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<sst xmlns="http://schemas.openxmlformats.org/spreadsheetml/2006/main" count="31">
  <si>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Gyroscope</t>
  </si>
  <si>
    <t>Accelerometer</t>
  </si>
  <si>
    <t>Encoder</t>
  </si>
  <si>
    <t>Output data rate</t>
  </si>
  <si>
    <t>[Hz]</t>
  </si>
  <si>
    <t>Sample_id</t>
  </si>
  <si>
    <t>GX</t>
  </si>
  <si>
    <t xml:space="preserve"> GY</t>
  </si>
  <si>
    <t xml:space="preserve"> GZ</t>
  </si>
  <si>
    <t xml:space="preserve"> AX</t>
  </si>
  <si>
    <t xml:space="preserve"> AY</t>
  </si>
  <si>
    <t xml:space="preserve"> AZ</t>
  </si>
  <si>
    <t>CNT</t>
  </si>
  <si>
    <t>atan2(AZ,AY) [rad]</t>
  </si>
  <si>
    <r>
      <rPr>
        <sz val="12"/>
        <color theme="1"/>
        <rFont val="Arial"/>
        <charset val="134"/>
      </rPr>
      <t>∆</t>
    </r>
    <r>
      <rPr>
        <sz val="12"/>
        <color theme="1"/>
        <rFont val="宋体"/>
        <charset val="134"/>
      </rPr>
      <t xml:space="preserve"> GX [rad]</t>
    </r>
  </si>
  <si>
    <t>GX cumulative [rad]</t>
  </si>
  <si>
    <t xml:space="preserve"> Encoder [rad]</t>
  </si>
  <si>
    <t>Gyroscope full scale range</t>
  </si>
  <si>
    <t xml:space="preserve"> +-[dps]</t>
  </si>
  <si>
    <t/>
  </si>
  <si>
    <t>Accelerometer full scale range</t>
  </si>
  <si>
    <t xml:space="preserve"> +-[g]</t>
  </si>
  <si>
    <t>Output number type</t>
  </si>
  <si>
    <t>int16</t>
  </si>
  <si>
    <t>bit</t>
  </si>
  <si>
    <t>Encoder resolution</t>
  </si>
  <si>
    <t>[cpr]</t>
  </si>
  <si>
    <t>max_int</t>
  </si>
  <si>
    <t>min_int</t>
  </si>
  <si>
    <t>to_radian</t>
  </si>
  <si>
    <t>eqep to radian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</si>
</sst>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11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10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12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>
      <alignment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Gyro delta [rad]</a:t>
            </a:r>
            <a:endParaRPr lang="pl-PL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Sheet1!$J$7:$J$4485</c:f>
              <c:numCache>
                <c:formatCode>General</c:formatCode>
                <c:ptCount val="4479"/>
                <c:pt idx="0">
                  <c:v>0.000774209677353983</c:v>
                </c:pt>
                <c:pt idx="1">
                  <c:v>0.000781738458657264</c:v>
                </c:pt>
                <c:pt idx="2">
                  <c:v>0.000782993255541143</c:v>
                </c:pt>
                <c:pt idx="3">
                  <c:v>0.000794286427496064</c:v>
                </c:pt>
                <c:pt idx="4">
                  <c:v>0.000784248052425023</c:v>
                </c:pt>
                <c:pt idx="5">
                  <c:v>0.000775464474237863</c:v>
                </c:pt>
                <c:pt idx="6">
                  <c:v>0.000784248052425023</c:v>
                </c:pt>
                <c:pt idx="7">
                  <c:v>0.000786757646192784</c:v>
                </c:pt>
                <c:pt idx="8">
                  <c:v>0.000796796021263824</c:v>
                </c:pt>
                <c:pt idx="9">
                  <c:v>0.000795541224379944</c:v>
                </c:pt>
                <c:pt idx="10">
                  <c:v>0.000779228864889503</c:v>
                </c:pt>
                <c:pt idx="11">
                  <c:v>0.000772954880470103</c:v>
                </c:pt>
                <c:pt idx="12">
                  <c:v>0.000775464474237863</c:v>
                </c:pt>
                <c:pt idx="13">
                  <c:v>0.000772954880470103</c:v>
                </c:pt>
                <c:pt idx="14">
                  <c:v>0.000786757646192784</c:v>
                </c:pt>
                <c:pt idx="15">
                  <c:v>0.000785502849308904</c:v>
                </c:pt>
                <c:pt idx="16">
                  <c:v>0.000788012443076664</c:v>
                </c:pt>
                <c:pt idx="17">
                  <c:v>0.000795541224379944</c:v>
                </c:pt>
                <c:pt idx="18">
                  <c:v>0.000791776833728304</c:v>
                </c:pt>
                <c:pt idx="19">
                  <c:v>0.000770445286702343</c:v>
                </c:pt>
                <c:pt idx="20">
                  <c:v>0.000779228864889503</c:v>
                </c:pt>
                <c:pt idx="21">
                  <c:v>0.000779228864889503</c:v>
                </c:pt>
                <c:pt idx="22">
                  <c:v>0.000777974068005623</c:v>
                </c:pt>
                <c:pt idx="23">
                  <c:v>0.000782993255541143</c:v>
                </c:pt>
                <c:pt idx="24">
                  <c:v>0.000785502849308904</c:v>
                </c:pt>
                <c:pt idx="25">
                  <c:v>0.000784248052425023</c:v>
                </c:pt>
                <c:pt idx="26">
                  <c:v>0.000774209677353983</c:v>
                </c:pt>
                <c:pt idx="27">
                  <c:v>0.000790522036844424</c:v>
                </c:pt>
                <c:pt idx="28">
                  <c:v>0.000782993255541143</c:v>
                </c:pt>
                <c:pt idx="29">
                  <c:v>0.000781738458657264</c:v>
                </c:pt>
                <c:pt idx="30">
                  <c:v>0.000782993255541143</c:v>
                </c:pt>
                <c:pt idx="31">
                  <c:v>0.000781738458657264</c:v>
                </c:pt>
                <c:pt idx="32">
                  <c:v>0.000789267239960544</c:v>
                </c:pt>
                <c:pt idx="33">
                  <c:v>0.000777974068005623</c:v>
                </c:pt>
                <c:pt idx="34">
                  <c:v>0.000780483661773383</c:v>
                </c:pt>
                <c:pt idx="35">
                  <c:v>0.000786757646192784</c:v>
                </c:pt>
                <c:pt idx="36">
                  <c:v>0.000796796021263824</c:v>
                </c:pt>
                <c:pt idx="37">
                  <c:v>0.000789267239960544</c:v>
                </c:pt>
                <c:pt idx="38">
                  <c:v>0.000767935692934583</c:v>
                </c:pt>
                <c:pt idx="39">
                  <c:v>0.000777974068005623</c:v>
                </c:pt>
                <c:pt idx="40">
                  <c:v>0.000779228864889503</c:v>
                </c:pt>
                <c:pt idx="41">
                  <c:v>0.000771700083586223</c:v>
                </c:pt>
                <c:pt idx="42">
                  <c:v>0.000781738458657264</c:v>
                </c:pt>
                <c:pt idx="43">
                  <c:v>0.000793031630612184</c:v>
                </c:pt>
                <c:pt idx="44">
                  <c:v>0.000780483661773383</c:v>
                </c:pt>
                <c:pt idx="45">
                  <c:v>0.000789267239960544</c:v>
                </c:pt>
                <c:pt idx="46">
                  <c:v>0.000784248052425023</c:v>
                </c:pt>
                <c:pt idx="47">
                  <c:v>0.000796796021263824</c:v>
                </c:pt>
                <c:pt idx="48">
                  <c:v>0.000786757646192784</c:v>
                </c:pt>
                <c:pt idx="49">
                  <c:v>0.000782993255541143</c:v>
                </c:pt>
                <c:pt idx="50">
                  <c:v>0.000774209677353983</c:v>
                </c:pt>
                <c:pt idx="51">
                  <c:v>0.000771700083586223</c:v>
                </c:pt>
                <c:pt idx="52">
                  <c:v>0.000772954880470103</c:v>
                </c:pt>
                <c:pt idx="53">
                  <c:v>0.000779228864889503</c:v>
                </c:pt>
                <c:pt idx="54">
                  <c:v>0.000777974068005623</c:v>
                </c:pt>
                <c:pt idx="55">
                  <c:v>0.000786757646192784</c:v>
                </c:pt>
                <c:pt idx="56">
                  <c:v>0.000779228864889503</c:v>
                </c:pt>
                <c:pt idx="57">
                  <c:v>0.000780483661773383</c:v>
                </c:pt>
                <c:pt idx="58">
                  <c:v>0.000786757646192784</c:v>
                </c:pt>
                <c:pt idx="59">
                  <c:v>0.000775464474237863</c:v>
                </c:pt>
                <c:pt idx="60">
                  <c:v>0.000782993255541143</c:v>
                </c:pt>
                <c:pt idx="61">
                  <c:v>0.000781738458657264</c:v>
                </c:pt>
                <c:pt idx="62">
                  <c:v>0.000781738458657264</c:v>
                </c:pt>
                <c:pt idx="63">
                  <c:v>0.000779228864889503</c:v>
                </c:pt>
                <c:pt idx="64">
                  <c:v>0.000795541224379944</c:v>
                </c:pt>
                <c:pt idx="65">
                  <c:v>0.000790522036844424</c:v>
                </c:pt>
                <c:pt idx="66">
                  <c:v>0.000793031630612184</c:v>
                </c:pt>
                <c:pt idx="67">
                  <c:v>0.000786757646192784</c:v>
                </c:pt>
                <c:pt idx="68">
                  <c:v>0.000796796021263824</c:v>
                </c:pt>
                <c:pt idx="69">
                  <c:v>0.000785502849308904</c:v>
                </c:pt>
                <c:pt idx="70">
                  <c:v>0.000772954880470103</c:v>
                </c:pt>
                <c:pt idx="71">
                  <c:v>0.000781738458657264</c:v>
                </c:pt>
                <c:pt idx="72">
                  <c:v>0.000785502849308904</c:v>
                </c:pt>
                <c:pt idx="73">
                  <c:v>0.000775464474237863</c:v>
                </c:pt>
                <c:pt idx="74">
                  <c:v>0.000794286427496064</c:v>
                </c:pt>
                <c:pt idx="75">
                  <c:v>0.000784248052425023</c:v>
                </c:pt>
                <c:pt idx="76">
                  <c:v>0.000785502849308904</c:v>
                </c:pt>
                <c:pt idx="77">
                  <c:v>0.000786757646192784</c:v>
                </c:pt>
                <c:pt idx="78">
                  <c:v>0.000776719271121743</c:v>
                </c:pt>
                <c:pt idx="79">
                  <c:v>0.000784248052425023</c:v>
                </c:pt>
                <c:pt idx="80">
                  <c:v>0.000799305615031584</c:v>
                </c:pt>
                <c:pt idx="81">
                  <c:v>0.000791776833728304</c:v>
                </c:pt>
                <c:pt idx="82">
                  <c:v>0.000788012443076664</c:v>
                </c:pt>
                <c:pt idx="83">
                  <c:v>0.000776719271121743</c:v>
                </c:pt>
                <c:pt idx="84">
                  <c:v>0.000786757646192784</c:v>
                </c:pt>
                <c:pt idx="85">
                  <c:v>0.000800560411915464</c:v>
                </c:pt>
                <c:pt idx="86">
                  <c:v>0.000786757646192784</c:v>
                </c:pt>
                <c:pt idx="87">
                  <c:v>0.000785502849308904</c:v>
                </c:pt>
                <c:pt idx="88">
                  <c:v>0.000782993255541143</c:v>
                </c:pt>
                <c:pt idx="89">
                  <c:v>0.000782993255541143</c:v>
                </c:pt>
                <c:pt idx="90">
                  <c:v>0.000790522036844424</c:v>
                </c:pt>
                <c:pt idx="91">
                  <c:v>0.000791776833728304</c:v>
                </c:pt>
                <c:pt idx="92">
                  <c:v>0.000791776833728304</c:v>
                </c:pt>
                <c:pt idx="93">
                  <c:v>0.000789267239960544</c:v>
                </c:pt>
                <c:pt idx="94">
                  <c:v>0.000774209677353983</c:v>
                </c:pt>
                <c:pt idx="95">
                  <c:v>0.000782993255541143</c:v>
                </c:pt>
                <c:pt idx="96">
                  <c:v>0.000791776833728304</c:v>
                </c:pt>
                <c:pt idx="97">
                  <c:v>0.000795541224379944</c:v>
                </c:pt>
                <c:pt idx="98">
                  <c:v>0.000786757646192784</c:v>
                </c:pt>
                <c:pt idx="99">
                  <c:v>0.000769190489818463</c:v>
                </c:pt>
                <c:pt idx="100">
                  <c:v>0.000779228864889503</c:v>
                </c:pt>
                <c:pt idx="101">
                  <c:v>0.000788012443076664</c:v>
                </c:pt>
                <c:pt idx="102">
                  <c:v>0.000785502849308904</c:v>
                </c:pt>
                <c:pt idx="103">
                  <c:v>0.000785502849308904</c:v>
                </c:pt>
                <c:pt idx="104">
                  <c:v>0.000772954880470103</c:v>
                </c:pt>
                <c:pt idx="105">
                  <c:v>0.000779228864889503</c:v>
                </c:pt>
                <c:pt idx="106">
                  <c:v>0.000788012443076664</c:v>
                </c:pt>
                <c:pt idx="107">
                  <c:v>0.000776719271121743</c:v>
                </c:pt>
                <c:pt idx="108">
                  <c:v>0.000777974068005623</c:v>
                </c:pt>
                <c:pt idx="109">
                  <c:v>0.000794286427496064</c:v>
                </c:pt>
                <c:pt idx="110">
                  <c:v>0.000794286427496064</c:v>
                </c:pt>
                <c:pt idx="111">
                  <c:v>0.000793031630612184</c:v>
                </c:pt>
                <c:pt idx="112">
                  <c:v>0.000781738458657264</c:v>
                </c:pt>
                <c:pt idx="113">
                  <c:v>0.000765426099166823</c:v>
                </c:pt>
                <c:pt idx="114">
                  <c:v>0.000779228864889503</c:v>
                </c:pt>
                <c:pt idx="115">
                  <c:v>0.000785502849308904</c:v>
                </c:pt>
                <c:pt idx="116">
                  <c:v>0.000786757646192784</c:v>
                </c:pt>
                <c:pt idx="117">
                  <c:v>0.000782993255541143</c:v>
                </c:pt>
                <c:pt idx="118">
                  <c:v>0.000781738458657264</c:v>
                </c:pt>
                <c:pt idx="119">
                  <c:v>0.000789267239960544</c:v>
                </c:pt>
                <c:pt idx="120">
                  <c:v>0.000790522036844424</c:v>
                </c:pt>
                <c:pt idx="121">
                  <c:v>0.000777974068005623</c:v>
                </c:pt>
                <c:pt idx="122">
                  <c:v>0.000786757646192784</c:v>
                </c:pt>
                <c:pt idx="123">
                  <c:v>0.000791776833728304</c:v>
                </c:pt>
                <c:pt idx="124">
                  <c:v>0.000781738458657264</c:v>
                </c:pt>
                <c:pt idx="125">
                  <c:v>0.000775464474237863</c:v>
                </c:pt>
                <c:pt idx="126">
                  <c:v>0.000766680896050703</c:v>
                </c:pt>
                <c:pt idx="127">
                  <c:v>0.000782993255541143</c:v>
                </c:pt>
                <c:pt idx="128">
                  <c:v>0.000788012443076664</c:v>
                </c:pt>
                <c:pt idx="129">
                  <c:v>0.000793031630612184</c:v>
                </c:pt>
                <c:pt idx="130">
                  <c:v>0.000782993255541143</c:v>
                </c:pt>
                <c:pt idx="131">
                  <c:v>0.000779228864889503</c:v>
                </c:pt>
                <c:pt idx="132">
                  <c:v>0.000779228864889503</c:v>
                </c:pt>
                <c:pt idx="133">
                  <c:v>0.000776719271121743</c:v>
                </c:pt>
                <c:pt idx="134">
                  <c:v>0.000770445286702343</c:v>
                </c:pt>
                <c:pt idx="135">
                  <c:v>0.000782993255541143</c:v>
                </c:pt>
                <c:pt idx="136">
                  <c:v>0.000785502849308904</c:v>
                </c:pt>
                <c:pt idx="137">
                  <c:v>0.000779228864889503</c:v>
                </c:pt>
                <c:pt idx="138">
                  <c:v>0.000785502849308904</c:v>
                </c:pt>
                <c:pt idx="139">
                  <c:v>0.000796796021263824</c:v>
                </c:pt>
                <c:pt idx="140">
                  <c:v>0.000791776833728304</c:v>
                </c:pt>
                <c:pt idx="141">
                  <c:v>0.000766680896050703</c:v>
                </c:pt>
                <c:pt idx="142">
                  <c:v>0.000786757646192784</c:v>
                </c:pt>
                <c:pt idx="143">
                  <c:v>0.000775464474237863</c:v>
                </c:pt>
                <c:pt idx="144">
                  <c:v>0.000772954880470103</c:v>
                </c:pt>
                <c:pt idx="145">
                  <c:v>0.000781738458657264</c:v>
                </c:pt>
                <c:pt idx="146">
                  <c:v>0.000786757646192784</c:v>
                </c:pt>
                <c:pt idx="147">
                  <c:v>0.000779228864889503</c:v>
                </c:pt>
                <c:pt idx="148">
                  <c:v>0.000784248052425023</c:v>
                </c:pt>
                <c:pt idx="149">
                  <c:v>0.000788012443076664</c:v>
                </c:pt>
                <c:pt idx="150">
                  <c:v>0.000785502849308904</c:v>
                </c:pt>
                <c:pt idx="151">
                  <c:v>0.000777974068005623</c:v>
                </c:pt>
                <c:pt idx="152">
                  <c:v>0.000772954880470103</c:v>
                </c:pt>
                <c:pt idx="153">
                  <c:v>0.000775464474237863</c:v>
                </c:pt>
                <c:pt idx="154">
                  <c:v>0.000775464474237863</c:v>
                </c:pt>
                <c:pt idx="155">
                  <c:v>0.000785502849308904</c:v>
                </c:pt>
                <c:pt idx="156">
                  <c:v>0.000786757646192784</c:v>
                </c:pt>
                <c:pt idx="157">
                  <c:v>0.000782993255541143</c:v>
                </c:pt>
                <c:pt idx="158">
                  <c:v>0.000771700083586223</c:v>
                </c:pt>
                <c:pt idx="159">
                  <c:v>0.000788012443076664</c:v>
                </c:pt>
                <c:pt idx="160">
                  <c:v>0.000784248052425023</c:v>
                </c:pt>
                <c:pt idx="161">
                  <c:v>0.000771700083586223</c:v>
                </c:pt>
                <c:pt idx="162">
                  <c:v>0.000776719271121743</c:v>
                </c:pt>
                <c:pt idx="163">
                  <c:v>0.000769190489818463</c:v>
                </c:pt>
                <c:pt idx="164">
                  <c:v>0.000781738458657264</c:v>
                </c:pt>
                <c:pt idx="165">
                  <c:v>0.000789267239960544</c:v>
                </c:pt>
                <c:pt idx="166">
                  <c:v>0.000791776833728304</c:v>
                </c:pt>
                <c:pt idx="167">
                  <c:v>0.000796796021263824</c:v>
                </c:pt>
                <c:pt idx="168">
                  <c:v>0.000784248052425023</c:v>
                </c:pt>
                <c:pt idx="169">
                  <c:v>0.000803070005683224</c:v>
                </c:pt>
                <c:pt idx="170">
                  <c:v>0.000784248052425023</c:v>
                </c:pt>
                <c:pt idx="171">
                  <c:v>0.000771700083586223</c:v>
                </c:pt>
                <c:pt idx="172">
                  <c:v>0.000793031630612184</c:v>
                </c:pt>
                <c:pt idx="173">
                  <c:v>0.000788012443076664</c:v>
                </c:pt>
                <c:pt idx="174">
                  <c:v>0.000785502849308904</c:v>
                </c:pt>
                <c:pt idx="175">
                  <c:v>0.000782993255541143</c:v>
                </c:pt>
                <c:pt idx="176">
                  <c:v>0.000779228864889503</c:v>
                </c:pt>
                <c:pt idx="177">
                  <c:v>0.000780483661773383</c:v>
                </c:pt>
                <c:pt idx="178">
                  <c:v>0.000779228864889503</c:v>
                </c:pt>
                <c:pt idx="179">
                  <c:v>0.000780483661773383</c:v>
                </c:pt>
                <c:pt idx="180">
                  <c:v>0.000793031630612184</c:v>
                </c:pt>
                <c:pt idx="181">
                  <c:v>0.000777974068005623</c:v>
                </c:pt>
                <c:pt idx="182">
                  <c:v>0.000784248052425023</c:v>
                </c:pt>
                <c:pt idx="183">
                  <c:v>0.000775464474237863</c:v>
                </c:pt>
                <c:pt idx="184">
                  <c:v>0.000784248052425023</c:v>
                </c:pt>
                <c:pt idx="185">
                  <c:v>0.000794286427496064</c:v>
                </c:pt>
                <c:pt idx="186">
                  <c:v>0.000786757646192784</c:v>
                </c:pt>
                <c:pt idx="187">
                  <c:v>0.000776719271121743</c:v>
                </c:pt>
                <c:pt idx="188">
                  <c:v>0.000789267239960544</c:v>
                </c:pt>
                <c:pt idx="189">
                  <c:v>0.000784248052425023</c:v>
                </c:pt>
                <c:pt idx="190">
                  <c:v>0.000794286427496064</c:v>
                </c:pt>
                <c:pt idx="191">
                  <c:v>0.000786757646192784</c:v>
                </c:pt>
                <c:pt idx="192">
                  <c:v>0.000779228864889503</c:v>
                </c:pt>
                <c:pt idx="193">
                  <c:v>0.000781738458657264</c:v>
                </c:pt>
                <c:pt idx="194">
                  <c:v>0.000795541224379944</c:v>
                </c:pt>
                <c:pt idx="195">
                  <c:v>0.000785502849308904</c:v>
                </c:pt>
                <c:pt idx="196">
                  <c:v>0.000788012443076664</c:v>
                </c:pt>
                <c:pt idx="197">
                  <c:v>0.000775464474237863</c:v>
                </c:pt>
                <c:pt idx="198">
                  <c:v>0.000745349349024743</c:v>
                </c:pt>
                <c:pt idx="199">
                  <c:v>0.000757897317863543</c:v>
                </c:pt>
                <c:pt idx="200">
                  <c:v>0.000786757646192784</c:v>
                </c:pt>
                <c:pt idx="201">
                  <c:v>0.000786757646192784</c:v>
                </c:pt>
                <c:pt idx="202">
                  <c:v>0.000782993255541143</c:v>
                </c:pt>
                <c:pt idx="203">
                  <c:v>0.000789267239960544</c:v>
                </c:pt>
                <c:pt idx="204">
                  <c:v>0.000784248052425023</c:v>
                </c:pt>
                <c:pt idx="205">
                  <c:v>0.000771700083586223</c:v>
                </c:pt>
                <c:pt idx="206">
                  <c:v>0.000779228864889503</c:v>
                </c:pt>
                <c:pt idx="207">
                  <c:v>0.000789267239960544</c:v>
                </c:pt>
                <c:pt idx="208">
                  <c:v>0.000780483661773383</c:v>
                </c:pt>
                <c:pt idx="209">
                  <c:v>0.000780483661773383</c:v>
                </c:pt>
                <c:pt idx="210">
                  <c:v>0.000782993255541143</c:v>
                </c:pt>
                <c:pt idx="211">
                  <c:v>0.000781738458657264</c:v>
                </c:pt>
                <c:pt idx="212">
                  <c:v>0.000794286427496064</c:v>
                </c:pt>
                <c:pt idx="213">
                  <c:v>0.000800560411915464</c:v>
                </c:pt>
                <c:pt idx="214">
                  <c:v>0.000784248052425023</c:v>
                </c:pt>
                <c:pt idx="215">
                  <c:v>0.000796796021263824</c:v>
                </c:pt>
                <c:pt idx="216">
                  <c:v>0.000795541224379944</c:v>
                </c:pt>
                <c:pt idx="217">
                  <c:v>0.000791776833728304</c:v>
                </c:pt>
                <c:pt idx="218">
                  <c:v>0.000785502849308904</c:v>
                </c:pt>
                <c:pt idx="219">
                  <c:v>0.000781738458657264</c:v>
                </c:pt>
                <c:pt idx="220">
                  <c:v>0.000790522036844424</c:v>
                </c:pt>
                <c:pt idx="221">
                  <c:v>0.000771700083586223</c:v>
                </c:pt>
                <c:pt idx="222">
                  <c:v>0.000782993255541143</c:v>
                </c:pt>
                <c:pt idx="223">
                  <c:v>0.000781738458657264</c:v>
                </c:pt>
                <c:pt idx="224">
                  <c:v>0.000796796021263824</c:v>
                </c:pt>
                <c:pt idx="225">
                  <c:v>0.000789267239960544</c:v>
                </c:pt>
                <c:pt idx="226">
                  <c:v>0.000780483661773383</c:v>
                </c:pt>
                <c:pt idx="227">
                  <c:v>0.000785502849308904</c:v>
                </c:pt>
                <c:pt idx="228">
                  <c:v>0.000788012443076664</c:v>
                </c:pt>
                <c:pt idx="229">
                  <c:v>0.000785502849308904</c:v>
                </c:pt>
                <c:pt idx="230">
                  <c:v>0.000776719271121743</c:v>
                </c:pt>
                <c:pt idx="231">
                  <c:v>0.000779228864889503</c:v>
                </c:pt>
                <c:pt idx="232">
                  <c:v>0.000781738458657264</c:v>
                </c:pt>
                <c:pt idx="233">
                  <c:v>0.000777974068005623</c:v>
                </c:pt>
                <c:pt idx="234">
                  <c:v>0.000796796021263824</c:v>
                </c:pt>
                <c:pt idx="235">
                  <c:v>0.000795541224379944</c:v>
                </c:pt>
                <c:pt idx="236">
                  <c:v>0.000781738458657264</c:v>
                </c:pt>
                <c:pt idx="237">
                  <c:v>0.000782993255541143</c:v>
                </c:pt>
                <c:pt idx="238">
                  <c:v>0.000774209677353983</c:v>
                </c:pt>
                <c:pt idx="239">
                  <c:v>0.000770445286702343</c:v>
                </c:pt>
                <c:pt idx="240">
                  <c:v>0.000785502849308904</c:v>
                </c:pt>
                <c:pt idx="241">
                  <c:v>0.000784248052425023</c:v>
                </c:pt>
                <c:pt idx="242">
                  <c:v>0.000784248052425023</c:v>
                </c:pt>
                <c:pt idx="243">
                  <c:v>0.000780483661773383</c:v>
                </c:pt>
                <c:pt idx="244">
                  <c:v>0.000781738458657264</c:v>
                </c:pt>
                <c:pt idx="245">
                  <c:v>0.000772954880470103</c:v>
                </c:pt>
                <c:pt idx="246">
                  <c:v>0.000780483661773383</c:v>
                </c:pt>
                <c:pt idx="247">
                  <c:v>0.000790522036844424</c:v>
                </c:pt>
                <c:pt idx="248">
                  <c:v>0.000789267239960544</c:v>
                </c:pt>
                <c:pt idx="249">
                  <c:v>0.000779228864889503</c:v>
                </c:pt>
                <c:pt idx="250">
                  <c:v>0.000794286427496064</c:v>
                </c:pt>
                <c:pt idx="251">
                  <c:v>0.000777974068005623</c:v>
                </c:pt>
                <c:pt idx="252">
                  <c:v>0.000775464474237863</c:v>
                </c:pt>
                <c:pt idx="253">
                  <c:v>0.000779228864889503</c:v>
                </c:pt>
                <c:pt idx="254">
                  <c:v>0.000781738458657264</c:v>
                </c:pt>
                <c:pt idx="255">
                  <c:v>0.000786757646192784</c:v>
                </c:pt>
                <c:pt idx="256">
                  <c:v>0.000784248052425023</c:v>
                </c:pt>
                <c:pt idx="257">
                  <c:v>0.000767935692934583</c:v>
                </c:pt>
                <c:pt idx="258">
                  <c:v>0.000772954880470103</c:v>
                </c:pt>
                <c:pt idx="259">
                  <c:v>0.000774209677353983</c:v>
                </c:pt>
                <c:pt idx="260">
                  <c:v>0.000786757646192784</c:v>
                </c:pt>
                <c:pt idx="261">
                  <c:v>0.000776719271121743</c:v>
                </c:pt>
                <c:pt idx="262">
                  <c:v>0.000777974068005623</c:v>
                </c:pt>
                <c:pt idx="263">
                  <c:v>0.000777974068005623</c:v>
                </c:pt>
                <c:pt idx="264">
                  <c:v>0.000780483661773383</c:v>
                </c:pt>
                <c:pt idx="265">
                  <c:v>0.000800560411915464</c:v>
                </c:pt>
                <c:pt idx="266">
                  <c:v>0.000776719271121743</c:v>
                </c:pt>
                <c:pt idx="267">
                  <c:v>0.000794286427496064</c:v>
                </c:pt>
                <c:pt idx="268">
                  <c:v>0.000794286427496064</c:v>
                </c:pt>
                <c:pt idx="269">
                  <c:v>0.000775464474237863</c:v>
                </c:pt>
                <c:pt idx="270">
                  <c:v>0.000781738458657264</c:v>
                </c:pt>
                <c:pt idx="271">
                  <c:v>0.000777974068005623</c:v>
                </c:pt>
                <c:pt idx="272">
                  <c:v>0.000785502849308904</c:v>
                </c:pt>
                <c:pt idx="273">
                  <c:v>0.000788012443076664</c:v>
                </c:pt>
                <c:pt idx="274">
                  <c:v>0.000791776833728304</c:v>
                </c:pt>
                <c:pt idx="275">
                  <c:v>0.000795541224379944</c:v>
                </c:pt>
                <c:pt idx="276">
                  <c:v>0.000781738458657264</c:v>
                </c:pt>
                <c:pt idx="277">
                  <c:v>0.000785502849308904</c:v>
                </c:pt>
                <c:pt idx="278">
                  <c:v>0.000785502849308904</c:v>
                </c:pt>
                <c:pt idx="279">
                  <c:v>0.000788012443076664</c:v>
                </c:pt>
                <c:pt idx="280">
                  <c:v>0.000799305615031584</c:v>
                </c:pt>
                <c:pt idx="281">
                  <c:v>0.000782993255541143</c:v>
                </c:pt>
                <c:pt idx="282">
                  <c:v>0.000793031630612184</c:v>
                </c:pt>
                <c:pt idx="283">
                  <c:v>0.000769190489818463</c:v>
                </c:pt>
                <c:pt idx="284">
                  <c:v>0.000781738458657264</c:v>
                </c:pt>
                <c:pt idx="285">
                  <c:v>0.000799305615031584</c:v>
                </c:pt>
                <c:pt idx="286">
                  <c:v>0.000774209677353983</c:v>
                </c:pt>
                <c:pt idx="287">
                  <c:v>0.000780483661773383</c:v>
                </c:pt>
                <c:pt idx="288">
                  <c:v>0.000776719271121743</c:v>
                </c:pt>
                <c:pt idx="289">
                  <c:v>0.000770445286702343</c:v>
                </c:pt>
                <c:pt idx="290">
                  <c:v>0.000776719271121743</c:v>
                </c:pt>
                <c:pt idx="291">
                  <c:v>0.000779228864889503</c:v>
                </c:pt>
                <c:pt idx="292">
                  <c:v>0.000774209677353983</c:v>
                </c:pt>
                <c:pt idx="293">
                  <c:v>0.000770445286702343</c:v>
                </c:pt>
                <c:pt idx="294">
                  <c:v>0.000791776833728304</c:v>
                </c:pt>
                <c:pt idx="295">
                  <c:v>0.000769190489818463</c:v>
                </c:pt>
                <c:pt idx="296">
                  <c:v>0.000771700083586223</c:v>
                </c:pt>
                <c:pt idx="297">
                  <c:v>0.000774209677353983</c:v>
                </c:pt>
                <c:pt idx="298">
                  <c:v>0.000781738458657264</c:v>
                </c:pt>
                <c:pt idx="299">
                  <c:v>0.000779228864889503</c:v>
                </c:pt>
                <c:pt idx="300">
                  <c:v>0.000781738458657264</c:v>
                </c:pt>
                <c:pt idx="301">
                  <c:v>0.000775464474237863</c:v>
                </c:pt>
                <c:pt idx="302">
                  <c:v>0.000774209677353983</c:v>
                </c:pt>
                <c:pt idx="303">
                  <c:v>0.000776719271121743</c:v>
                </c:pt>
                <c:pt idx="304">
                  <c:v>0.000779228864889503</c:v>
                </c:pt>
                <c:pt idx="305">
                  <c:v>0.000777974068005623</c:v>
                </c:pt>
                <c:pt idx="306">
                  <c:v>0.000780483661773383</c:v>
                </c:pt>
                <c:pt idx="307">
                  <c:v>0.000784248052425023</c:v>
                </c:pt>
                <c:pt idx="308">
                  <c:v>0.000799305615031584</c:v>
                </c:pt>
                <c:pt idx="309">
                  <c:v>0.000788012443076664</c:v>
                </c:pt>
                <c:pt idx="310">
                  <c:v>0.000789267239960544</c:v>
                </c:pt>
                <c:pt idx="311">
                  <c:v>0.000777974068005623</c:v>
                </c:pt>
                <c:pt idx="312">
                  <c:v>0.000784248052425023</c:v>
                </c:pt>
                <c:pt idx="313">
                  <c:v>0.000779228864889503</c:v>
                </c:pt>
                <c:pt idx="314">
                  <c:v>0.000772954880470103</c:v>
                </c:pt>
                <c:pt idx="315">
                  <c:v>0.000777974068005623</c:v>
                </c:pt>
                <c:pt idx="316">
                  <c:v>0.000765426099166823</c:v>
                </c:pt>
                <c:pt idx="317">
                  <c:v>0.000782993255541143</c:v>
                </c:pt>
                <c:pt idx="318">
                  <c:v>0.000789267239960544</c:v>
                </c:pt>
                <c:pt idx="319">
                  <c:v>0.000776719271121743</c:v>
                </c:pt>
                <c:pt idx="320">
                  <c:v>0.000766680896050703</c:v>
                </c:pt>
                <c:pt idx="321">
                  <c:v>0.000775464474237863</c:v>
                </c:pt>
                <c:pt idx="322">
                  <c:v>0.000785502849308904</c:v>
                </c:pt>
                <c:pt idx="323">
                  <c:v>0.000780483661773383</c:v>
                </c:pt>
                <c:pt idx="324">
                  <c:v>0.000789267239960544</c:v>
                </c:pt>
                <c:pt idx="325">
                  <c:v>0.000789267239960544</c:v>
                </c:pt>
                <c:pt idx="326">
                  <c:v>0.000782993255541143</c:v>
                </c:pt>
                <c:pt idx="327">
                  <c:v>0.000784248052425023</c:v>
                </c:pt>
                <c:pt idx="328">
                  <c:v>0.000772954880470103</c:v>
                </c:pt>
                <c:pt idx="329">
                  <c:v>0.000785502849308904</c:v>
                </c:pt>
                <c:pt idx="330">
                  <c:v>0.000784248052425023</c:v>
                </c:pt>
                <c:pt idx="331">
                  <c:v>0.000781738458657264</c:v>
                </c:pt>
                <c:pt idx="332">
                  <c:v>0.000774209677353983</c:v>
                </c:pt>
                <c:pt idx="333">
                  <c:v>0.000780483661773383</c:v>
                </c:pt>
                <c:pt idx="334">
                  <c:v>0.000788012443076664</c:v>
                </c:pt>
                <c:pt idx="335">
                  <c:v>0.000785502849308904</c:v>
                </c:pt>
                <c:pt idx="336">
                  <c:v>0.000775464474237863</c:v>
                </c:pt>
                <c:pt idx="337">
                  <c:v>0.000795541224379944</c:v>
                </c:pt>
                <c:pt idx="338">
                  <c:v>0.000779228864889503</c:v>
                </c:pt>
                <c:pt idx="339">
                  <c:v>0.000776719271121743</c:v>
                </c:pt>
                <c:pt idx="340">
                  <c:v>0.000786757646192784</c:v>
                </c:pt>
                <c:pt idx="341">
                  <c:v>0.000796796021263824</c:v>
                </c:pt>
                <c:pt idx="342">
                  <c:v>0.000789267239960544</c:v>
                </c:pt>
                <c:pt idx="343">
                  <c:v>0.000786757646192784</c:v>
                </c:pt>
                <c:pt idx="344">
                  <c:v>0.000791776833728304</c:v>
                </c:pt>
                <c:pt idx="345">
                  <c:v>0.000781738458657264</c:v>
                </c:pt>
                <c:pt idx="346">
                  <c:v>0.000776719271121743</c:v>
                </c:pt>
                <c:pt idx="347">
                  <c:v>0.000793031630612184</c:v>
                </c:pt>
                <c:pt idx="348">
                  <c:v>0.000795541224379944</c:v>
                </c:pt>
                <c:pt idx="349">
                  <c:v>0.000786757646192784</c:v>
                </c:pt>
                <c:pt idx="350">
                  <c:v>0.000785502849308904</c:v>
                </c:pt>
                <c:pt idx="351">
                  <c:v>0.000776719271121743</c:v>
                </c:pt>
                <c:pt idx="352">
                  <c:v>0.000788012443076664</c:v>
                </c:pt>
                <c:pt idx="353">
                  <c:v>0.000791776833728304</c:v>
                </c:pt>
                <c:pt idx="354">
                  <c:v>0.000779228864889503</c:v>
                </c:pt>
                <c:pt idx="355">
                  <c:v>0.000774209677353983</c:v>
                </c:pt>
                <c:pt idx="356">
                  <c:v>0.000774209677353983</c:v>
                </c:pt>
                <c:pt idx="357">
                  <c:v>0.000786757646192784</c:v>
                </c:pt>
                <c:pt idx="358">
                  <c:v>0.000771700083586223</c:v>
                </c:pt>
                <c:pt idx="359">
                  <c:v>0.000771700083586223</c:v>
                </c:pt>
                <c:pt idx="360">
                  <c:v>0.000777974068005623</c:v>
                </c:pt>
                <c:pt idx="361">
                  <c:v>0.000785502849308904</c:v>
                </c:pt>
                <c:pt idx="362">
                  <c:v>0.000784248052425023</c:v>
                </c:pt>
                <c:pt idx="363">
                  <c:v>0.000771700083586223</c:v>
                </c:pt>
                <c:pt idx="364">
                  <c:v>0.000752878130328023</c:v>
                </c:pt>
                <c:pt idx="365">
                  <c:v>0.000791776833728304</c:v>
                </c:pt>
                <c:pt idx="366">
                  <c:v>0.000790522036844424</c:v>
                </c:pt>
                <c:pt idx="367">
                  <c:v>0.000795541224379944</c:v>
                </c:pt>
                <c:pt idx="368">
                  <c:v>0.000788012443076664</c:v>
                </c:pt>
                <c:pt idx="369">
                  <c:v>0.000781738458657264</c:v>
                </c:pt>
                <c:pt idx="370">
                  <c:v>0.000780483661773383</c:v>
                </c:pt>
                <c:pt idx="371">
                  <c:v>0.000788012443076664</c:v>
                </c:pt>
                <c:pt idx="372">
                  <c:v>0.000772954880470103</c:v>
                </c:pt>
                <c:pt idx="373">
                  <c:v>0.000790522036844424</c:v>
                </c:pt>
                <c:pt idx="374">
                  <c:v>0.000779228864889503</c:v>
                </c:pt>
                <c:pt idx="375">
                  <c:v>0.000784248052425023</c:v>
                </c:pt>
                <c:pt idx="376">
                  <c:v>0.000786757646192784</c:v>
                </c:pt>
                <c:pt idx="377">
                  <c:v>0.000772954880470103</c:v>
                </c:pt>
                <c:pt idx="378">
                  <c:v>0.000784248052425023</c:v>
                </c:pt>
                <c:pt idx="379">
                  <c:v>0.000796796021263824</c:v>
                </c:pt>
                <c:pt idx="380">
                  <c:v>0.000796796021263824</c:v>
                </c:pt>
                <c:pt idx="381">
                  <c:v>0.000794286427496064</c:v>
                </c:pt>
                <c:pt idx="382">
                  <c:v>0.000784248052425023</c:v>
                </c:pt>
                <c:pt idx="383">
                  <c:v>0.000790522036844424</c:v>
                </c:pt>
                <c:pt idx="384">
                  <c:v>0.000790522036844424</c:v>
                </c:pt>
                <c:pt idx="385">
                  <c:v>0.000781738458657264</c:v>
                </c:pt>
                <c:pt idx="386">
                  <c:v>0.000789267239960544</c:v>
                </c:pt>
                <c:pt idx="387">
                  <c:v>0.000795541224379944</c:v>
                </c:pt>
                <c:pt idx="388">
                  <c:v>0.000791776833728304</c:v>
                </c:pt>
                <c:pt idx="389">
                  <c:v>0.000801815208799344</c:v>
                </c:pt>
                <c:pt idx="390">
                  <c:v>0.000793031630612184</c:v>
                </c:pt>
                <c:pt idx="391">
                  <c:v>0.000795541224379944</c:v>
                </c:pt>
                <c:pt idx="392">
                  <c:v>0.000781738458657264</c:v>
                </c:pt>
                <c:pt idx="393">
                  <c:v>0.000784248052425023</c:v>
                </c:pt>
                <c:pt idx="394">
                  <c:v>0.000795541224379944</c:v>
                </c:pt>
                <c:pt idx="395">
                  <c:v>0.000795541224379944</c:v>
                </c:pt>
                <c:pt idx="396">
                  <c:v>0.000785502849308904</c:v>
                </c:pt>
                <c:pt idx="397">
                  <c:v>0.000794286427496064</c:v>
                </c:pt>
                <c:pt idx="398">
                  <c:v>0.000784248052425023</c:v>
                </c:pt>
                <c:pt idx="399">
                  <c:v>0.000786757646192784</c:v>
                </c:pt>
                <c:pt idx="400">
                  <c:v>0.000772954880470103</c:v>
                </c:pt>
                <c:pt idx="401">
                  <c:v>0.000789267239960544</c:v>
                </c:pt>
                <c:pt idx="402">
                  <c:v>0.000780483661773383</c:v>
                </c:pt>
                <c:pt idx="403">
                  <c:v>0.000785502849308904</c:v>
                </c:pt>
                <c:pt idx="404">
                  <c:v>0.000788012443076664</c:v>
                </c:pt>
                <c:pt idx="405">
                  <c:v>0.000776719271121743</c:v>
                </c:pt>
                <c:pt idx="406">
                  <c:v>0.000740330161489222</c:v>
                </c:pt>
                <c:pt idx="407">
                  <c:v>0.000780483661773383</c:v>
                </c:pt>
                <c:pt idx="408">
                  <c:v>0.000776719271121743</c:v>
                </c:pt>
                <c:pt idx="409">
                  <c:v>0.000767935692934583</c:v>
                </c:pt>
                <c:pt idx="410">
                  <c:v>0.000782993255541143</c:v>
                </c:pt>
                <c:pt idx="411">
                  <c:v>0.000784248052425023</c:v>
                </c:pt>
                <c:pt idx="412">
                  <c:v>0.000776719271121743</c:v>
                </c:pt>
                <c:pt idx="413">
                  <c:v>0.000780483661773383</c:v>
                </c:pt>
                <c:pt idx="414">
                  <c:v>0.000781738458657264</c:v>
                </c:pt>
                <c:pt idx="415">
                  <c:v>0.000766680896050703</c:v>
                </c:pt>
                <c:pt idx="416">
                  <c:v>0.000786757646192784</c:v>
                </c:pt>
                <c:pt idx="417">
                  <c:v>0.000782993255541143</c:v>
                </c:pt>
                <c:pt idx="418">
                  <c:v>0.000791776833728304</c:v>
                </c:pt>
                <c:pt idx="419">
                  <c:v>0.000830675537128585</c:v>
                </c:pt>
                <c:pt idx="420">
                  <c:v>0.000796796021263824</c:v>
                </c:pt>
                <c:pt idx="421">
                  <c:v>0.000755387724095783</c:v>
                </c:pt>
                <c:pt idx="422">
                  <c:v>0.000777974068005623</c:v>
                </c:pt>
                <c:pt idx="423">
                  <c:v>0.000767935692934583</c:v>
                </c:pt>
                <c:pt idx="424">
                  <c:v>0.000781738458657264</c:v>
                </c:pt>
                <c:pt idx="425">
                  <c:v>0.000784248052425023</c:v>
                </c:pt>
                <c:pt idx="426">
                  <c:v>0.000779228864889503</c:v>
                </c:pt>
                <c:pt idx="427">
                  <c:v>0.000796796021263824</c:v>
                </c:pt>
                <c:pt idx="428">
                  <c:v>0.000781738458657264</c:v>
                </c:pt>
                <c:pt idx="429">
                  <c:v>0.000765426099166823</c:v>
                </c:pt>
                <c:pt idx="430">
                  <c:v>0.000776719271121743</c:v>
                </c:pt>
                <c:pt idx="431">
                  <c:v>0.000771700083586223</c:v>
                </c:pt>
                <c:pt idx="432">
                  <c:v>0.000782993255541143</c:v>
                </c:pt>
                <c:pt idx="433">
                  <c:v>0.000784248052425023</c:v>
                </c:pt>
                <c:pt idx="434">
                  <c:v>0.000760406911631303</c:v>
                </c:pt>
                <c:pt idx="435">
                  <c:v>0.000784248052425023</c:v>
                </c:pt>
                <c:pt idx="436">
                  <c:v>0.000781738458657264</c:v>
                </c:pt>
                <c:pt idx="437">
                  <c:v>0.000791776833728304</c:v>
                </c:pt>
                <c:pt idx="438">
                  <c:v>0.000781738458657264</c:v>
                </c:pt>
                <c:pt idx="439">
                  <c:v>0.000798050818147704</c:v>
                </c:pt>
                <c:pt idx="440">
                  <c:v>0.000789267239960544</c:v>
                </c:pt>
                <c:pt idx="441">
                  <c:v>0.000791776833728304</c:v>
                </c:pt>
                <c:pt idx="442">
                  <c:v>0.000790522036844424</c:v>
                </c:pt>
                <c:pt idx="443">
                  <c:v>0.000780483661773383</c:v>
                </c:pt>
                <c:pt idx="444">
                  <c:v>0.000780483661773383</c:v>
                </c:pt>
                <c:pt idx="445">
                  <c:v>0.000776719271121743</c:v>
                </c:pt>
                <c:pt idx="446">
                  <c:v>0.000780483661773383</c:v>
                </c:pt>
                <c:pt idx="447">
                  <c:v>0.000769190489818463</c:v>
                </c:pt>
                <c:pt idx="448">
                  <c:v>0.000772954880470103</c:v>
                </c:pt>
                <c:pt idx="449">
                  <c:v>0.000784248052425023</c:v>
                </c:pt>
                <c:pt idx="450">
                  <c:v>0.000795541224379944</c:v>
                </c:pt>
                <c:pt idx="451">
                  <c:v>0.000780483661773383</c:v>
                </c:pt>
                <c:pt idx="452">
                  <c:v>0.000784248052425023</c:v>
                </c:pt>
                <c:pt idx="453">
                  <c:v>0.000774209677353983</c:v>
                </c:pt>
                <c:pt idx="454">
                  <c:v>0.000776719271121743</c:v>
                </c:pt>
                <c:pt idx="455">
                  <c:v>0.000791776833728304</c:v>
                </c:pt>
                <c:pt idx="456">
                  <c:v>0.000795541224379944</c:v>
                </c:pt>
                <c:pt idx="457">
                  <c:v>0.000780483661773383</c:v>
                </c:pt>
                <c:pt idx="458">
                  <c:v>0.000785502849308904</c:v>
                </c:pt>
                <c:pt idx="459">
                  <c:v>0.000780483661773383</c:v>
                </c:pt>
                <c:pt idx="460">
                  <c:v>0.000782993255541143</c:v>
                </c:pt>
                <c:pt idx="461">
                  <c:v>0.000786757646192784</c:v>
                </c:pt>
                <c:pt idx="462">
                  <c:v>0.000772954880470103</c:v>
                </c:pt>
                <c:pt idx="463">
                  <c:v>0.000798050818147704</c:v>
                </c:pt>
                <c:pt idx="464">
                  <c:v>0.000791776833728304</c:v>
                </c:pt>
                <c:pt idx="465">
                  <c:v>0.000785502849308904</c:v>
                </c:pt>
                <c:pt idx="466">
                  <c:v>0.000791776833728304</c:v>
                </c:pt>
                <c:pt idx="467">
                  <c:v>0.000788012443076664</c:v>
                </c:pt>
                <c:pt idx="468">
                  <c:v>0.000790522036844424</c:v>
                </c:pt>
                <c:pt idx="469">
                  <c:v>0.000788012443076664</c:v>
                </c:pt>
                <c:pt idx="470">
                  <c:v>0.000784248052425023</c:v>
                </c:pt>
                <c:pt idx="471">
                  <c:v>0.000784248052425023</c:v>
                </c:pt>
                <c:pt idx="472">
                  <c:v>0.000769190489818463</c:v>
                </c:pt>
                <c:pt idx="473">
                  <c:v>0.000774209677353983</c:v>
                </c:pt>
                <c:pt idx="474">
                  <c:v>0.000780483661773383</c:v>
                </c:pt>
                <c:pt idx="475">
                  <c:v>0.000777974068005623</c:v>
                </c:pt>
                <c:pt idx="476">
                  <c:v>0.000762916505399063</c:v>
                </c:pt>
                <c:pt idx="477">
                  <c:v>0.000788012443076664</c:v>
                </c:pt>
                <c:pt idx="478">
                  <c:v>0.000788012443076664</c:v>
                </c:pt>
                <c:pt idx="479">
                  <c:v>0.000781738458657264</c:v>
                </c:pt>
                <c:pt idx="480">
                  <c:v>0.000780483661773383</c:v>
                </c:pt>
                <c:pt idx="481">
                  <c:v>0.000790522036844424</c:v>
                </c:pt>
                <c:pt idx="482">
                  <c:v>0.000782993255541143</c:v>
                </c:pt>
                <c:pt idx="483">
                  <c:v>0.000777974068005623</c:v>
                </c:pt>
                <c:pt idx="484">
                  <c:v>0.000779228864889503</c:v>
                </c:pt>
                <c:pt idx="485">
                  <c:v>0.000779228864889503</c:v>
                </c:pt>
                <c:pt idx="486">
                  <c:v>0.000785502849308904</c:v>
                </c:pt>
                <c:pt idx="487">
                  <c:v>0.000791776833728304</c:v>
                </c:pt>
                <c:pt idx="488">
                  <c:v>0.000789267239960544</c:v>
                </c:pt>
                <c:pt idx="489">
                  <c:v>0.000776719271121743</c:v>
                </c:pt>
                <c:pt idx="490">
                  <c:v>0.000771700083586223</c:v>
                </c:pt>
                <c:pt idx="491">
                  <c:v>0.000784248052425023</c:v>
                </c:pt>
                <c:pt idx="492">
                  <c:v>0.000786757646192784</c:v>
                </c:pt>
                <c:pt idx="493">
                  <c:v>0.000779228864889503</c:v>
                </c:pt>
                <c:pt idx="494">
                  <c:v>0.000777974068005623</c:v>
                </c:pt>
                <c:pt idx="495">
                  <c:v>0.000776719271121743</c:v>
                </c:pt>
                <c:pt idx="496">
                  <c:v>0.000780483661773383</c:v>
                </c:pt>
                <c:pt idx="497">
                  <c:v>0.000786757646192784</c:v>
                </c:pt>
                <c:pt idx="498">
                  <c:v>0.000795541224379944</c:v>
                </c:pt>
                <c:pt idx="499">
                  <c:v>0.000781738458657264</c:v>
                </c:pt>
                <c:pt idx="500">
                  <c:v>0.000782993255541143</c:v>
                </c:pt>
                <c:pt idx="501">
                  <c:v>0.000789267239960544</c:v>
                </c:pt>
                <c:pt idx="502">
                  <c:v>0.000775464474237863</c:v>
                </c:pt>
                <c:pt idx="503">
                  <c:v>0.000775464474237863</c:v>
                </c:pt>
                <c:pt idx="504">
                  <c:v>0.000786757646192784</c:v>
                </c:pt>
                <c:pt idx="505">
                  <c:v>0.000779228864889503</c:v>
                </c:pt>
                <c:pt idx="506">
                  <c:v>0.000799305615031584</c:v>
                </c:pt>
                <c:pt idx="507">
                  <c:v>0.000793031630612184</c:v>
                </c:pt>
                <c:pt idx="508">
                  <c:v>0.000791776833728304</c:v>
                </c:pt>
                <c:pt idx="509">
                  <c:v>0.000781738458657264</c:v>
                </c:pt>
                <c:pt idx="510">
                  <c:v>0.000789267239960544</c:v>
                </c:pt>
                <c:pt idx="511">
                  <c:v>0.000788012443076664</c:v>
                </c:pt>
                <c:pt idx="512">
                  <c:v>0.000793031630612184</c:v>
                </c:pt>
                <c:pt idx="513">
                  <c:v>0.000793031630612184</c:v>
                </c:pt>
                <c:pt idx="514">
                  <c:v>0.000784248052425023</c:v>
                </c:pt>
                <c:pt idx="515">
                  <c:v>0.000789267239960544</c:v>
                </c:pt>
                <c:pt idx="516">
                  <c:v>0.000789267239960544</c:v>
                </c:pt>
                <c:pt idx="517">
                  <c:v>0.000775464474237863</c:v>
                </c:pt>
                <c:pt idx="518">
                  <c:v>0.000776719271121743</c:v>
                </c:pt>
                <c:pt idx="519">
                  <c:v>0.000777974068005623</c:v>
                </c:pt>
                <c:pt idx="520">
                  <c:v>0.000781738458657264</c:v>
                </c:pt>
                <c:pt idx="521">
                  <c:v>0.000776719271121743</c:v>
                </c:pt>
                <c:pt idx="522">
                  <c:v>0.000780483661773383</c:v>
                </c:pt>
                <c:pt idx="523">
                  <c:v>0.000784248052425023</c:v>
                </c:pt>
                <c:pt idx="524">
                  <c:v>0.000793031630612184</c:v>
                </c:pt>
                <c:pt idx="525">
                  <c:v>0.000789267239960544</c:v>
                </c:pt>
                <c:pt idx="526">
                  <c:v>0.000782993255541143</c:v>
                </c:pt>
                <c:pt idx="527">
                  <c:v>0.000790522036844424</c:v>
                </c:pt>
                <c:pt idx="528">
                  <c:v>0.000771700083586223</c:v>
                </c:pt>
                <c:pt idx="529">
                  <c:v>0.000784248052425023</c:v>
                </c:pt>
                <c:pt idx="530">
                  <c:v>0.000770445286702343</c:v>
                </c:pt>
                <c:pt idx="531">
                  <c:v>0.000777974068005623</c:v>
                </c:pt>
                <c:pt idx="532">
                  <c:v>0.000815617974522025</c:v>
                </c:pt>
                <c:pt idx="533">
                  <c:v>0.000796796021263824</c:v>
                </c:pt>
                <c:pt idx="534">
                  <c:v>0.000776719271121743</c:v>
                </c:pt>
                <c:pt idx="535">
                  <c:v>0.000781738458657264</c:v>
                </c:pt>
                <c:pt idx="536">
                  <c:v>0.000784248052425023</c:v>
                </c:pt>
                <c:pt idx="537">
                  <c:v>0.000780483661773383</c:v>
                </c:pt>
                <c:pt idx="538">
                  <c:v>0.000788012443076664</c:v>
                </c:pt>
                <c:pt idx="539">
                  <c:v>0.000789267239960544</c:v>
                </c:pt>
                <c:pt idx="540">
                  <c:v>0.000790522036844424</c:v>
                </c:pt>
                <c:pt idx="541">
                  <c:v>0.000781738458657264</c:v>
                </c:pt>
                <c:pt idx="542">
                  <c:v>0.000781738458657264</c:v>
                </c:pt>
                <c:pt idx="543">
                  <c:v>0.000791776833728304</c:v>
                </c:pt>
                <c:pt idx="544">
                  <c:v>0.000791776833728304</c:v>
                </c:pt>
                <c:pt idx="545">
                  <c:v>0.000759152114747423</c:v>
                </c:pt>
                <c:pt idx="546">
                  <c:v>0.000780483661773383</c:v>
                </c:pt>
                <c:pt idx="547">
                  <c:v>0.000775464474237863</c:v>
                </c:pt>
                <c:pt idx="548">
                  <c:v>0.000785502849308904</c:v>
                </c:pt>
                <c:pt idx="549">
                  <c:v>0.000784248052425023</c:v>
                </c:pt>
                <c:pt idx="550">
                  <c:v>0.000777974068005623</c:v>
                </c:pt>
                <c:pt idx="551">
                  <c:v>0.000776719271121743</c:v>
                </c:pt>
                <c:pt idx="552">
                  <c:v>0.000782993255541143</c:v>
                </c:pt>
                <c:pt idx="553">
                  <c:v>0.000784248052425023</c:v>
                </c:pt>
                <c:pt idx="554">
                  <c:v>0.000786757646192784</c:v>
                </c:pt>
                <c:pt idx="555">
                  <c:v>0.000786757646192784</c:v>
                </c:pt>
                <c:pt idx="556">
                  <c:v>0.000781738458657264</c:v>
                </c:pt>
                <c:pt idx="557">
                  <c:v>0.000786757646192784</c:v>
                </c:pt>
                <c:pt idx="558">
                  <c:v>0.000777974068005623</c:v>
                </c:pt>
                <c:pt idx="559">
                  <c:v>0.000772954880470103</c:v>
                </c:pt>
                <c:pt idx="560">
                  <c:v>0.000789267239960544</c:v>
                </c:pt>
                <c:pt idx="561">
                  <c:v>0.000782993255541143</c:v>
                </c:pt>
                <c:pt idx="562">
                  <c:v>0.000781738458657264</c:v>
                </c:pt>
                <c:pt idx="563">
                  <c:v>0.000774209677353983</c:v>
                </c:pt>
                <c:pt idx="564">
                  <c:v>0.000769190489818463</c:v>
                </c:pt>
                <c:pt idx="565">
                  <c:v>0.000769190489818463</c:v>
                </c:pt>
                <c:pt idx="566">
                  <c:v>0.000777974068005623</c:v>
                </c:pt>
                <c:pt idx="567">
                  <c:v>0.000789267239960544</c:v>
                </c:pt>
                <c:pt idx="568">
                  <c:v>0.000784248052425023</c:v>
                </c:pt>
                <c:pt idx="569">
                  <c:v>0.000780483661773383</c:v>
                </c:pt>
                <c:pt idx="570">
                  <c:v>0.000774209677353983</c:v>
                </c:pt>
                <c:pt idx="571">
                  <c:v>0.000785502849308904</c:v>
                </c:pt>
                <c:pt idx="572">
                  <c:v>0.000761661708515183</c:v>
                </c:pt>
                <c:pt idx="573">
                  <c:v>0.000775464474237863</c:v>
                </c:pt>
                <c:pt idx="574">
                  <c:v>0.000785502849308904</c:v>
                </c:pt>
                <c:pt idx="575">
                  <c:v>0.000788012443076664</c:v>
                </c:pt>
                <c:pt idx="576">
                  <c:v>0.000788012443076664</c:v>
                </c:pt>
                <c:pt idx="577">
                  <c:v>0.000777974068005623</c:v>
                </c:pt>
                <c:pt idx="578">
                  <c:v>0.000798050818147704</c:v>
                </c:pt>
                <c:pt idx="579">
                  <c:v>0.000793031630612184</c:v>
                </c:pt>
                <c:pt idx="580">
                  <c:v>0.000782993255541143</c:v>
                </c:pt>
                <c:pt idx="581">
                  <c:v>0.000794286427496064</c:v>
                </c:pt>
                <c:pt idx="582">
                  <c:v>0.000782993255541143</c:v>
                </c:pt>
                <c:pt idx="583">
                  <c:v>0.000785502849308904</c:v>
                </c:pt>
                <c:pt idx="584">
                  <c:v>0.000786757646192784</c:v>
                </c:pt>
                <c:pt idx="585">
                  <c:v>0.000789267239960544</c:v>
                </c:pt>
                <c:pt idx="586">
                  <c:v>0.000798050818147704</c:v>
                </c:pt>
                <c:pt idx="587">
                  <c:v>0.000795541224379944</c:v>
                </c:pt>
                <c:pt idx="588">
                  <c:v>0.000790522036844424</c:v>
                </c:pt>
                <c:pt idx="589">
                  <c:v>0.000786757646192784</c:v>
                </c:pt>
                <c:pt idx="590">
                  <c:v>0.000777974068005623</c:v>
                </c:pt>
                <c:pt idx="591">
                  <c:v>0.000774209677353983</c:v>
                </c:pt>
                <c:pt idx="592">
                  <c:v>0.000770445286702343</c:v>
                </c:pt>
                <c:pt idx="593">
                  <c:v>0.000777974068005623</c:v>
                </c:pt>
                <c:pt idx="594">
                  <c:v>0.000784248052425023</c:v>
                </c:pt>
                <c:pt idx="595">
                  <c:v>0.000780483661773383</c:v>
                </c:pt>
                <c:pt idx="596">
                  <c:v>0.000780483661773383</c:v>
                </c:pt>
                <c:pt idx="597">
                  <c:v>0.000769190489818463</c:v>
                </c:pt>
                <c:pt idx="598">
                  <c:v>0.000780483661773383</c:v>
                </c:pt>
                <c:pt idx="599">
                  <c:v>0.000782993255541143</c:v>
                </c:pt>
                <c:pt idx="600">
                  <c:v>0.000785502849308904</c:v>
                </c:pt>
                <c:pt idx="601">
                  <c:v>0.000789267239960544</c:v>
                </c:pt>
                <c:pt idx="602">
                  <c:v>0.000784248052425023</c:v>
                </c:pt>
                <c:pt idx="603">
                  <c:v>0.000788012443076664</c:v>
                </c:pt>
                <c:pt idx="604">
                  <c:v>0.000794286427496064</c:v>
                </c:pt>
                <c:pt idx="605">
                  <c:v>0.000789267239960544</c:v>
                </c:pt>
                <c:pt idx="606">
                  <c:v>0.000780483661773383</c:v>
                </c:pt>
                <c:pt idx="607">
                  <c:v>0.000781738458657264</c:v>
                </c:pt>
                <c:pt idx="608">
                  <c:v>0.000785502849308904</c:v>
                </c:pt>
                <c:pt idx="609">
                  <c:v>0.000777974068005623</c:v>
                </c:pt>
                <c:pt idx="610">
                  <c:v>0.000790522036844424</c:v>
                </c:pt>
                <c:pt idx="611">
                  <c:v>0.000785502849308904</c:v>
                </c:pt>
                <c:pt idx="612">
                  <c:v>0.000784248052425023</c:v>
                </c:pt>
                <c:pt idx="613">
                  <c:v>0.000795541224379944</c:v>
                </c:pt>
                <c:pt idx="614">
                  <c:v>0.000791776833728304</c:v>
                </c:pt>
                <c:pt idx="615">
                  <c:v>0.000777974068005623</c:v>
                </c:pt>
                <c:pt idx="616">
                  <c:v>0.000791776833728304</c:v>
                </c:pt>
                <c:pt idx="617">
                  <c:v>0.000772954880470103</c:v>
                </c:pt>
                <c:pt idx="618">
                  <c:v>0.000771700083586223</c:v>
                </c:pt>
                <c:pt idx="619">
                  <c:v>0.000770445286702343</c:v>
                </c:pt>
                <c:pt idx="620">
                  <c:v>0.000784248052425023</c:v>
                </c:pt>
                <c:pt idx="621">
                  <c:v>0.000782993255541143</c:v>
                </c:pt>
                <c:pt idx="622">
                  <c:v>0.000772954880470103</c:v>
                </c:pt>
                <c:pt idx="623">
                  <c:v>0.000785502849308904</c:v>
                </c:pt>
                <c:pt idx="624">
                  <c:v>0.000790522036844424</c:v>
                </c:pt>
                <c:pt idx="625">
                  <c:v>0.000782993255541143</c:v>
                </c:pt>
                <c:pt idx="626">
                  <c:v>0.000785502849308904</c:v>
                </c:pt>
                <c:pt idx="627">
                  <c:v>0.000790522036844424</c:v>
                </c:pt>
                <c:pt idx="628">
                  <c:v>0.000779228864889503</c:v>
                </c:pt>
                <c:pt idx="629">
                  <c:v>0.000776719271121743</c:v>
                </c:pt>
                <c:pt idx="630">
                  <c:v>0.000784248052425023</c:v>
                </c:pt>
                <c:pt idx="631">
                  <c:v>0.000791776833728304</c:v>
                </c:pt>
                <c:pt idx="632">
                  <c:v>0.000791776833728304</c:v>
                </c:pt>
                <c:pt idx="633">
                  <c:v>0.000786757646192784</c:v>
                </c:pt>
                <c:pt idx="634">
                  <c:v>0.000793031630612184</c:v>
                </c:pt>
                <c:pt idx="635">
                  <c:v>0.000790522036844424</c:v>
                </c:pt>
                <c:pt idx="636">
                  <c:v>0.000785502849308904</c:v>
                </c:pt>
                <c:pt idx="637">
                  <c:v>0.000777974068005623</c:v>
                </c:pt>
                <c:pt idx="638">
                  <c:v>0.000788012443076664</c:v>
                </c:pt>
                <c:pt idx="639">
                  <c:v>0.000785502849308904</c:v>
                </c:pt>
                <c:pt idx="640">
                  <c:v>0.000785502849308904</c:v>
                </c:pt>
                <c:pt idx="641">
                  <c:v>0.000784248052425023</c:v>
                </c:pt>
                <c:pt idx="642">
                  <c:v>0.000791776833728304</c:v>
                </c:pt>
                <c:pt idx="643">
                  <c:v>0.000786757646192784</c:v>
                </c:pt>
                <c:pt idx="644">
                  <c:v>0.000789267239960544</c:v>
                </c:pt>
                <c:pt idx="645">
                  <c:v>0.000788012443076664</c:v>
                </c:pt>
                <c:pt idx="646">
                  <c:v>0.000791776833728304</c:v>
                </c:pt>
                <c:pt idx="647">
                  <c:v>0.000791776833728304</c:v>
                </c:pt>
                <c:pt idx="648">
                  <c:v>0.000785502849308904</c:v>
                </c:pt>
                <c:pt idx="649">
                  <c:v>0.000793031630612184</c:v>
                </c:pt>
                <c:pt idx="650">
                  <c:v>0.000800560411915464</c:v>
                </c:pt>
                <c:pt idx="651">
                  <c:v>0.000791776833728304</c:v>
                </c:pt>
                <c:pt idx="652">
                  <c:v>0.000789267239960544</c:v>
                </c:pt>
                <c:pt idx="653">
                  <c:v>0.000782993255541143</c:v>
                </c:pt>
                <c:pt idx="654">
                  <c:v>0.000786757646192784</c:v>
                </c:pt>
                <c:pt idx="655">
                  <c:v>0.000790522036844424</c:v>
                </c:pt>
                <c:pt idx="656">
                  <c:v>0.000776719271121743</c:v>
                </c:pt>
                <c:pt idx="657">
                  <c:v>0.000771700083586223</c:v>
                </c:pt>
                <c:pt idx="658">
                  <c:v>0.000788012443076664</c:v>
                </c:pt>
                <c:pt idx="659">
                  <c:v>0.000784248052425023</c:v>
                </c:pt>
                <c:pt idx="660">
                  <c:v>0.000784248052425023</c:v>
                </c:pt>
                <c:pt idx="661">
                  <c:v>0.000777974068005623</c:v>
                </c:pt>
                <c:pt idx="662">
                  <c:v>0.000784248052425023</c:v>
                </c:pt>
                <c:pt idx="663">
                  <c:v>0.000785502849308904</c:v>
                </c:pt>
                <c:pt idx="664">
                  <c:v>0.000798050818147704</c:v>
                </c:pt>
                <c:pt idx="665">
                  <c:v>0.000789267239960544</c:v>
                </c:pt>
                <c:pt idx="666">
                  <c:v>0.000785502849308904</c:v>
                </c:pt>
                <c:pt idx="667">
                  <c:v>0.000786757646192784</c:v>
                </c:pt>
                <c:pt idx="668">
                  <c:v>0.000782993255541143</c:v>
                </c:pt>
                <c:pt idx="669">
                  <c:v>0.000766680896050703</c:v>
                </c:pt>
                <c:pt idx="670">
                  <c:v>0.000779228864889503</c:v>
                </c:pt>
                <c:pt idx="671">
                  <c:v>0.000777974068005623</c:v>
                </c:pt>
                <c:pt idx="672">
                  <c:v>0.000777974068005623</c:v>
                </c:pt>
                <c:pt idx="673">
                  <c:v>0.000795541224379944</c:v>
                </c:pt>
                <c:pt idx="674">
                  <c:v>0.000788012443076664</c:v>
                </c:pt>
                <c:pt idx="675">
                  <c:v>0.000776719271121743</c:v>
                </c:pt>
                <c:pt idx="676">
                  <c:v>0.000785502849308904</c:v>
                </c:pt>
                <c:pt idx="677">
                  <c:v>0.000784248052425023</c:v>
                </c:pt>
                <c:pt idx="678">
                  <c:v>0.000789267239960544</c:v>
                </c:pt>
                <c:pt idx="679">
                  <c:v>0.000790522036844424</c:v>
                </c:pt>
                <c:pt idx="680">
                  <c:v>0.000781738458657264</c:v>
                </c:pt>
                <c:pt idx="681">
                  <c:v>0.000793031630612184</c:v>
                </c:pt>
                <c:pt idx="682">
                  <c:v>0.000784248052425023</c:v>
                </c:pt>
                <c:pt idx="683">
                  <c:v>0.000804324802567104</c:v>
                </c:pt>
                <c:pt idx="684">
                  <c:v>0.000781738458657264</c:v>
                </c:pt>
                <c:pt idx="685">
                  <c:v>0.000779228864889503</c:v>
                </c:pt>
                <c:pt idx="686">
                  <c:v>0.000788012443076664</c:v>
                </c:pt>
                <c:pt idx="687">
                  <c:v>0.000786757646192784</c:v>
                </c:pt>
                <c:pt idx="688">
                  <c:v>0.000791776833728304</c:v>
                </c:pt>
                <c:pt idx="689">
                  <c:v>0.000780483661773383</c:v>
                </c:pt>
                <c:pt idx="690">
                  <c:v>0.000786757646192784</c:v>
                </c:pt>
                <c:pt idx="691">
                  <c:v>0.000784248052425023</c:v>
                </c:pt>
                <c:pt idx="692">
                  <c:v>0.000789267239960544</c:v>
                </c:pt>
                <c:pt idx="693">
                  <c:v>0.000790522036844424</c:v>
                </c:pt>
                <c:pt idx="694">
                  <c:v>0.000781738458657264</c:v>
                </c:pt>
                <c:pt idx="695">
                  <c:v>0.000789267239960544</c:v>
                </c:pt>
                <c:pt idx="696">
                  <c:v>0.000781738458657264</c:v>
                </c:pt>
                <c:pt idx="697">
                  <c:v>0.000789267239960544</c:v>
                </c:pt>
                <c:pt idx="698">
                  <c:v>0.000781738458657264</c:v>
                </c:pt>
                <c:pt idx="699">
                  <c:v>0.000789267239960544</c:v>
                </c:pt>
                <c:pt idx="700">
                  <c:v>0.000781738458657264</c:v>
                </c:pt>
                <c:pt idx="701">
                  <c:v>0.000781738458657264</c:v>
                </c:pt>
                <c:pt idx="702">
                  <c:v>0.000782993255541143</c:v>
                </c:pt>
                <c:pt idx="703">
                  <c:v>0.000780483661773383</c:v>
                </c:pt>
                <c:pt idx="704">
                  <c:v>0.000765426099166823</c:v>
                </c:pt>
                <c:pt idx="705">
                  <c:v>0.000791776833728304</c:v>
                </c:pt>
                <c:pt idx="706">
                  <c:v>0.000785502849308904</c:v>
                </c:pt>
                <c:pt idx="707">
                  <c:v>0.000777974068005623</c:v>
                </c:pt>
                <c:pt idx="708">
                  <c:v>0.000782993255541143</c:v>
                </c:pt>
                <c:pt idx="709">
                  <c:v>0.000791776833728304</c:v>
                </c:pt>
                <c:pt idx="710">
                  <c:v>0.000780483661773383</c:v>
                </c:pt>
                <c:pt idx="711">
                  <c:v>0.000781738458657264</c:v>
                </c:pt>
                <c:pt idx="712">
                  <c:v>0.000789267239960544</c:v>
                </c:pt>
                <c:pt idx="713">
                  <c:v>0.000785502849308904</c:v>
                </c:pt>
                <c:pt idx="714">
                  <c:v>0.000788012443076664</c:v>
                </c:pt>
                <c:pt idx="715">
                  <c:v>0.000785502849308904</c:v>
                </c:pt>
                <c:pt idx="716">
                  <c:v>0.000789267239960544</c:v>
                </c:pt>
                <c:pt idx="717">
                  <c:v>0.000795541224379944</c:v>
                </c:pt>
                <c:pt idx="718">
                  <c:v>0.000786757646192784</c:v>
                </c:pt>
                <c:pt idx="719">
                  <c:v>0.000780483661773383</c:v>
                </c:pt>
                <c:pt idx="720">
                  <c:v>0.000785502849308904</c:v>
                </c:pt>
                <c:pt idx="721">
                  <c:v>0.000781738458657264</c:v>
                </c:pt>
                <c:pt idx="722">
                  <c:v>0.000786757646192784</c:v>
                </c:pt>
                <c:pt idx="723">
                  <c:v>0.000776719271121743</c:v>
                </c:pt>
                <c:pt idx="724">
                  <c:v>0.000769190489818463</c:v>
                </c:pt>
                <c:pt idx="725">
                  <c:v>0.000780483661773383</c:v>
                </c:pt>
                <c:pt idx="726">
                  <c:v>0.000786757646192784</c:v>
                </c:pt>
                <c:pt idx="727">
                  <c:v>0.000791776833728304</c:v>
                </c:pt>
                <c:pt idx="728">
                  <c:v>0.000794286427496064</c:v>
                </c:pt>
                <c:pt idx="729">
                  <c:v>0.000790522036844424</c:v>
                </c:pt>
                <c:pt idx="730">
                  <c:v>0.000784248052425023</c:v>
                </c:pt>
                <c:pt idx="731">
                  <c:v>0.000786757646192784</c:v>
                </c:pt>
                <c:pt idx="732">
                  <c:v>0.000780483661773383</c:v>
                </c:pt>
                <c:pt idx="733">
                  <c:v>0.000786757646192784</c:v>
                </c:pt>
                <c:pt idx="734">
                  <c:v>0.000791776833728304</c:v>
                </c:pt>
                <c:pt idx="735">
                  <c:v>0.000790522036844424</c:v>
                </c:pt>
                <c:pt idx="736">
                  <c:v>0.000781738458657264</c:v>
                </c:pt>
                <c:pt idx="737">
                  <c:v>0.000781738458657264</c:v>
                </c:pt>
                <c:pt idx="738">
                  <c:v>0.000774209677353983</c:v>
                </c:pt>
                <c:pt idx="739">
                  <c:v>0.000780483661773383</c:v>
                </c:pt>
                <c:pt idx="740">
                  <c:v>0.000770445286702343</c:v>
                </c:pt>
                <c:pt idx="741">
                  <c:v>0.000781738458657264</c:v>
                </c:pt>
                <c:pt idx="742">
                  <c:v>0.000784248052425023</c:v>
                </c:pt>
                <c:pt idx="743">
                  <c:v>0.000782993255541143</c:v>
                </c:pt>
                <c:pt idx="744">
                  <c:v>0.000782993255541143</c:v>
                </c:pt>
                <c:pt idx="745">
                  <c:v>0.000793031630612184</c:v>
                </c:pt>
                <c:pt idx="746">
                  <c:v>0.000793031630612184</c:v>
                </c:pt>
                <c:pt idx="747">
                  <c:v>0.000776719271121743</c:v>
                </c:pt>
                <c:pt idx="748">
                  <c:v>0.000790522036844424</c:v>
                </c:pt>
                <c:pt idx="749">
                  <c:v>0.000796796021263824</c:v>
                </c:pt>
                <c:pt idx="750">
                  <c:v>0.000788012443076664</c:v>
                </c:pt>
                <c:pt idx="751">
                  <c:v>0.000786757646192784</c:v>
                </c:pt>
                <c:pt idx="752">
                  <c:v>0.000781738458657264</c:v>
                </c:pt>
                <c:pt idx="753">
                  <c:v>0.000780483661773383</c:v>
                </c:pt>
                <c:pt idx="754">
                  <c:v>0.000790522036844424</c:v>
                </c:pt>
                <c:pt idx="755">
                  <c:v>0.000781738458657264</c:v>
                </c:pt>
                <c:pt idx="756">
                  <c:v>0.000789267239960544</c:v>
                </c:pt>
                <c:pt idx="757">
                  <c:v>0.000784248052425023</c:v>
                </c:pt>
                <c:pt idx="758">
                  <c:v>0.000784248052425023</c:v>
                </c:pt>
                <c:pt idx="759">
                  <c:v>0.000791776833728304</c:v>
                </c:pt>
                <c:pt idx="760">
                  <c:v>0.000784248052425023</c:v>
                </c:pt>
                <c:pt idx="761">
                  <c:v>0.000779228864889503</c:v>
                </c:pt>
                <c:pt idx="762">
                  <c:v>0.000781738458657264</c:v>
                </c:pt>
                <c:pt idx="763">
                  <c:v>0.000779228864889503</c:v>
                </c:pt>
                <c:pt idx="764">
                  <c:v>0.000798050818147704</c:v>
                </c:pt>
                <c:pt idx="765">
                  <c:v>0.000786757646192784</c:v>
                </c:pt>
                <c:pt idx="766">
                  <c:v>0.000786757646192784</c:v>
                </c:pt>
                <c:pt idx="767">
                  <c:v>0.000780483661773383</c:v>
                </c:pt>
                <c:pt idx="768">
                  <c:v>0.000776719271121743</c:v>
                </c:pt>
                <c:pt idx="769">
                  <c:v>0.000775464474237863</c:v>
                </c:pt>
                <c:pt idx="770">
                  <c:v>0.000774209677353983</c:v>
                </c:pt>
                <c:pt idx="771">
                  <c:v>0.000775464474237863</c:v>
                </c:pt>
                <c:pt idx="772">
                  <c:v>0.000776719271121743</c:v>
                </c:pt>
                <c:pt idx="773">
                  <c:v>0.000790522036844424</c:v>
                </c:pt>
                <c:pt idx="774">
                  <c:v>0.000793031630612184</c:v>
                </c:pt>
                <c:pt idx="775">
                  <c:v>0.000782993255541143</c:v>
                </c:pt>
                <c:pt idx="776">
                  <c:v>0.000772954880470103</c:v>
                </c:pt>
                <c:pt idx="777">
                  <c:v>0.000788012443076664</c:v>
                </c:pt>
                <c:pt idx="778">
                  <c:v>0.000784248052425023</c:v>
                </c:pt>
                <c:pt idx="779">
                  <c:v>0.000780483661773383</c:v>
                </c:pt>
                <c:pt idx="780">
                  <c:v>0.000784248052425023</c:v>
                </c:pt>
                <c:pt idx="781">
                  <c:v>0.000796796021263824</c:v>
                </c:pt>
                <c:pt idx="782">
                  <c:v>0.000791776833728304</c:v>
                </c:pt>
                <c:pt idx="783">
                  <c:v>0.000788012443076664</c:v>
                </c:pt>
                <c:pt idx="784">
                  <c:v>0.000779228864889503</c:v>
                </c:pt>
                <c:pt idx="785">
                  <c:v>0.000774209677353983</c:v>
                </c:pt>
                <c:pt idx="786">
                  <c:v>0.000767935692934583</c:v>
                </c:pt>
                <c:pt idx="787">
                  <c:v>0.000789267239960544</c:v>
                </c:pt>
                <c:pt idx="788">
                  <c:v>0.000775464474237863</c:v>
                </c:pt>
                <c:pt idx="789">
                  <c:v>0.000794286427496064</c:v>
                </c:pt>
                <c:pt idx="790">
                  <c:v>0.000791776833728304</c:v>
                </c:pt>
                <c:pt idx="791">
                  <c:v>0.000795541224379944</c:v>
                </c:pt>
                <c:pt idx="792">
                  <c:v>0.000782993255541143</c:v>
                </c:pt>
                <c:pt idx="793">
                  <c:v>0.000776719271121743</c:v>
                </c:pt>
                <c:pt idx="794">
                  <c:v>0.000779228864889503</c:v>
                </c:pt>
                <c:pt idx="795">
                  <c:v>0.000800560411915464</c:v>
                </c:pt>
                <c:pt idx="796">
                  <c:v>0.000800560411915464</c:v>
                </c:pt>
                <c:pt idx="797">
                  <c:v>0.000789267239960544</c:v>
                </c:pt>
                <c:pt idx="798">
                  <c:v>0.000779228864889503</c:v>
                </c:pt>
                <c:pt idx="799">
                  <c:v>0.000786757646192784</c:v>
                </c:pt>
                <c:pt idx="800">
                  <c:v>0.000777974068005623</c:v>
                </c:pt>
                <c:pt idx="801">
                  <c:v>0.000784248052425023</c:v>
                </c:pt>
                <c:pt idx="802">
                  <c:v>0.000790522036844424</c:v>
                </c:pt>
                <c:pt idx="803">
                  <c:v>0.000781738458657264</c:v>
                </c:pt>
                <c:pt idx="804">
                  <c:v>0.000777974068005623</c:v>
                </c:pt>
                <c:pt idx="805">
                  <c:v>0.000784248052425023</c:v>
                </c:pt>
                <c:pt idx="806">
                  <c:v>0.000793031630612184</c:v>
                </c:pt>
                <c:pt idx="807">
                  <c:v>0.000790522036844424</c:v>
                </c:pt>
                <c:pt idx="808">
                  <c:v>0.000786757646192784</c:v>
                </c:pt>
                <c:pt idx="809">
                  <c:v>0.000789267239960544</c:v>
                </c:pt>
                <c:pt idx="810">
                  <c:v>0.000784248052425023</c:v>
                </c:pt>
                <c:pt idx="811">
                  <c:v>0.000779228864889503</c:v>
                </c:pt>
                <c:pt idx="812">
                  <c:v>0.000779228864889503</c:v>
                </c:pt>
                <c:pt idx="813">
                  <c:v>0.000785502849308904</c:v>
                </c:pt>
                <c:pt idx="814">
                  <c:v>0.000776719271121743</c:v>
                </c:pt>
                <c:pt idx="815">
                  <c:v>0.000772954880470103</c:v>
                </c:pt>
                <c:pt idx="816">
                  <c:v>0.000781738458657264</c:v>
                </c:pt>
                <c:pt idx="817">
                  <c:v>0.000786757646192784</c:v>
                </c:pt>
                <c:pt idx="818">
                  <c:v>0.000782993255541143</c:v>
                </c:pt>
                <c:pt idx="819">
                  <c:v>0.000786757646192784</c:v>
                </c:pt>
                <c:pt idx="820">
                  <c:v>0.000775464474237863</c:v>
                </c:pt>
                <c:pt idx="821">
                  <c:v>0.000769190489818463</c:v>
                </c:pt>
                <c:pt idx="822">
                  <c:v>0.000772954880470103</c:v>
                </c:pt>
                <c:pt idx="823">
                  <c:v>0.000776719271121743</c:v>
                </c:pt>
                <c:pt idx="824">
                  <c:v>0.000771700083586223</c:v>
                </c:pt>
                <c:pt idx="825">
                  <c:v>0.000779228864889503</c:v>
                </c:pt>
                <c:pt idx="826">
                  <c:v>0.000788012443076664</c:v>
                </c:pt>
                <c:pt idx="827">
                  <c:v>0.000776719271121743</c:v>
                </c:pt>
                <c:pt idx="828">
                  <c:v>0.000793031630612184</c:v>
                </c:pt>
                <c:pt idx="829">
                  <c:v>0.000799305615031584</c:v>
                </c:pt>
                <c:pt idx="830">
                  <c:v>0.000791776833728304</c:v>
                </c:pt>
                <c:pt idx="831">
                  <c:v>0.000780483661773383</c:v>
                </c:pt>
                <c:pt idx="832">
                  <c:v>0.000799305615031584</c:v>
                </c:pt>
                <c:pt idx="833">
                  <c:v>0.000796796021263824</c:v>
                </c:pt>
                <c:pt idx="834">
                  <c:v>0.000789267239960544</c:v>
                </c:pt>
                <c:pt idx="835">
                  <c:v>0.000793031630612184</c:v>
                </c:pt>
                <c:pt idx="836">
                  <c:v>0.000791776833728304</c:v>
                </c:pt>
                <c:pt idx="837">
                  <c:v>0.000781738458657264</c:v>
                </c:pt>
                <c:pt idx="838">
                  <c:v>0.000771700083586223</c:v>
                </c:pt>
                <c:pt idx="839">
                  <c:v>0.000775464474237863</c:v>
                </c:pt>
                <c:pt idx="840">
                  <c:v>0.000790522036844424</c:v>
                </c:pt>
                <c:pt idx="841">
                  <c:v>0.000785502849308904</c:v>
                </c:pt>
                <c:pt idx="842">
                  <c:v>0.000789267239960544</c:v>
                </c:pt>
                <c:pt idx="843">
                  <c:v>0.000782993255541143</c:v>
                </c:pt>
                <c:pt idx="844">
                  <c:v>0.000776719271121743</c:v>
                </c:pt>
                <c:pt idx="845">
                  <c:v>0.000780483661773383</c:v>
                </c:pt>
                <c:pt idx="846">
                  <c:v>0.000782993255541143</c:v>
                </c:pt>
                <c:pt idx="847">
                  <c:v>0.000786757646192784</c:v>
                </c:pt>
                <c:pt idx="848">
                  <c:v>0.000782993255541143</c:v>
                </c:pt>
                <c:pt idx="849">
                  <c:v>0.000784248052425023</c:v>
                </c:pt>
                <c:pt idx="850">
                  <c:v>0.000791776833728304</c:v>
                </c:pt>
                <c:pt idx="851">
                  <c:v>0.000789267239960544</c:v>
                </c:pt>
                <c:pt idx="852">
                  <c:v>0.000794286427496064</c:v>
                </c:pt>
                <c:pt idx="853">
                  <c:v>0.000784248052425023</c:v>
                </c:pt>
                <c:pt idx="854">
                  <c:v>0.000775464474237863</c:v>
                </c:pt>
                <c:pt idx="855">
                  <c:v>0.000776719271121743</c:v>
                </c:pt>
                <c:pt idx="856">
                  <c:v>0.000780483661773383</c:v>
                </c:pt>
                <c:pt idx="857">
                  <c:v>0.000781738458657264</c:v>
                </c:pt>
                <c:pt idx="858">
                  <c:v>0.000785502849308904</c:v>
                </c:pt>
                <c:pt idx="859">
                  <c:v>0.000786757646192784</c:v>
                </c:pt>
                <c:pt idx="860">
                  <c:v>0.000782993255541143</c:v>
                </c:pt>
                <c:pt idx="861">
                  <c:v>0.000775464474237863</c:v>
                </c:pt>
                <c:pt idx="862">
                  <c:v>0.000779228864889503</c:v>
                </c:pt>
                <c:pt idx="863">
                  <c:v>0.000780483661773383</c:v>
                </c:pt>
                <c:pt idx="864">
                  <c:v>0.000789267239960544</c:v>
                </c:pt>
                <c:pt idx="865">
                  <c:v>0.000800560411915464</c:v>
                </c:pt>
                <c:pt idx="866">
                  <c:v>0.000799305615031584</c:v>
                </c:pt>
                <c:pt idx="867">
                  <c:v>0.000784248052425023</c:v>
                </c:pt>
                <c:pt idx="868">
                  <c:v>0.000781738458657264</c:v>
                </c:pt>
                <c:pt idx="869">
                  <c:v>0.000781738458657264</c:v>
                </c:pt>
                <c:pt idx="870">
                  <c:v>0.000789267239960544</c:v>
                </c:pt>
                <c:pt idx="871">
                  <c:v>0.000774209677353983</c:v>
                </c:pt>
                <c:pt idx="872">
                  <c:v>0.000766680896050703</c:v>
                </c:pt>
                <c:pt idx="873">
                  <c:v>0.000780483661773383</c:v>
                </c:pt>
                <c:pt idx="874">
                  <c:v>0.000772954880470103</c:v>
                </c:pt>
                <c:pt idx="875">
                  <c:v>0.000788012443076664</c:v>
                </c:pt>
                <c:pt idx="876">
                  <c:v>0.000799305615031584</c:v>
                </c:pt>
                <c:pt idx="877">
                  <c:v>0.000777974068005623</c:v>
                </c:pt>
                <c:pt idx="878">
                  <c:v>0.000775464474237863</c:v>
                </c:pt>
                <c:pt idx="879">
                  <c:v>0.000776719271121743</c:v>
                </c:pt>
                <c:pt idx="880">
                  <c:v>0.000791776833728304</c:v>
                </c:pt>
                <c:pt idx="881">
                  <c:v>0.000784248052425023</c:v>
                </c:pt>
                <c:pt idx="882">
                  <c:v>0.000777974068005623</c:v>
                </c:pt>
                <c:pt idx="883">
                  <c:v>0.000782993255541143</c:v>
                </c:pt>
                <c:pt idx="884">
                  <c:v>0.000786757646192784</c:v>
                </c:pt>
                <c:pt idx="885">
                  <c:v>0.000777974068005623</c:v>
                </c:pt>
                <c:pt idx="886">
                  <c:v>0.000779228864889503</c:v>
                </c:pt>
                <c:pt idx="887">
                  <c:v>0.000777974068005623</c:v>
                </c:pt>
                <c:pt idx="888">
                  <c:v>0.000781738458657264</c:v>
                </c:pt>
                <c:pt idx="889">
                  <c:v>0.000788012443076664</c:v>
                </c:pt>
                <c:pt idx="890">
                  <c:v>0.000786757646192784</c:v>
                </c:pt>
                <c:pt idx="891">
                  <c:v>0.000775464474237863</c:v>
                </c:pt>
                <c:pt idx="892">
                  <c:v>0.000780483661773383</c:v>
                </c:pt>
                <c:pt idx="893">
                  <c:v>0.000785502849308904</c:v>
                </c:pt>
                <c:pt idx="894">
                  <c:v>0.000789267239960544</c:v>
                </c:pt>
                <c:pt idx="895">
                  <c:v>0.000788012443076664</c:v>
                </c:pt>
                <c:pt idx="896">
                  <c:v>0.000781738458657264</c:v>
                </c:pt>
                <c:pt idx="897">
                  <c:v>0.000779228864889503</c:v>
                </c:pt>
                <c:pt idx="898">
                  <c:v>0.000788012443076664</c:v>
                </c:pt>
                <c:pt idx="899">
                  <c:v>0.000790522036844424</c:v>
                </c:pt>
                <c:pt idx="900">
                  <c:v>0.000784248052425023</c:v>
                </c:pt>
                <c:pt idx="901">
                  <c:v>0.000777974068005623</c:v>
                </c:pt>
                <c:pt idx="902">
                  <c:v>0.000781738458657264</c:v>
                </c:pt>
                <c:pt idx="903">
                  <c:v>0.000785502849308904</c:v>
                </c:pt>
                <c:pt idx="904">
                  <c:v>0.000784248052425023</c:v>
                </c:pt>
                <c:pt idx="905">
                  <c:v>0.000793031630612184</c:v>
                </c:pt>
                <c:pt idx="906">
                  <c:v>0.000784248052425023</c:v>
                </c:pt>
                <c:pt idx="907">
                  <c:v>0.000767935692934583</c:v>
                </c:pt>
                <c:pt idx="908">
                  <c:v>0.000781738458657264</c:v>
                </c:pt>
                <c:pt idx="909">
                  <c:v>0.000796796021263824</c:v>
                </c:pt>
                <c:pt idx="910">
                  <c:v>0.000791776833728304</c:v>
                </c:pt>
                <c:pt idx="911">
                  <c:v>0.000782993255541143</c:v>
                </c:pt>
                <c:pt idx="912">
                  <c:v>0.000776719271121743</c:v>
                </c:pt>
                <c:pt idx="913">
                  <c:v>0.000788012443076664</c:v>
                </c:pt>
                <c:pt idx="914">
                  <c:v>0.000796796021263824</c:v>
                </c:pt>
                <c:pt idx="915">
                  <c:v>0.000788012443076664</c:v>
                </c:pt>
                <c:pt idx="916">
                  <c:v>0.000789267239960544</c:v>
                </c:pt>
                <c:pt idx="917">
                  <c:v>0.000794286427496064</c:v>
                </c:pt>
                <c:pt idx="918">
                  <c:v>0.000785502849308904</c:v>
                </c:pt>
                <c:pt idx="919">
                  <c:v>0.000796796021263824</c:v>
                </c:pt>
                <c:pt idx="920">
                  <c:v>0.000799305615031584</c:v>
                </c:pt>
                <c:pt idx="921">
                  <c:v>0.000800560411915464</c:v>
                </c:pt>
                <c:pt idx="922">
                  <c:v>0.000786757646192784</c:v>
                </c:pt>
                <c:pt idx="923">
                  <c:v>0.000786757646192784</c:v>
                </c:pt>
                <c:pt idx="924">
                  <c:v>0.000786757646192784</c:v>
                </c:pt>
                <c:pt idx="925">
                  <c:v>0.000793031630612184</c:v>
                </c:pt>
                <c:pt idx="926">
                  <c:v>0.000788012443076664</c:v>
                </c:pt>
                <c:pt idx="927">
                  <c:v>0.000803070005683224</c:v>
                </c:pt>
                <c:pt idx="928">
                  <c:v>0.000809343990102624</c:v>
                </c:pt>
                <c:pt idx="929">
                  <c:v>0.000799305615031584</c:v>
                </c:pt>
                <c:pt idx="930">
                  <c:v>0.000798050818147704</c:v>
                </c:pt>
                <c:pt idx="931">
                  <c:v>0.000803070005683224</c:v>
                </c:pt>
                <c:pt idx="932">
                  <c:v>0.000795541224379944</c:v>
                </c:pt>
                <c:pt idx="933">
                  <c:v>0.000791776833728304</c:v>
                </c:pt>
                <c:pt idx="934">
                  <c:v>0.000788012443076664</c:v>
                </c:pt>
                <c:pt idx="935">
                  <c:v>0.000789267239960544</c:v>
                </c:pt>
                <c:pt idx="936">
                  <c:v>0.000800560411915464</c:v>
                </c:pt>
                <c:pt idx="937">
                  <c:v>0.000788012443076664</c:v>
                </c:pt>
                <c:pt idx="938">
                  <c:v>0.000793031630612184</c:v>
                </c:pt>
                <c:pt idx="939">
                  <c:v>0.000791776833728304</c:v>
                </c:pt>
                <c:pt idx="940">
                  <c:v>0.000777974068005623</c:v>
                </c:pt>
                <c:pt idx="941">
                  <c:v>0.000794286427496064</c:v>
                </c:pt>
                <c:pt idx="942">
                  <c:v>0.000784248052425023</c:v>
                </c:pt>
                <c:pt idx="943">
                  <c:v>0.000791776833728304</c:v>
                </c:pt>
                <c:pt idx="944">
                  <c:v>0.000795541224379944</c:v>
                </c:pt>
                <c:pt idx="945">
                  <c:v>0.000791776833728304</c:v>
                </c:pt>
                <c:pt idx="946">
                  <c:v>0.000780483661773383</c:v>
                </c:pt>
                <c:pt idx="947">
                  <c:v>0.000794286427496064</c:v>
                </c:pt>
                <c:pt idx="948">
                  <c:v>0.000781738458657264</c:v>
                </c:pt>
                <c:pt idx="949">
                  <c:v>0.000824401552709185</c:v>
                </c:pt>
                <c:pt idx="950">
                  <c:v>0.000804324802567104</c:v>
                </c:pt>
                <c:pt idx="951">
                  <c:v>0.000780483661773383</c:v>
                </c:pt>
                <c:pt idx="952">
                  <c:v>0.000781738458657264</c:v>
                </c:pt>
                <c:pt idx="953">
                  <c:v>0.000780483661773383</c:v>
                </c:pt>
                <c:pt idx="954">
                  <c:v>0.000781738458657264</c:v>
                </c:pt>
                <c:pt idx="955">
                  <c:v>0.000777974068005623</c:v>
                </c:pt>
                <c:pt idx="956">
                  <c:v>0.000788012443076664</c:v>
                </c:pt>
                <c:pt idx="957">
                  <c:v>0.000793031630612184</c:v>
                </c:pt>
                <c:pt idx="958">
                  <c:v>0.000794286427496064</c:v>
                </c:pt>
                <c:pt idx="959">
                  <c:v>0.000786757646192784</c:v>
                </c:pt>
                <c:pt idx="960">
                  <c:v>0.000794286427496064</c:v>
                </c:pt>
                <c:pt idx="961">
                  <c:v>0.000779228864889503</c:v>
                </c:pt>
                <c:pt idx="962">
                  <c:v>0.000786757646192784</c:v>
                </c:pt>
                <c:pt idx="963">
                  <c:v>0.000788012443076664</c:v>
                </c:pt>
                <c:pt idx="964">
                  <c:v>0.000770445286702343</c:v>
                </c:pt>
                <c:pt idx="965">
                  <c:v>0.000785502849308904</c:v>
                </c:pt>
                <c:pt idx="966">
                  <c:v>0.000800560411915464</c:v>
                </c:pt>
                <c:pt idx="967">
                  <c:v>0.000794286427496064</c:v>
                </c:pt>
                <c:pt idx="968">
                  <c:v>0.000795541224379944</c:v>
                </c:pt>
                <c:pt idx="969">
                  <c:v>0.000795541224379944</c:v>
                </c:pt>
                <c:pt idx="970">
                  <c:v>0.000794286427496064</c:v>
                </c:pt>
                <c:pt idx="971">
                  <c:v>0.000786757646192784</c:v>
                </c:pt>
                <c:pt idx="972">
                  <c:v>0.000785502849308904</c:v>
                </c:pt>
                <c:pt idx="973">
                  <c:v>0.000786757646192784</c:v>
                </c:pt>
                <c:pt idx="974">
                  <c:v>0.000788012443076664</c:v>
                </c:pt>
                <c:pt idx="975">
                  <c:v>0.000775464474237863</c:v>
                </c:pt>
                <c:pt idx="976">
                  <c:v>0.000775464474237863</c:v>
                </c:pt>
                <c:pt idx="977">
                  <c:v>0.000771700083586223</c:v>
                </c:pt>
                <c:pt idx="978">
                  <c:v>0.000769190489818463</c:v>
                </c:pt>
                <c:pt idx="979">
                  <c:v>0.000769190489818463</c:v>
                </c:pt>
                <c:pt idx="980">
                  <c:v>0.000774209677353983</c:v>
                </c:pt>
                <c:pt idx="981">
                  <c:v>0.000786757646192784</c:v>
                </c:pt>
                <c:pt idx="982">
                  <c:v>0.000782993255541143</c:v>
                </c:pt>
                <c:pt idx="983">
                  <c:v>0.000790522036844424</c:v>
                </c:pt>
                <c:pt idx="984">
                  <c:v>0.000800560411915464</c:v>
                </c:pt>
                <c:pt idx="985">
                  <c:v>0.000800560411915464</c:v>
                </c:pt>
                <c:pt idx="986">
                  <c:v>0.000796796021263824</c:v>
                </c:pt>
                <c:pt idx="987">
                  <c:v>0.000803070005683224</c:v>
                </c:pt>
                <c:pt idx="988">
                  <c:v>0.000790522036844424</c:v>
                </c:pt>
                <c:pt idx="989">
                  <c:v>0.000793031630612184</c:v>
                </c:pt>
                <c:pt idx="990">
                  <c:v>0.000794286427496064</c:v>
                </c:pt>
                <c:pt idx="991">
                  <c:v>0.000774209677353983</c:v>
                </c:pt>
                <c:pt idx="992">
                  <c:v>0.000785502849308904</c:v>
                </c:pt>
                <c:pt idx="993">
                  <c:v>0.000775464474237863</c:v>
                </c:pt>
                <c:pt idx="994">
                  <c:v>0.000785502849308904</c:v>
                </c:pt>
                <c:pt idx="995">
                  <c:v>0.000785502849308904</c:v>
                </c:pt>
                <c:pt idx="996">
                  <c:v>0.000781738458657264</c:v>
                </c:pt>
                <c:pt idx="997">
                  <c:v>0.000776719271121743</c:v>
                </c:pt>
                <c:pt idx="998">
                  <c:v>0.000771700083586223</c:v>
                </c:pt>
                <c:pt idx="999">
                  <c:v>0.000775464474237863</c:v>
                </c:pt>
                <c:pt idx="1000">
                  <c:v>0.000771700083586223</c:v>
                </c:pt>
                <c:pt idx="1001">
                  <c:v>0.000776719271121743</c:v>
                </c:pt>
                <c:pt idx="1002">
                  <c:v>0.000771700083586223</c:v>
                </c:pt>
                <c:pt idx="1003">
                  <c:v>0.000779228864889503</c:v>
                </c:pt>
                <c:pt idx="1004">
                  <c:v>0.000789267239960544</c:v>
                </c:pt>
                <c:pt idx="1005">
                  <c:v>0.000793031630612184</c:v>
                </c:pt>
                <c:pt idx="1006">
                  <c:v>0.000803070005683224</c:v>
                </c:pt>
                <c:pt idx="1007">
                  <c:v>0.000801815208799344</c:v>
                </c:pt>
                <c:pt idx="1008">
                  <c:v>0.000805579599450984</c:v>
                </c:pt>
                <c:pt idx="1009">
                  <c:v>0.000796796021263824</c:v>
                </c:pt>
                <c:pt idx="1010">
                  <c:v>0.000791776833728304</c:v>
                </c:pt>
                <c:pt idx="1011">
                  <c:v>0.000791776833728304</c:v>
                </c:pt>
                <c:pt idx="1012">
                  <c:v>0.000788012443076664</c:v>
                </c:pt>
                <c:pt idx="1013">
                  <c:v>0.000771700083586223</c:v>
                </c:pt>
                <c:pt idx="1014">
                  <c:v>0.000761661708515183</c:v>
                </c:pt>
                <c:pt idx="1015">
                  <c:v>0.000779228864889503</c:v>
                </c:pt>
                <c:pt idx="1016">
                  <c:v>0.000785502849308904</c:v>
                </c:pt>
                <c:pt idx="1017">
                  <c:v>0.000791776833728304</c:v>
                </c:pt>
                <c:pt idx="1018">
                  <c:v>0.000774209677353983</c:v>
                </c:pt>
                <c:pt idx="1019">
                  <c:v>0.000779228864889503</c:v>
                </c:pt>
                <c:pt idx="1020">
                  <c:v>0.000780483661773383</c:v>
                </c:pt>
                <c:pt idx="1021">
                  <c:v>0.000771700083586223</c:v>
                </c:pt>
                <c:pt idx="1022">
                  <c:v>0.000777974068005623</c:v>
                </c:pt>
                <c:pt idx="1023">
                  <c:v>0.000774209677353983</c:v>
                </c:pt>
                <c:pt idx="1024">
                  <c:v>0.000770445286702343</c:v>
                </c:pt>
                <c:pt idx="1025">
                  <c:v>0.000771700083586223</c:v>
                </c:pt>
                <c:pt idx="1026">
                  <c:v>0.000789267239960544</c:v>
                </c:pt>
                <c:pt idx="1027">
                  <c:v>0.000795541224379944</c:v>
                </c:pt>
                <c:pt idx="1028">
                  <c:v>0.000789267239960544</c:v>
                </c:pt>
                <c:pt idx="1029">
                  <c:v>0.000786757646192784</c:v>
                </c:pt>
                <c:pt idx="1030">
                  <c:v>0.000786757646192784</c:v>
                </c:pt>
                <c:pt idx="1031">
                  <c:v>0.000789267239960544</c:v>
                </c:pt>
                <c:pt idx="1032">
                  <c:v>0.000788012443076664</c:v>
                </c:pt>
                <c:pt idx="1033">
                  <c:v>0.000765426099166823</c:v>
                </c:pt>
                <c:pt idx="1034">
                  <c:v>0.000756642520979663</c:v>
                </c:pt>
                <c:pt idx="1035">
                  <c:v>0.000769190489818463</c:v>
                </c:pt>
                <c:pt idx="1036">
                  <c:v>0.000767935692934583</c:v>
                </c:pt>
                <c:pt idx="1037">
                  <c:v>0.000772954880470103</c:v>
                </c:pt>
                <c:pt idx="1038">
                  <c:v>0.000760406911631303</c:v>
                </c:pt>
                <c:pt idx="1039">
                  <c:v>0.000760406911631303</c:v>
                </c:pt>
                <c:pt idx="1040">
                  <c:v>0.000769190489818463</c:v>
                </c:pt>
                <c:pt idx="1041">
                  <c:v>0.000770445286702343</c:v>
                </c:pt>
                <c:pt idx="1042">
                  <c:v>0.000766680896050703</c:v>
                </c:pt>
                <c:pt idx="1043">
                  <c:v>0.000767935692934583</c:v>
                </c:pt>
                <c:pt idx="1044">
                  <c:v>0.000764171302282943</c:v>
                </c:pt>
                <c:pt idx="1045">
                  <c:v>0.000775464474237863</c:v>
                </c:pt>
                <c:pt idx="1046">
                  <c:v>0.000769190489818463</c:v>
                </c:pt>
                <c:pt idx="1047">
                  <c:v>0.000793031630612184</c:v>
                </c:pt>
                <c:pt idx="1048">
                  <c:v>0.000755387724095783</c:v>
                </c:pt>
                <c:pt idx="1049">
                  <c:v>0.000751623333444143</c:v>
                </c:pt>
                <c:pt idx="1050">
                  <c:v>0.000749113739676382</c:v>
                </c:pt>
                <c:pt idx="1051">
                  <c:v>0.000757897317863543</c:v>
                </c:pt>
                <c:pt idx="1052">
                  <c:v>0.000769190489818463</c:v>
                </c:pt>
                <c:pt idx="1053">
                  <c:v>0.000764171302282943</c:v>
                </c:pt>
                <c:pt idx="1054">
                  <c:v>0.000772954880470103</c:v>
                </c:pt>
                <c:pt idx="1055">
                  <c:v>0.000765426099166823</c:v>
                </c:pt>
                <c:pt idx="1056">
                  <c:v>0.000756642520979663</c:v>
                </c:pt>
                <c:pt idx="1057">
                  <c:v>0.000746604145908622</c:v>
                </c:pt>
                <c:pt idx="1058">
                  <c:v>0.000742839755256982</c:v>
                </c:pt>
                <c:pt idx="1059">
                  <c:v>0.000747858942792502</c:v>
                </c:pt>
                <c:pt idx="1060">
                  <c:v>0.000756642520979663</c:v>
                </c:pt>
                <c:pt idx="1061">
                  <c:v>0.000762916505399063</c:v>
                </c:pt>
                <c:pt idx="1062">
                  <c:v>0.000775464474237863</c:v>
                </c:pt>
                <c:pt idx="1063">
                  <c:v>0.000775464474237863</c:v>
                </c:pt>
                <c:pt idx="1064">
                  <c:v>0.000767935692934583</c:v>
                </c:pt>
                <c:pt idx="1065">
                  <c:v>0.000749113739676382</c:v>
                </c:pt>
                <c:pt idx="1066">
                  <c:v>0.000740330161489222</c:v>
                </c:pt>
                <c:pt idx="1067">
                  <c:v>0.000727782192650422</c:v>
                </c:pt>
                <c:pt idx="1068">
                  <c:v>0.000750368536560263</c:v>
                </c:pt>
                <c:pt idx="1069">
                  <c:v>0.000772954880470103</c:v>
                </c:pt>
                <c:pt idx="1070">
                  <c:v>0.000850752287270666</c:v>
                </c:pt>
                <c:pt idx="1071">
                  <c:v>0.000898434568858107</c:v>
                </c:pt>
                <c:pt idx="1072">
                  <c:v>0.00102642385101387</c:v>
                </c:pt>
                <c:pt idx="1073">
                  <c:v>0.00115817752382127</c:v>
                </c:pt>
                <c:pt idx="1074">
                  <c:v>0.00130373396235136</c:v>
                </c:pt>
                <c:pt idx="1075">
                  <c:v>0.00159610163629541</c:v>
                </c:pt>
                <c:pt idx="1076">
                  <c:v>0.0018922337008911</c:v>
                </c:pt>
                <c:pt idx="1077">
                  <c:v>0.0021494670620865</c:v>
                </c:pt>
                <c:pt idx="1078">
                  <c:v>0.00241673879835295</c:v>
                </c:pt>
                <c:pt idx="1079">
                  <c:v>0.00260495833093496</c:v>
                </c:pt>
                <c:pt idx="1080">
                  <c:v>0.00277059151960712</c:v>
                </c:pt>
                <c:pt idx="1081">
                  <c:v>0.00297135902102793</c:v>
                </c:pt>
                <c:pt idx="1082">
                  <c:v>0.00314452099100337</c:v>
                </c:pt>
                <c:pt idx="1083">
                  <c:v>0.00324741433548154</c:v>
                </c:pt>
                <c:pt idx="1084">
                  <c:v>0.00331642816409494</c:v>
                </c:pt>
                <c:pt idx="1085">
                  <c:v>0.00331391857032718</c:v>
                </c:pt>
                <c:pt idx="1086">
                  <c:v>0.00328631303888182</c:v>
                </c:pt>
                <c:pt idx="1087">
                  <c:v>0.00329133222641734</c:v>
                </c:pt>
                <c:pt idx="1088">
                  <c:v>0.00332646653916598</c:v>
                </c:pt>
                <c:pt idx="1089">
                  <c:v>0.00344692704001846</c:v>
                </c:pt>
                <c:pt idx="1090">
                  <c:v>0.00360001225985183</c:v>
                </c:pt>
                <c:pt idx="1091">
                  <c:v>0.00378948658931771</c:v>
                </c:pt>
                <c:pt idx="1092">
                  <c:v>0.00406428710688744</c:v>
                </c:pt>
                <c:pt idx="1093">
                  <c:v>0.00435665478083149</c:v>
                </c:pt>
                <c:pt idx="1094">
                  <c:v>0.00466031562673046</c:v>
                </c:pt>
                <c:pt idx="1095">
                  <c:v>0.00496397647262943</c:v>
                </c:pt>
                <c:pt idx="1096">
                  <c:v>0.00521368105252156</c:v>
                </c:pt>
                <c:pt idx="1097">
                  <c:v>0.00546589522618144</c:v>
                </c:pt>
                <c:pt idx="1098">
                  <c:v>0.00564533118057629</c:v>
                </c:pt>
                <c:pt idx="1099">
                  <c:v>0.00581347396301621</c:v>
                </c:pt>
                <c:pt idx="1100">
                  <c:v>0.0059778523548045</c:v>
                </c:pt>
                <c:pt idx="1101">
                  <c:v>0.00612591838710234</c:v>
                </c:pt>
                <c:pt idx="1102">
                  <c:v>0.00628527759135511</c:v>
                </c:pt>
                <c:pt idx="1103">
                  <c:v>0.00641577646727863</c:v>
                </c:pt>
                <c:pt idx="1104">
                  <c:v>0.00655129453073768</c:v>
                </c:pt>
                <c:pt idx="1105">
                  <c:v>0.00672822089136476</c:v>
                </c:pt>
                <c:pt idx="1106">
                  <c:v>0.00689008968938529</c:v>
                </c:pt>
                <c:pt idx="1107">
                  <c:v>0.00699925701828285</c:v>
                </c:pt>
                <c:pt idx="1108">
                  <c:v>0.00712473670667085</c:v>
                </c:pt>
                <c:pt idx="1109">
                  <c:v>0.00726401916078154</c:v>
                </c:pt>
                <c:pt idx="1110">
                  <c:v>0.00732173981744002</c:v>
                </c:pt>
                <c:pt idx="1111">
                  <c:v>0.0074045564117761</c:v>
                </c:pt>
                <c:pt idx="1112">
                  <c:v>0.00740581120865998</c:v>
                </c:pt>
                <c:pt idx="1113">
                  <c:v>0.00752376211574471</c:v>
                </c:pt>
                <c:pt idx="1114">
                  <c:v>0.00761159789761631</c:v>
                </c:pt>
                <c:pt idx="1115">
                  <c:v>0.00776091872679803</c:v>
                </c:pt>
                <c:pt idx="1116">
                  <c:v>0.00783997093048248</c:v>
                </c:pt>
                <c:pt idx="1117">
                  <c:v>0.007970469806406</c:v>
                </c:pt>
                <c:pt idx="1118">
                  <c:v>0.00804701241632268</c:v>
                </c:pt>
                <c:pt idx="1119">
                  <c:v>0.00813861258884593</c:v>
                </c:pt>
                <c:pt idx="1120">
                  <c:v>0.00823272235513693</c:v>
                </c:pt>
                <c:pt idx="1121">
                  <c:v>0.00832306773077629</c:v>
                </c:pt>
                <c:pt idx="1122">
                  <c:v>0.00837200480924761</c:v>
                </c:pt>
                <c:pt idx="1123">
                  <c:v>0.00835569244975717</c:v>
                </c:pt>
                <c:pt idx="1124">
                  <c:v>0.00836196643417657</c:v>
                </c:pt>
                <c:pt idx="1125">
                  <c:v>0.00830801016816973</c:v>
                </c:pt>
                <c:pt idx="1126">
                  <c:v>0.00831679374635689</c:v>
                </c:pt>
                <c:pt idx="1127">
                  <c:v>0.00833059651207957</c:v>
                </c:pt>
                <c:pt idx="1128">
                  <c:v>0.00837576919989925</c:v>
                </c:pt>
                <c:pt idx="1129">
                  <c:v>0.00834063488715061</c:v>
                </c:pt>
                <c:pt idx="1130">
                  <c:v>0.00827789504295661</c:v>
                </c:pt>
                <c:pt idx="1131">
                  <c:v>0.00821013601122709</c:v>
                </c:pt>
                <c:pt idx="1132">
                  <c:v>0.00813861258884593</c:v>
                </c:pt>
                <c:pt idx="1133">
                  <c:v>0.00806959876023252</c:v>
                </c:pt>
                <c:pt idx="1134">
                  <c:v>0.00803446444748388</c:v>
                </c:pt>
                <c:pt idx="1135">
                  <c:v>0.00801187810357404</c:v>
                </c:pt>
                <c:pt idx="1136">
                  <c:v>0.00797297940017376</c:v>
                </c:pt>
                <c:pt idx="1137">
                  <c:v>0.007939099884309</c:v>
                </c:pt>
                <c:pt idx="1138">
                  <c:v>0.00798552736901256</c:v>
                </c:pt>
                <c:pt idx="1139">
                  <c:v>0.00801815208799344</c:v>
                </c:pt>
                <c:pt idx="1140">
                  <c:v>0.00802191647864508</c:v>
                </c:pt>
                <c:pt idx="1141">
                  <c:v>0.00809971388544564</c:v>
                </c:pt>
                <c:pt idx="1142">
                  <c:v>0.00810473307298116</c:v>
                </c:pt>
                <c:pt idx="1143">
                  <c:v>0.00816245372963964</c:v>
                </c:pt>
                <c:pt idx="1144">
                  <c:v>0.00821390040187873</c:v>
                </c:pt>
                <c:pt idx="1145">
                  <c:v>0.00824150593332409</c:v>
                </c:pt>
                <c:pt idx="1146">
                  <c:v>0.00824527032397573</c:v>
                </c:pt>
                <c:pt idx="1147">
                  <c:v>0.00829420740244705</c:v>
                </c:pt>
                <c:pt idx="1148">
                  <c:v>0.00831553894947301</c:v>
                </c:pt>
                <c:pt idx="1149">
                  <c:v>0.00841090351264789</c:v>
                </c:pt>
                <c:pt idx="1150">
                  <c:v>0.00847740774749354</c:v>
                </c:pt>
                <c:pt idx="1151">
                  <c:v>0.0085552051542941</c:v>
                </c:pt>
                <c:pt idx="1152">
                  <c:v>0.00863174776421078</c:v>
                </c:pt>
                <c:pt idx="1153">
                  <c:v>0.00870452598347582</c:v>
                </c:pt>
                <c:pt idx="1154">
                  <c:v>0.00877353981208922</c:v>
                </c:pt>
                <c:pt idx="1155">
                  <c:v>0.0087559726557149</c:v>
                </c:pt>
                <c:pt idx="1156">
                  <c:v>0.00879236176534742</c:v>
                </c:pt>
                <c:pt idx="1157">
                  <c:v>0.00878483298404415</c:v>
                </c:pt>
                <c:pt idx="1158">
                  <c:v>0.00879612615599906</c:v>
                </c:pt>
                <c:pt idx="1159">
                  <c:v>0.00879361656223131</c:v>
                </c:pt>
                <c:pt idx="1160">
                  <c:v>0.00882498648432831</c:v>
                </c:pt>
                <c:pt idx="1161">
                  <c:v>0.00881620290614115</c:v>
                </c:pt>
                <c:pt idx="1162">
                  <c:v>0.00893164421945811</c:v>
                </c:pt>
                <c:pt idx="1163">
                  <c:v>0.00895924975090347</c:v>
                </c:pt>
                <c:pt idx="1164">
                  <c:v>0.00897054292285839</c:v>
                </c:pt>
                <c:pt idx="1165">
                  <c:v>0.00896803332909063</c:v>
                </c:pt>
                <c:pt idx="1166">
                  <c:v>0.00903077317328463</c:v>
                </c:pt>
                <c:pt idx="1167">
                  <c:v>0.00902826357951687</c:v>
                </c:pt>
                <c:pt idx="1168">
                  <c:v>0.00908849382994311</c:v>
                </c:pt>
                <c:pt idx="1169">
                  <c:v>0.00910104179878191</c:v>
                </c:pt>
                <c:pt idx="1170">
                  <c:v>0.00912111854892399</c:v>
                </c:pt>
                <c:pt idx="1171">
                  <c:v>0.00917382001804695</c:v>
                </c:pt>
                <c:pt idx="1172">
                  <c:v>0.00918009400246636</c:v>
                </c:pt>
                <c:pt idx="1173">
                  <c:v>0.00920017075260844</c:v>
                </c:pt>
                <c:pt idx="1174">
                  <c:v>0.00929553531578332</c:v>
                </c:pt>
                <c:pt idx="1175">
                  <c:v>0.00932314084722868</c:v>
                </c:pt>
                <c:pt idx="1176">
                  <c:v>0.00931812165969316</c:v>
                </c:pt>
                <c:pt idx="1177">
                  <c:v>0.00930180930020272</c:v>
                </c:pt>
                <c:pt idx="1178">
                  <c:v>0.00925663661238304</c:v>
                </c:pt>
                <c:pt idx="1179">
                  <c:v>0.00917883920558248</c:v>
                </c:pt>
                <c:pt idx="1180">
                  <c:v>0.00918134879935024</c:v>
                </c:pt>
                <c:pt idx="1181">
                  <c:v>0.00919891595572456</c:v>
                </c:pt>
                <c:pt idx="1182">
                  <c:v>0.00916378164297591</c:v>
                </c:pt>
                <c:pt idx="1183">
                  <c:v>0.00917382001804695</c:v>
                </c:pt>
                <c:pt idx="1184">
                  <c:v>0.00915374326790487</c:v>
                </c:pt>
                <c:pt idx="1185">
                  <c:v>0.00902826357951687</c:v>
                </c:pt>
                <c:pt idx="1186">
                  <c:v>0.00898560048546495</c:v>
                </c:pt>
                <c:pt idx="1187">
                  <c:v>0.00896677853220675</c:v>
                </c:pt>
                <c:pt idx="1188">
                  <c:v>0.00896677853220675</c:v>
                </c:pt>
                <c:pt idx="1189">
                  <c:v>0.00899689365741987</c:v>
                </c:pt>
                <c:pt idx="1190">
                  <c:v>0.00901320601691031</c:v>
                </c:pt>
                <c:pt idx="1191">
                  <c:v>0.00898811007923271</c:v>
                </c:pt>
                <c:pt idx="1192">
                  <c:v>0.00900944162625867</c:v>
                </c:pt>
                <c:pt idx="1193">
                  <c:v>0.00896301414155511</c:v>
                </c:pt>
                <c:pt idx="1194">
                  <c:v>0.00892537023503871</c:v>
                </c:pt>
                <c:pt idx="1195">
                  <c:v>0.00889776470359335</c:v>
                </c:pt>
                <c:pt idx="1196">
                  <c:v>0.00885510160954143</c:v>
                </c:pt>
                <c:pt idx="1197">
                  <c:v>0.00879361656223131</c:v>
                </c:pt>
                <c:pt idx="1198">
                  <c:v>0.00882498648432831</c:v>
                </c:pt>
                <c:pt idx="1199">
                  <c:v>0.00885761120330919</c:v>
                </c:pt>
                <c:pt idx="1200">
                  <c:v>0.00886764957838023</c:v>
                </c:pt>
                <c:pt idx="1201">
                  <c:v>0.00884255364070262</c:v>
                </c:pt>
                <c:pt idx="1202">
                  <c:v>0.00888647153163843</c:v>
                </c:pt>
                <c:pt idx="1203">
                  <c:v>0.00881118371860562</c:v>
                </c:pt>
                <c:pt idx="1204">
                  <c:v>0.00880741932795399</c:v>
                </c:pt>
                <c:pt idx="1205">
                  <c:v>0.00875095346817938</c:v>
                </c:pt>
                <c:pt idx="1206">
                  <c:v>0.00874593428064386</c:v>
                </c:pt>
                <c:pt idx="1207">
                  <c:v>0.00872334793673402</c:v>
                </c:pt>
                <c:pt idx="1208">
                  <c:v>0.00867943004579822</c:v>
                </c:pt>
                <c:pt idx="1209">
                  <c:v>0.00860288743588154</c:v>
                </c:pt>
                <c:pt idx="1210">
                  <c:v>0.00856524352936514</c:v>
                </c:pt>
                <c:pt idx="1211">
                  <c:v>0.00851254206024218</c:v>
                </c:pt>
                <c:pt idx="1212">
                  <c:v>0.00852509002908098</c:v>
                </c:pt>
                <c:pt idx="1213">
                  <c:v>0.00845984059111921</c:v>
                </c:pt>
                <c:pt idx="1214">
                  <c:v>0.00850877766959054</c:v>
                </c:pt>
                <c:pt idx="1215">
                  <c:v>0.00842094188771893</c:v>
                </c:pt>
                <c:pt idx="1216">
                  <c:v>0.00843348985655773</c:v>
                </c:pt>
                <c:pt idx="1217">
                  <c:v>0.00844603782539653</c:v>
                </c:pt>
                <c:pt idx="1218">
                  <c:v>0.00847615295060965</c:v>
                </c:pt>
                <c:pt idx="1219">
                  <c:v>0.00857779149820394</c:v>
                </c:pt>
                <c:pt idx="1220">
                  <c:v>0.00868821362398538</c:v>
                </c:pt>
                <c:pt idx="1221">
                  <c:v>0.00869448760840478</c:v>
                </c:pt>
                <c:pt idx="1222">
                  <c:v>0.00875973704636654</c:v>
                </c:pt>
                <c:pt idx="1223">
                  <c:v>0.00877855899962474</c:v>
                </c:pt>
                <c:pt idx="1224">
                  <c:v>0.00879738095288294</c:v>
                </c:pt>
                <c:pt idx="1225">
                  <c:v>0.00881118371860562</c:v>
                </c:pt>
                <c:pt idx="1226">
                  <c:v>0.00886890437526411</c:v>
                </c:pt>
                <c:pt idx="1227">
                  <c:v>0.00878608778092803</c:v>
                </c:pt>
                <c:pt idx="1228">
                  <c:v>0.00884631803135427</c:v>
                </c:pt>
                <c:pt idx="1229">
                  <c:v>0.00888772632852231</c:v>
                </c:pt>
                <c:pt idx="1230">
                  <c:v>0.00890027429736111</c:v>
                </c:pt>
                <c:pt idx="1231">
                  <c:v>0.00888647153163843</c:v>
                </c:pt>
                <c:pt idx="1232">
                  <c:v>0.00893540861010975</c:v>
                </c:pt>
                <c:pt idx="1233">
                  <c:v>0.00880741932795399</c:v>
                </c:pt>
                <c:pt idx="1234">
                  <c:v>0.00880490973418622</c:v>
                </c:pt>
                <c:pt idx="1235">
                  <c:v>0.00875722745259878</c:v>
                </c:pt>
                <c:pt idx="1236">
                  <c:v>0.00877855899962474</c:v>
                </c:pt>
                <c:pt idx="1237">
                  <c:v>0.00876099184325042</c:v>
                </c:pt>
                <c:pt idx="1238">
                  <c:v>0.00874593428064386</c:v>
                </c:pt>
                <c:pt idx="1239">
                  <c:v>0.00877981379650862</c:v>
                </c:pt>
                <c:pt idx="1240">
                  <c:v>0.00876977542143758</c:v>
                </c:pt>
                <c:pt idx="1241">
                  <c:v>0.00869825199905642</c:v>
                </c:pt>
                <c:pt idx="1242">
                  <c:v>0.00879236176534742</c:v>
                </c:pt>
                <c:pt idx="1243">
                  <c:v>0.00869825199905642</c:v>
                </c:pt>
                <c:pt idx="1244">
                  <c:v>0.00868821362398538</c:v>
                </c:pt>
                <c:pt idx="1245">
                  <c:v>0.0086744108582627</c:v>
                </c:pt>
                <c:pt idx="1246">
                  <c:v>0.00862170938913974</c:v>
                </c:pt>
                <c:pt idx="1247">
                  <c:v>0.00857277231066842</c:v>
                </c:pt>
                <c:pt idx="1248">
                  <c:v>0.00860288743588154</c:v>
                </c:pt>
                <c:pt idx="1249">
                  <c:v>0.0086116710140687</c:v>
                </c:pt>
                <c:pt idx="1250">
                  <c:v>0.0085614791387135</c:v>
                </c:pt>
                <c:pt idx="1251">
                  <c:v>0.0086242189829075</c:v>
                </c:pt>
                <c:pt idx="1252">
                  <c:v>0.00861669020160422</c:v>
                </c:pt>
                <c:pt idx="1253">
                  <c:v>0.00856273393559738</c:v>
                </c:pt>
                <c:pt idx="1254">
                  <c:v>0.00863551215486242</c:v>
                </c:pt>
                <c:pt idx="1255">
                  <c:v>0.0086053970296493</c:v>
                </c:pt>
                <c:pt idx="1256">
                  <c:v>0.00866939167072718</c:v>
                </c:pt>
                <c:pt idx="1257">
                  <c:v>0.00865307931123674</c:v>
                </c:pt>
                <c:pt idx="1258">
                  <c:v>0.0087057807803597</c:v>
                </c:pt>
                <c:pt idx="1259">
                  <c:v>0.00866311768630778</c:v>
                </c:pt>
                <c:pt idx="1260">
                  <c:v>0.0086179449984881</c:v>
                </c:pt>
                <c:pt idx="1261">
                  <c:v>0.00866562728007554</c:v>
                </c:pt>
                <c:pt idx="1262">
                  <c:v>0.00871079996789522</c:v>
                </c:pt>
                <c:pt idx="1263">
                  <c:v>0.00868946842086926</c:v>
                </c:pt>
                <c:pt idx="1264">
                  <c:v>0.00876977542143758</c:v>
                </c:pt>
                <c:pt idx="1265">
                  <c:v>0.00878859737469578</c:v>
                </c:pt>
                <c:pt idx="1266">
                  <c:v>0.00876977542143758</c:v>
                </c:pt>
                <c:pt idx="1267">
                  <c:v>0.00891784145373543</c:v>
                </c:pt>
                <c:pt idx="1268">
                  <c:v>0.00895548536025183</c:v>
                </c:pt>
                <c:pt idx="1269">
                  <c:v>0.00904959512654283</c:v>
                </c:pt>
                <c:pt idx="1270">
                  <c:v>0.00905461431407835</c:v>
                </c:pt>
                <c:pt idx="1271">
                  <c:v>0.00909602261124639</c:v>
                </c:pt>
                <c:pt idx="1272">
                  <c:v>0.00917256522116308</c:v>
                </c:pt>
                <c:pt idx="1273">
                  <c:v>0.00927294897187348</c:v>
                </c:pt>
                <c:pt idx="1274">
                  <c:v>0.00929929970643496</c:v>
                </c:pt>
                <c:pt idx="1275">
                  <c:v>0.0094097218322164</c:v>
                </c:pt>
                <c:pt idx="1276">
                  <c:v>0.00942477939482296</c:v>
                </c:pt>
                <c:pt idx="1277">
                  <c:v>0.00952641794241725</c:v>
                </c:pt>
                <c:pt idx="1278">
                  <c:v>0.00951010558292681</c:v>
                </c:pt>
                <c:pt idx="1279">
                  <c:v>0.00965566202145689</c:v>
                </c:pt>
                <c:pt idx="1280">
                  <c:v>0.00968452234978613</c:v>
                </c:pt>
                <c:pt idx="1281">
                  <c:v>0.00971087308434761</c:v>
                </c:pt>
                <c:pt idx="1282">
                  <c:v>0.00975228138151565</c:v>
                </c:pt>
                <c:pt idx="1283">
                  <c:v>0.00976231975658669</c:v>
                </c:pt>
                <c:pt idx="1284">
                  <c:v>0.00980874724129025</c:v>
                </c:pt>
                <c:pt idx="1285">
                  <c:v>0.00980874724129025</c:v>
                </c:pt>
                <c:pt idx="1286">
                  <c:v>0.00986646789794873</c:v>
                </c:pt>
                <c:pt idx="1287">
                  <c:v>0.00981627602259354</c:v>
                </c:pt>
                <c:pt idx="1288">
                  <c:v>0.0098313335852001</c:v>
                </c:pt>
                <c:pt idx="1289">
                  <c:v>0.00988654464809082</c:v>
                </c:pt>
                <c:pt idx="1290">
                  <c:v>0.00992042416395558</c:v>
                </c:pt>
                <c:pt idx="1291">
                  <c:v>0.00996559685177526</c:v>
                </c:pt>
                <c:pt idx="1292">
                  <c:v>0.0099756352268463</c:v>
                </c:pt>
                <c:pt idx="1293">
                  <c:v>0.00996434205489138</c:v>
                </c:pt>
                <c:pt idx="1294">
                  <c:v>0.00998065441438182</c:v>
                </c:pt>
                <c:pt idx="1295">
                  <c:v>0.00998943799256898</c:v>
                </c:pt>
                <c:pt idx="1296">
                  <c:v>0.0100007311645239</c:v>
                </c:pt>
                <c:pt idx="1297">
                  <c:v>0.00995430367982034</c:v>
                </c:pt>
                <c:pt idx="1298">
                  <c:v>0.00994928449228482</c:v>
                </c:pt>
                <c:pt idx="1299">
                  <c:v>0.00992167896083946</c:v>
                </c:pt>
                <c:pt idx="1300">
                  <c:v>0.00992795294525886</c:v>
                </c:pt>
                <c:pt idx="1301">
                  <c:v>0.0099568132735881</c:v>
                </c:pt>
                <c:pt idx="1302">
                  <c:v>0.00992920774214274</c:v>
                </c:pt>
                <c:pt idx="1303">
                  <c:v>0.00983635277273561</c:v>
                </c:pt>
                <c:pt idx="1304">
                  <c:v>0.00973596902202521</c:v>
                </c:pt>
                <c:pt idx="1305">
                  <c:v>0.00963809486508257</c:v>
                </c:pt>
                <c:pt idx="1306">
                  <c:v>0.00958539339595961</c:v>
                </c:pt>
                <c:pt idx="1307">
                  <c:v>0.00948877403590084</c:v>
                </c:pt>
                <c:pt idx="1308">
                  <c:v>0.00946618769199101</c:v>
                </c:pt>
                <c:pt idx="1309">
                  <c:v>0.00934196280048688</c:v>
                </c:pt>
                <c:pt idx="1310">
                  <c:v>0.00926918458122184</c:v>
                </c:pt>
                <c:pt idx="1311">
                  <c:v>0.00922401189340216</c:v>
                </c:pt>
                <c:pt idx="1312">
                  <c:v>0.00912990212711115</c:v>
                </c:pt>
                <c:pt idx="1313">
                  <c:v>0.00899438406365211</c:v>
                </c:pt>
                <c:pt idx="1314">
                  <c:v>0.00884129884381875</c:v>
                </c:pt>
                <c:pt idx="1315">
                  <c:v>0.00870954517101134</c:v>
                </c:pt>
                <c:pt idx="1316">
                  <c:v>0.00862923817044302</c:v>
                </c:pt>
                <c:pt idx="1317">
                  <c:v>0.00858532027950722</c:v>
                </c:pt>
                <c:pt idx="1318">
                  <c:v>0.00845356660669981</c:v>
                </c:pt>
                <c:pt idx="1319">
                  <c:v>0.00836698562171209</c:v>
                </c:pt>
                <c:pt idx="1320">
                  <c:v>0.00822142918318201</c:v>
                </c:pt>
                <c:pt idx="1321">
                  <c:v>0.00807963713530356</c:v>
                </c:pt>
                <c:pt idx="1322">
                  <c:v>0.0079579218375672</c:v>
                </c:pt>
                <c:pt idx="1323">
                  <c:v>0.0078638120712762</c:v>
                </c:pt>
                <c:pt idx="1324">
                  <c:v>0.00781111060215324</c:v>
                </c:pt>
                <c:pt idx="1325">
                  <c:v>0.00771574603897835</c:v>
                </c:pt>
                <c:pt idx="1326">
                  <c:v>0.00765426099166823</c:v>
                </c:pt>
                <c:pt idx="1327">
                  <c:v>0.00750995935002203</c:v>
                </c:pt>
                <c:pt idx="1328">
                  <c:v>0.00744470991206026</c:v>
                </c:pt>
                <c:pt idx="1329">
                  <c:v>0.00740330161489222</c:v>
                </c:pt>
                <c:pt idx="1330">
                  <c:v>0.0074045564117761</c:v>
                </c:pt>
                <c:pt idx="1331">
                  <c:v>0.00736440291149194</c:v>
                </c:pt>
                <c:pt idx="1332">
                  <c:v>0.00730793705171734</c:v>
                </c:pt>
                <c:pt idx="1333">
                  <c:v>0.00726527395766542</c:v>
                </c:pt>
                <c:pt idx="1334">
                  <c:v>0.0071849669570971</c:v>
                </c:pt>
                <c:pt idx="1335">
                  <c:v>0.00714857784746457</c:v>
                </c:pt>
                <c:pt idx="1336">
                  <c:v>0.00717367378514218</c:v>
                </c:pt>
                <c:pt idx="1337">
                  <c:v>0.00723139444180066</c:v>
                </c:pt>
                <c:pt idx="1338">
                  <c:v>0.00733679738004658</c:v>
                </c:pt>
                <c:pt idx="1339">
                  <c:v>0.00735561933330478</c:v>
                </c:pt>
                <c:pt idx="1340">
                  <c:v>0.0073731864896791</c:v>
                </c:pt>
                <c:pt idx="1341">
                  <c:v>0.00738322486475014</c:v>
                </c:pt>
                <c:pt idx="1342">
                  <c:v>0.00735561933330478</c:v>
                </c:pt>
                <c:pt idx="1343">
                  <c:v>0.00742212356815042</c:v>
                </c:pt>
                <c:pt idx="1344">
                  <c:v>0.00754258406900291</c:v>
                </c:pt>
                <c:pt idx="1345">
                  <c:v>0.00764422261659719</c:v>
                </c:pt>
                <c:pt idx="1346">
                  <c:v>0.00776719271121743</c:v>
                </c:pt>
                <c:pt idx="1347">
                  <c:v>0.00780985580526935</c:v>
                </c:pt>
                <c:pt idx="1348">
                  <c:v>0.00791149435286364</c:v>
                </c:pt>
                <c:pt idx="1349">
                  <c:v>0.00801062330669016</c:v>
                </c:pt>
                <c:pt idx="1350">
                  <c:v>0.00805077680697432</c:v>
                </c:pt>
                <c:pt idx="1351">
                  <c:v>0.00812606462000712</c:v>
                </c:pt>
                <c:pt idx="1352">
                  <c:v>0.00819633324550441</c:v>
                </c:pt>
                <c:pt idx="1353">
                  <c:v>0.00834063488715061</c:v>
                </c:pt>
                <c:pt idx="1354">
                  <c:v>0.00843474465344161</c:v>
                </c:pt>
                <c:pt idx="1355">
                  <c:v>0.00848870091944845</c:v>
                </c:pt>
                <c:pt idx="1356">
                  <c:v>0.00845231180981593</c:v>
                </c:pt>
                <c:pt idx="1357">
                  <c:v>0.00847113376307414</c:v>
                </c:pt>
                <c:pt idx="1358">
                  <c:v>0.00846862416930637</c:v>
                </c:pt>
                <c:pt idx="1359">
                  <c:v>0.00849748449763562</c:v>
                </c:pt>
                <c:pt idx="1360">
                  <c:v>0.00844352823162877</c:v>
                </c:pt>
                <c:pt idx="1361">
                  <c:v>0.00846235018488697</c:v>
                </c:pt>
                <c:pt idx="1362">
                  <c:v>0.00847238855995801</c:v>
                </c:pt>
                <c:pt idx="1363">
                  <c:v>0.00838957196562193</c:v>
                </c:pt>
                <c:pt idx="1364">
                  <c:v>0.00834690887157001</c:v>
                </c:pt>
                <c:pt idx="1365">
                  <c:v>0.00826158268346617</c:v>
                </c:pt>
                <c:pt idx="1366">
                  <c:v>0.00817751129224621</c:v>
                </c:pt>
                <c:pt idx="1367">
                  <c:v>0.00807336315088416</c:v>
                </c:pt>
                <c:pt idx="1368">
                  <c:v>0.00803446444748388</c:v>
                </c:pt>
                <c:pt idx="1369">
                  <c:v>0.007939099884309</c:v>
                </c:pt>
                <c:pt idx="1370">
                  <c:v>0.00787134085257948</c:v>
                </c:pt>
                <c:pt idx="1371">
                  <c:v>0.00776217352368191</c:v>
                </c:pt>
                <c:pt idx="1372">
                  <c:v>0.00755011285030619</c:v>
                </c:pt>
                <c:pt idx="1373">
                  <c:v>0.00733303298939494</c:v>
                </c:pt>
                <c:pt idx="1374">
                  <c:v>0.00702435295596045</c:v>
                </c:pt>
                <c:pt idx="1375">
                  <c:v>0.00684742659533337</c:v>
                </c:pt>
                <c:pt idx="1376">
                  <c:v>0.00661779876558332</c:v>
                </c:pt>
                <c:pt idx="1377">
                  <c:v>0.00646596834263383</c:v>
                </c:pt>
                <c:pt idx="1378">
                  <c:v>0.00631413791968435</c:v>
                </c:pt>
                <c:pt idx="1379">
                  <c:v>0.00621249937209007</c:v>
                </c:pt>
                <c:pt idx="1380">
                  <c:v>0.00605439496472118</c:v>
                </c:pt>
                <c:pt idx="1381">
                  <c:v>0.00591009332307498</c:v>
                </c:pt>
                <c:pt idx="1382">
                  <c:v>0.00578712322845473</c:v>
                </c:pt>
                <c:pt idx="1383">
                  <c:v>0.00563529280550525</c:v>
                </c:pt>
                <c:pt idx="1384">
                  <c:v>0.00550981311711725</c:v>
                </c:pt>
                <c:pt idx="1385">
                  <c:v>0.00537554985054208</c:v>
                </c:pt>
                <c:pt idx="1386">
                  <c:v>0.00528520447490272</c:v>
                </c:pt>
                <c:pt idx="1387">
                  <c:v>0.00520740706810216</c:v>
                </c:pt>
                <c:pt idx="1388">
                  <c:v>0.00509949453608847</c:v>
                </c:pt>
                <c:pt idx="1389">
                  <c:v>0.00496648606639719</c:v>
                </c:pt>
                <c:pt idx="1390">
                  <c:v>0.00484602556554471</c:v>
                </c:pt>
                <c:pt idx="1391">
                  <c:v>0.00475066100236982</c:v>
                </c:pt>
                <c:pt idx="1392">
                  <c:v>0.00462518131398182</c:v>
                </c:pt>
                <c:pt idx="1393">
                  <c:v>0.00459632098565258</c:v>
                </c:pt>
                <c:pt idx="1394">
                  <c:v>0.00450472081312933</c:v>
                </c:pt>
                <c:pt idx="1395">
                  <c:v>0.00443696178139981</c:v>
                </c:pt>
                <c:pt idx="1396">
                  <c:v>0.00433281364003777</c:v>
                </c:pt>
                <c:pt idx="1397">
                  <c:v>0.00427258338961153</c:v>
                </c:pt>
                <c:pt idx="1398">
                  <c:v>0.00423870387374677</c:v>
                </c:pt>
                <c:pt idx="1399">
                  <c:v>0.00424748745193393</c:v>
                </c:pt>
                <c:pt idx="1400">
                  <c:v>0.00423744907686289</c:v>
                </c:pt>
                <c:pt idx="1401">
                  <c:v>0.00422615590490797</c:v>
                </c:pt>
                <c:pt idx="1402">
                  <c:v>0.00417596402955277</c:v>
                </c:pt>
                <c:pt idx="1403">
                  <c:v>0.00410193101340384</c:v>
                </c:pt>
                <c:pt idx="1404">
                  <c:v>0.00405299393493252</c:v>
                </c:pt>
                <c:pt idx="1405">
                  <c:v>0.00401284043464836</c:v>
                </c:pt>
                <c:pt idx="1406">
                  <c:v>0.00396892254371256</c:v>
                </c:pt>
                <c:pt idx="1407">
                  <c:v>0.00391245668393796</c:v>
                </c:pt>
                <c:pt idx="1408">
                  <c:v>0.00385599082416336</c:v>
                </c:pt>
                <c:pt idx="1409">
                  <c:v>0.00377693862047891</c:v>
                </c:pt>
                <c:pt idx="1410">
                  <c:v>0.00372172755758819</c:v>
                </c:pt>
                <c:pt idx="1411">
                  <c:v>0.00367780966665239</c:v>
                </c:pt>
                <c:pt idx="1412">
                  <c:v>0.00366149730716195</c:v>
                </c:pt>
                <c:pt idx="1413">
                  <c:v>0.00366275210404583</c:v>
                </c:pt>
                <c:pt idx="1414">
                  <c:v>0.00371670837005267</c:v>
                </c:pt>
                <c:pt idx="1415">
                  <c:v>0.00374682349526579</c:v>
                </c:pt>
                <c:pt idx="1416">
                  <c:v>0.00377568382359503</c:v>
                </c:pt>
                <c:pt idx="1417">
                  <c:v>0.00382211130829859</c:v>
                </c:pt>
                <c:pt idx="1418">
                  <c:v>0.00386979358988604</c:v>
                </c:pt>
                <c:pt idx="1419">
                  <c:v>0.0039162210745896</c:v>
                </c:pt>
                <c:pt idx="1420">
                  <c:v>0.00393880741849944</c:v>
                </c:pt>
                <c:pt idx="1421">
                  <c:v>0.00399652807515792</c:v>
                </c:pt>
                <c:pt idx="1422">
                  <c:v>0.0039789609187836</c:v>
                </c:pt>
                <c:pt idx="1423">
                  <c:v>0.0039915088876224</c:v>
                </c:pt>
                <c:pt idx="1424">
                  <c:v>0.00398899929385464</c:v>
                </c:pt>
                <c:pt idx="1425">
                  <c:v>0.00398774449697076</c:v>
                </c:pt>
                <c:pt idx="1426">
                  <c:v>0.00395010059045436</c:v>
                </c:pt>
                <c:pt idx="1427">
                  <c:v>0.0038848511524926</c:v>
                </c:pt>
                <c:pt idx="1428">
                  <c:v>0.00380830854257591</c:v>
                </c:pt>
                <c:pt idx="1429">
                  <c:v>0.00368408365107179</c:v>
                </c:pt>
                <c:pt idx="1430">
                  <c:v>0.00363263697883271</c:v>
                </c:pt>
                <c:pt idx="1431">
                  <c:v>0.00356613274398707</c:v>
                </c:pt>
                <c:pt idx="1432">
                  <c:v>0.0035197052592835</c:v>
                </c:pt>
                <c:pt idx="1433">
                  <c:v>0.00348331614965099</c:v>
                </c:pt>
                <c:pt idx="1434">
                  <c:v>0.00344818183690234</c:v>
                </c:pt>
                <c:pt idx="1435">
                  <c:v>0.00345194622755398</c:v>
                </c:pt>
                <c:pt idx="1436">
                  <c:v>0.0034255954929925</c:v>
                </c:pt>
                <c:pt idx="1437">
                  <c:v>0.00339171597712774</c:v>
                </c:pt>
                <c:pt idx="1438">
                  <c:v>0.00338544199270834</c:v>
                </c:pt>
                <c:pt idx="1439">
                  <c:v>0.0033565816643791</c:v>
                </c:pt>
                <c:pt idx="1440">
                  <c:v>0.00330889938279166</c:v>
                </c:pt>
                <c:pt idx="1441">
                  <c:v>0.00323486636664274</c:v>
                </c:pt>
                <c:pt idx="1442">
                  <c:v>0.00317338131933261</c:v>
                </c:pt>
                <c:pt idx="1443">
                  <c:v>0.00305417561536401</c:v>
                </c:pt>
                <c:pt idx="1444">
                  <c:v>0.00297888780233121</c:v>
                </c:pt>
                <c:pt idx="1445">
                  <c:v>0.00288477803604021</c:v>
                </c:pt>
                <c:pt idx="1446">
                  <c:v>0.00283458616068501</c:v>
                </c:pt>
                <c:pt idx="1447">
                  <c:v>0.0027781203009104</c:v>
                </c:pt>
                <c:pt idx="1448">
                  <c:v>0.00268777492527104</c:v>
                </c:pt>
                <c:pt idx="1449">
                  <c:v>0.0026087227215866</c:v>
                </c:pt>
                <c:pt idx="1450">
                  <c:v>0.00253594450232156</c:v>
                </c:pt>
                <c:pt idx="1451">
                  <c:v>0.00248324303319859</c:v>
                </c:pt>
                <c:pt idx="1452">
                  <c:v>0.00246944026747591</c:v>
                </c:pt>
                <c:pt idx="1453">
                  <c:v>0.00243305115784339</c:v>
                </c:pt>
                <c:pt idx="1454">
                  <c:v>0.00235901814169447</c:v>
                </c:pt>
                <c:pt idx="1455">
                  <c:v>0.00233643179778463</c:v>
                </c:pt>
                <c:pt idx="1456">
                  <c:v>0.00226741796917123</c:v>
                </c:pt>
                <c:pt idx="1457">
                  <c:v>0.00226867276605511</c:v>
                </c:pt>
                <c:pt idx="1458">
                  <c:v>0.00224859601591303</c:v>
                </c:pt>
                <c:pt idx="1459">
                  <c:v>0.00221722609381603</c:v>
                </c:pt>
                <c:pt idx="1460">
                  <c:v>0.00221220690628051</c:v>
                </c:pt>
                <c:pt idx="1461">
                  <c:v>0.00220593292186111</c:v>
                </c:pt>
                <c:pt idx="1462">
                  <c:v>0.00219213015613843</c:v>
                </c:pt>
                <c:pt idx="1463">
                  <c:v>0.00218585617171903</c:v>
                </c:pt>
                <c:pt idx="1464">
                  <c:v>0.00218334657795127</c:v>
                </c:pt>
                <c:pt idx="1465">
                  <c:v>0.00215448624962202</c:v>
                </c:pt>
                <c:pt idx="1466">
                  <c:v>0.00214695746831874</c:v>
                </c:pt>
                <c:pt idx="1467">
                  <c:v>0.00211056835868622</c:v>
                </c:pt>
                <c:pt idx="1468">
                  <c:v>0.00207292445216982</c:v>
                </c:pt>
                <c:pt idx="1469">
                  <c:v>0.00203277095188566</c:v>
                </c:pt>
                <c:pt idx="1470">
                  <c:v>0.00198383387341434</c:v>
                </c:pt>
                <c:pt idx="1471">
                  <c:v>0.00200642021732418</c:v>
                </c:pt>
                <c:pt idx="1472">
                  <c:v>0.00203277095188566</c:v>
                </c:pt>
                <c:pt idx="1473">
                  <c:v>0.00205033810825998</c:v>
                </c:pt>
                <c:pt idx="1474">
                  <c:v>0.00208170803035698</c:v>
                </c:pt>
                <c:pt idx="1475">
                  <c:v>0.00210429437426682</c:v>
                </c:pt>
                <c:pt idx="1476">
                  <c:v>0.00211307795245398</c:v>
                </c:pt>
                <c:pt idx="1477">
                  <c:v>0.00213315470259606</c:v>
                </c:pt>
                <c:pt idx="1478">
                  <c:v>0.00214821226520262</c:v>
                </c:pt>
                <c:pt idx="1479">
                  <c:v>0.00214821226520262</c:v>
                </c:pt>
                <c:pt idx="1480">
                  <c:v>0.0021306451088283</c:v>
                </c:pt>
                <c:pt idx="1481">
                  <c:v>0.0020930012023119</c:v>
                </c:pt>
                <c:pt idx="1482">
                  <c:v>0.00209551079607966</c:v>
                </c:pt>
                <c:pt idx="1483">
                  <c:v>0.00162621676150853</c:v>
                </c:pt>
                <c:pt idx="1484">
                  <c:v>0.000293622470827929</c:v>
                </c:pt>
                <c:pt idx="1485">
                  <c:v>0.00065500397338538</c:v>
                </c:pt>
                <c:pt idx="1486">
                  <c:v>0.000887141396903187</c:v>
                </c:pt>
                <c:pt idx="1487">
                  <c:v>0.00108038011702071</c:v>
                </c:pt>
                <c:pt idx="1488">
                  <c:v>0.000567168191513777</c:v>
                </c:pt>
                <c:pt idx="1489">
                  <c:v>0.000716489020695502</c:v>
                </c:pt>
                <c:pt idx="1490">
                  <c:v>0.000867064646761106</c:v>
                </c:pt>
                <c:pt idx="1491">
                  <c:v>0.000730291786418182</c:v>
                </c:pt>
                <c:pt idx="1492">
                  <c:v>0.00067759031729522</c:v>
                </c:pt>
                <c:pt idx="1493">
                  <c:v>0.000777974068005623</c:v>
                </c:pt>
                <c:pt idx="1494">
                  <c:v>0.000801815208799344</c:v>
                </c:pt>
                <c:pt idx="1495">
                  <c:v>0.000720253411347142</c:v>
                </c:pt>
                <c:pt idx="1496">
                  <c:v>0.000781738458657264</c:v>
                </c:pt>
                <c:pt idx="1497">
                  <c:v>0.000777974068005623</c:v>
                </c:pt>
                <c:pt idx="1498">
                  <c:v>0.000745349349024743</c:v>
                </c:pt>
                <c:pt idx="1499">
                  <c:v>0.000794286427496064</c:v>
                </c:pt>
                <c:pt idx="1500">
                  <c:v>0.000717743817579382</c:v>
                </c:pt>
                <c:pt idx="1501">
                  <c:v>0.000761661708515183</c:v>
                </c:pt>
                <c:pt idx="1502">
                  <c:v>0.000770445286702343</c:v>
                </c:pt>
                <c:pt idx="1503">
                  <c:v>0.000762916505399063</c:v>
                </c:pt>
                <c:pt idx="1504">
                  <c:v>0.000790522036844424</c:v>
                </c:pt>
                <c:pt idx="1505">
                  <c:v>0.000780483661773383</c:v>
                </c:pt>
                <c:pt idx="1506">
                  <c:v>0.000750368536560263</c:v>
                </c:pt>
                <c:pt idx="1507">
                  <c:v>0.000760406911631303</c:v>
                </c:pt>
                <c:pt idx="1508">
                  <c:v>0.000760406911631303</c:v>
                </c:pt>
                <c:pt idx="1509">
                  <c:v>0.000760406911631303</c:v>
                </c:pt>
                <c:pt idx="1510">
                  <c:v>0.000771700083586223</c:v>
                </c:pt>
                <c:pt idx="1511">
                  <c:v>0.000759152114747423</c:v>
                </c:pt>
                <c:pt idx="1512">
                  <c:v>0.000760406911631303</c:v>
                </c:pt>
                <c:pt idx="1513">
                  <c:v>0.000750368536560263</c:v>
                </c:pt>
                <c:pt idx="1514">
                  <c:v>0.000769190489818463</c:v>
                </c:pt>
                <c:pt idx="1515">
                  <c:v>0.000786757646192784</c:v>
                </c:pt>
                <c:pt idx="1516">
                  <c:v>0.000795541224379944</c:v>
                </c:pt>
                <c:pt idx="1517">
                  <c:v>0.000767935692934583</c:v>
                </c:pt>
                <c:pt idx="1518">
                  <c:v>0.000775464474237863</c:v>
                </c:pt>
                <c:pt idx="1519">
                  <c:v>0.000789267239960544</c:v>
                </c:pt>
                <c:pt idx="1520">
                  <c:v>0.000767935692934583</c:v>
                </c:pt>
                <c:pt idx="1521">
                  <c:v>0.000785502849308904</c:v>
                </c:pt>
                <c:pt idx="1522">
                  <c:v>0.000780483661773383</c:v>
                </c:pt>
                <c:pt idx="1523">
                  <c:v>0.000764171302282943</c:v>
                </c:pt>
                <c:pt idx="1524">
                  <c:v>0.000782993255541143</c:v>
                </c:pt>
                <c:pt idx="1525">
                  <c:v>0.000781738458657264</c:v>
                </c:pt>
                <c:pt idx="1526">
                  <c:v>0.000806834396334864</c:v>
                </c:pt>
                <c:pt idx="1527">
                  <c:v>0.000777974068005623</c:v>
                </c:pt>
                <c:pt idx="1528">
                  <c:v>0.000765426099166823</c:v>
                </c:pt>
                <c:pt idx="1529">
                  <c:v>0.000779228864889503</c:v>
                </c:pt>
                <c:pt idx="1530">
                  <c:v>0.000781738458657264</c:v>
                </c:pt>
                <c:pt idx="1531">
                  <c:v>0.000791776833728304</c:v>
                </c:pt>
                <c:pt idx="1532">
                  <c:v>0.000791776833728304</c:v>
                </c:pt>
                <c:pt idx="1533">
                  <c:v>0.000786757646192784</c:v>
                </c:pt>
                <c:pt idx="1534">
                  <c:v>0.000790522036844424</c:v>
                </c:pt>
                <c:pt idx="1535">
                  <c:v>0.000779228864889503</c:v>
                </c:pt>
                <c:pt idx="1536">
                  <c:v>0.000774209677353983</c:v>
                </c:pt>
                <c:pt idx="1537">
                  <c:v>0.000776719271121743</c:v>
                </c:pt>
                <c:pt idx="1538">
                  <c:v>0.000770445286702343</c:v>
                </c:pt>
                <c:pt idx="1539">
                  <c:v>0.000784248052425023</c:v>
                </c:pt>
                <c:pt idx="1540">
                  <c:v>0.000777974068005623</c:v>
                </c:pt>
                <c:pt idx="1541">
                  <c:v>0.000779228864889503</c:v>
                </c:pt>
                <c:pt idx="1542">
                  <c:v>0.000765426099166823</c:v>
                </c:pt>
                <c:pt idx="1543">
                  <c:v>0.000784248052425023</c:v>
                </c:pt>
                <c:pt idx="1544">
                  <c:v>0.000790522036844424</c:v>
                </c:pt>
                <c:pt idx="1545">
                  <c:v>0.000781738458657264</c:v>
                </c:pt>
                <c:pt idx="1546">
                  <c:v>0.000769190489818463</c:v>
                </c:pt>
                <c:pt idx="1547">
                  <c:v>0.000780483661773383</c:v>
                </c:pt>
                <c:pt idx="1548">
                  <c:v>0.000790522036844424</c:v>
                </c:pt>
                <c:pt idx="1549">
                  <c:v>0.000796796021263824</c:v>
                </c:pt>
                <c:pt idx="1550">
                  <c:v>0.000785502849308904</c:v>
                </c:pt>
                <c:pt idx="1551">
                  <c:v>0.000777974068005623</c:v>
                </c:pt>
                <c:pt idx="1552">
                  <c:v>0.000775464474237863</c:v>
                </c:pt>
                <c:pt idx="1553">
                  <c:v>0.000765426099166823</c:v>
                </c:pt>
                <c:pt idx="1554">
                  <c:v>0.000774209677353983</c:v>
                </c:pt>
                <c:pt idx="1555">
                  <c:v>0.000788012443076664</c:v>
                </c:pt>
                <c:pt idx="1556">
                  <c:v>0.000788012443076664</c:v>
                </c:pt>
                <c:pt idx="1557">
                  <c:v>0.000781738458657264</c:v>
                </c:pt>
                <c:pt idx="1558">
                  <c:v>0.000774209677353983</c:v>
                </c:pt>
                <c:pt idx="1559">
                  <c:v>0.000782993255541143</c:v>
                </c:pt>
                <c:pt idx="1560">
                  <c:v>0.000782993255541143</c:v>
                </c:pt>
                <c:pt idx="1561">
                  <c:v>0.000770445286702343</c:v>
                </c:pt>
                <c:pt idx="1562">
                  <c:v>0.000774209677353983</c:v>
                </c:pt>
                <c:pt idx="1563">
                  <c:v>0.000794286427496064</c:v>
                </c:pt>
                <c:pt idx="1564">
                  <c:v>0.000784248052425023</c:v>
                </c:pt>
                <c:pt idx="1565">
                  <c:v>0.000781738458657264</c:v>
                </c:pt>
                <c:pt idx="1566">
                  <c:v>0.000790522036844424</c:v>
                </c:pt>
                <c:pt idx="1567">
                  <c:v>0.000784248052425023</c:v>
                </c:pt>
                <c:pt idx="1568">
                  <c:v>0.000780483661773383</c:v>
                </c:pt>
                <c:pt idx="1569">
                  <c:v>0.000784248052425023</c:v>
                </c:pt>
                <c:pt idx="1570">
                  <c:v>0.000794286427496064</c:v>
                </c:pt>
                <c:pt idx="1571">
                  <c:v>0.000780483661773383</c:v>
                </c:pt>
                <c:pt idx="1572">
                  <c:v>0.000761661708515183</c:v>
                </c:pt>
                <c:pt idx="1573">
                  <c:v>0.000782993255541143</c:v>
                </c:pt>
                <c:pt idx="1574">
                  <c:v>0.000785502849308904</c:v>
                </c:pt>
                <c:pt idx="1575">
                  <c:v>0.000785502849308904</c:v>
                </c:pt>
                <c:pt idx="1576">
                  <c:v>0.000779228864889503</c:v>
                </c:pt>
                <c:pt idx="1577">
                  <c:v>0.000785502849308904</c:v>
                </c:pt>
                <c:pt idx="1578">
                  <c:v>0.000790522036844424</c:v>
                </c:pt>
                <c:pt idx="1579">
                  <c:v>0.000765426099166823</c:v>
                </c:pt>
                <c:pt idx="1580">
                  <c:v>0.000752878130328023</c:v>
                </c:pt>
                <c:pt idx="1581">
                  <c:v>0.000781738458657264</c:v>
                </c:pt>
                <c:pt idx="1582">
                  <c:v>0.000744094552140862</c:v>
                </c:pt>
                <c:pt idx="1583">
                  <c:v>0.000777974068005623</c:v>
                </c:pt>
                <c:pt idx="1584">
                  <c:v>0.000784248052425023</c:v>
                </c:pt>
                <c:pt idx="1585">
                  <c:v>0.000785502849308904</c:v>
                </c:pt>
                <c:pt idx="1586">
                  <c:v>0.000784248052425023</c:v>
                </c:pt>
                <c:pt idx="1587">
                  <c:v>0.000779228864889503</c:v>
                </c:pt>
                <c:pt idx="1588">
                  <c:v>0.000785502849308904</c:v>
                </c:pt>
                <c:pt idx="1589">
                  <c:v>0.000777974068005623</c:v>
                </c:pt>
                <c:pt idx="1590">
                  <c:v>0.000781738458657264</c:v>
                </c:pt>
                <c:pt idx="1591">
                  <c:v>0.000767935692934583</c:v>
                </c:pt>
                <c:pt idx="1592">
                  <c:v>0.000774209677353983</c:v>
                </c:pt>
                <c:pt idx="1593">
                  <c:v>0.000769190489818463</c:v>
                </c:pt>
                <c:pt idx="1594">
                  <c:v>0.000767935692934583</c:v>
                </c:pt>
                <c:pt idx="1595">
                  <c:v>0.000765426099166823</c:v>
                </c:pt>
                <c:pt idx="1596">
                  <c:v>0.000779228864889503</c:v>
                </c:pt>
                <c:pt idx="1597">
                  <c:v>0.000774209677353983</c:v>
                </c:pt>
                <c:pt idx="1598">
                  <c:v>0.000788012443076664</c:v>
                </c:pt>
                <c:pt idx="1599">
                  <c:v>0.000794286427496064</c:v>
                </c:pt>
                <c:pt idx="1600">
                  <c:v>0.000782993255541143</c:v>
                </c:pt>
                <c:pt idx="1601">
                  <c:v>0.000793031630612184</c:v>
                </c:pt>
                <c:pt idx="1602">
                  <c:v>0.000786757646192784</c:v>
                </c:pt>
                <c:pt idx="1603">
                  <c:v>0.000795541224379944</c:v>
                </c:pt>
                <c:pt idx="1604">
                  <c:v>0.000784248052425023</c:v>
                </c:pt>
                <c:pt idx="1605">
                  <c:v>0.000781738458657264</c:v>
                </c:pt>
                <c:pt idx="1606">
                  <c:v>0.000794286427496064</c:v>
                </c:pt>
                <c:pt idx="1607">
                  <c:v>0.000782993255541143</c:v>
                </c:pt>
                <c:pt idx="1608">
                  <c:v>0.000796796021263824</c:v>
                </c:pt>
                <c:pt idx="1609">
                  <c:v>0.000789267239960544</c:v>
                </c:pt>
                <c:pt idx="1610">
                  <c:v>0.000799305615031584</c:v>
                </c:pt>
                <c:pt idx="1611">
                  <c:v>0.000793031630612184</c:v>
                </c:pt>
                <c:pt idx="1612">
                  <c:v>0.000764171302282943</c:v>
                </c:pt>
                <c:pt idx="1613">
                  <c:v>0.000771700083586223</c:v>
                </c:pt>
                <c:pt idx="1614">
                  <c:v>0.000775464474237863</c:v>
                </c:pt>
                <c:pt idx="1615">
                  <c:v>0.000777974068005623</c:v>
                </c:pt>
                <c:pt idx="1616">
                  <c:v>0.000776719271121743</c:v>
                </c:pt>
                <c:pt idx="1617">
                  <c:v>0.000774209677353983</c:v>
                </c:pt>
                <c:pt idx="1618">
                  <c:v>0.000785502849308904</c:v>
                </c:pt>
                <c:pt idx="1619">
                  <c:v>0.000796796021263824</c:v>
                </c:pt>
                <c:pt idx="1620">
                  <c:v>0.000775464474237863</c:v>
                </c:pt>
                <c:pt idx="1621">
                  <c:v>0.000770445286702343</c:v>
                </c:pt>
                <c:pt idx="1622">
                  <c:v>0.000781738458657264</c:v>
                </c:pt>
                <c:pt idx="1623">
                  <c:v>0.000803070005683224</c:v>
                </c:pt>
                <c:pt idx="1624">
                  <c:v>0.000793031630612184</c:v>
                </c:pt>
                <c:pt idx="1625">
                  <c:v>0.000798050818147704</c:v>
                </c:pt>
                <c:pt idx="1626">
                  <c:v>0.000794286427496064</c:v>
                </c:pt>
                <c:pt idx="1627">
                  <c:v>0.000775464474237863</c:v>
                </c:pt>
                <c:pt idx="1628">
                  <c:v>0.000774209677353983</c:v>
                </c:pt>
                <c:pt idx="1629">
                  <c:v>0.000785502849308904</c:v>
                </c:pt>
                <c:pt idx="1630">
                  <c:v>0.000794286427496064</c:v>
                </c:pt>
                <c:pt idx="1631">
                  <c:v>0.000784248052425023</c:v>
                </c:pt>
                <c:pt idx="1632">
                  <c:v>0.000775464474237863</c:v>
                </c:pt>
                <c:pt idx="1633">
                  <c:v>0.000764171302282943</c:v>
                </c:pt>
                <c:pt idx="1634">
                  <c:v>0.000762916505399063</c:v>
                </c:pt>
                <c:pt idx="1635">
                  <c:v>0.000775464474237863</c:v>
                </c:pt>
                <c:pt idx="1636">
                  <c:v>0.000777974068005623</c:v>
                </c:pt>
                <c:pt idx="1637">
                  <c:v>0.000780483661773383</c:v>
                </c:pt>
                <c:pt idx="1638">
                  <c:v>0.000776719271121743</c:v>
                </c:pt>
                <c:pt idx="1639">
                  <c:v>0.000786757646192784</c:v>
                </c:pt>
                <c:pt idx="1640">
                  <c:v>0.000785502849308904</c:v>
                </c:pt>
                <c:pt idx="1641">
                  <c:v>0.000777974068005623</c:v>
                </c:pt>
                <c:pt idx="1642">
                  <c:v>0.000772954880470103</c:v>
                </c:pt>
                <c:pt idx="1643">
                  <c:v>0.000780483661773383</c:v>
                </c:pt>
                <c:pt idx="1644">
                  <c:v>0.000790522036844424</c:v>
                </c:pt>
                <c:pt idx="1645">
                  <c:v>0.000791776833728304</c:v>
                </c:pt>
                <c:pt idx="1646">
                  <c:v>0.000784248052425023</c:v>
                </c:pt>
                <c:pt idx="1647">
                  <c:v>0.000780483661773383</c:v>
                </c:pt>
                <c:pt idx="1648">
                  <c:v>0.000790522036844424</c:v>
                </c:pt>
                <c:pt idx="1649">
                  <c:v>0.000776719271121743</c:v>
                </c:pt>
                <c:pt idx="1650">
                  <c:v>0.000766680896050703</c:v>
                </c:pt>
                <c:pt idx="1651">
                  <c:v>0.000779228864889503</c:v>
                </c:pt>
                <c:pt idx="1652">
                  <c:v>0.000784248052425023</c:v>
                </c:pt>
                <c:pt idx="1653">
                  <c:v>0.000771700083586223</c:v>
                </c:pt>
                <c:pt idx="1654">
                  <c:v>0.000788012443076664</c:v>
                </c:pt>
                <c:pt idx="1655">
                  <c:v>0.000789267239960544</c:v>
                </c:pt>
                <c:pt idx="1656">
                  <c:v>0.000782993255541143</c:v>
                </c:pt>
                <c:pt idx="1657">
                  <c:v>0.000791776833728304</c:v>
                </c:pt>
                <c:pt idx="1658">
                  <c:v>0.000793031630612184</c:v>
                </c:pt>
                <c:pt idx="1659">
                  <c:v>0.000788012443076664</c:v>
                </c:pt>
                <c:pt idx="1660">
                  <c:v>0.000785502849308904</c:v>
                </c:pt>
                <c:pt idx="1661">
                  <c:v>0.000775464474237863</c:v>
                </c:pt>
                <c:pt idx="1662">
                  <c:v>0.000784248052425023</c:v>
                </c:pt>
                <c:pt idx="1663">
                  <c:v>0.000789267239960544</c:v>
                </c:pt>
                <c:pt idx="1664">
                  <c:v>0.000785502849308904</c:v>
                </c:pt>
                <c:pt idx="1665">
                  <c:v>0.000779228864889503</c:v>
                </c:pt>
                <c:pt idx="1666">
                  <c:v>0.000784248052425023</c:v>
                </c:pt>
                <c:pt idx="1667">
                  <c:v>0.000784248052425023</c:v>
                </c:pt>
                <c:pt idx="1668">
                  <c:v>0.000789267239960544</c:v>
                </c:pt>
                <c:pt idx="1669">
                  <c:v>0.000769190489818463</c:v>
                </c:pt>
                <c:pt idx="1670">
                  <c:v>0.000775464474237863</c:v>
                </c:pt>
                <c:pt idx="1671">
                  <c:v>0.000776719271121743</c:v>
                </c:pt>
                <c:pt idx="1672">
                  <c:v>0.000779228864889503</c:v>
                </c:pt>
                <c:pt idx="1673">
                  <c:v>0.000781738458657264</c:v>
                </c:pt>
                <c:pt idx="1674">
                  <c:v>0.000769190489818463</c:v>
                </c:pt>
                <c:pt idx="1675">
                  <c:v>0.000775464474237863</c:v>
                </c:pt>
                <c:pt idx="1676">
                  <c:v>0.000789267239960544</c:v>
                </c:pt>
                <c:pt idx="1677">
                  <c:v>0.000782993255541143</c:v>
                </c:pt>
                <c:pt idx="1678">
                  <c:v>0.000790522036844424</c:v>
                </c:pt>
                <c:pt idx="1679">
                  <c:v>0.000818127568289785</c:v>
                </c:pt>
                <c:pt idx="1680">
                  <c:v>0.000835694724664105</c:v>
                </c:pt>
                <c:pt idx="1681">
                  <c:v>0.000775464474237863</c:v>
                </c:pt>
                <c:pt idx="1682">
                  <c:v>0.000785502849308904</c:v>
                </c:pt>
                <c:pt idx="1683">
                  <c:v>0.000774209677353983</c:v>
                </c:pt>
                <c:pt idx="1684">
                  <c:v>0.000776719271121743</c:v>
                </c:pt>
                <c:pt idx="1685">
                  <c:v>0.000789267239960544</c:v>
                </c:pt>
                <c:pt idx="1686">
                  <c:v>0.000785502849308904</c:v>
                </c:pt>
                <c:pt idx="1687">
                  <c:v>0.000788012443076664</c:v>
                </c:pt>
                <c:pt idx="1688">
                  <c:v>0.000789267239960544</c:v>
                </c:pt>
                <c:pt idx="1689">
                  <c:v>0.000781738458657264</c:v>
                </c:pt>
                <c:pt idx="1690">
                  <c:v>0.000784248052425023</c:v>
                </c:pt>
                <c:pt idx="1691">
                  <c:v>0.000780483661773383</c:v>
                </c:pt>
                <c:pt idx="1692">
                  <c:v>0.000776719271121743</c:v>
                </c:pt>
                <c:pt idx="1693">
                  <c:v>0.000790522036844424</c:v>
                </c:pt>
                <c:pt idx="1694">
                  <c:v>0.000786757646192784</c:v>
                </c:pt>
                <c:pt idx="1695">
                  <c:v>0.000772954880470103</c:v>
                </c:pt>
                <c:pt idx="1696">
                  <c:v>0.000772954880470103</c:v>
                </c:pt>
                <c:pt idx="1697">
                  <c:v>0.000774209677353983</c:v>
                </c:pt>
                <c:pt idx="1698">
                  <c:v>0.000789267239960544</c:v>
                </c:pt>
                <c:pt idx="1699">
                  <c:v>0.000795541224379944</c:v>
                </c:pt>
                <c:pt idx="1700">
                  <c:v>0.000805579599450984</c:v>
                </c:pt>
                <c:pt idx="1701">
                  <c:v>0.000803070005683224</c:v>
                </c:pt>
                <c:pt idx="1702">
                  <c:v>0.000786757646192784</c:v>
                </c:pt>
                <c:pt idx="1703">
                  <c:v>0.000785502849308904</c:v>
                </c:pt>
                <c:pt idx="1704">
                  <c:v>0.000784248052425023</c:v>
                </c:pt>
                <c:pt idx="1705">
                  <c:v>0.000776719271121743</c:v>
                </c:pt>
                <c:pt idx="1706">
                  <c:v>0.000762916505399063</c:v>
                </c:pt>
                <c:pt idx="1707">
                  <c:v>0.000754132927211903</c:v>
                </c:pt>
                <c:pt idx="1708">
                  <c:v>0.000771700083586223</c:v>
                </c:pt>
                <c:pt idx="1709">
                  <c:v>0.000780483661773383</c:v>
                </c:pt>
                <c:pt idx="1710">
                  <c:v>0.000777974068005623</c:v>
                </c:pt>
                <c:pt idx="1711">
                  <c:v>0.000788012443076664</c:v>
                </c:pt>
                <c:pt idx="1712">
                  <c:v>0.000777974068005623</c:v>
                </c:pt>
                <c:pt idx="1713">
                  <c:v>0.000777974068005623</c:v>
                </c:pt>
                <c:pt idx="1714">
                  <c:v>0.000788012443076664</c:v>
                </c:pt>
                <c:pt idx="1715">
                  <c:v>0.000781738458657264</c:v>
                </c:pt>
                <c:pt idx="1716">
                  <c:v>0.000785502849308904</c:v>
                </c:pt>
                <c:pt idx="1717">
                  <c:v>0.000786757646192784</c:v>
                </c:pt>
                <c:pt idx="1718">
                  <c:v>0.000781738458657264</c:v>
                </c:pt>
                <c:pt idx="1719">
                  <c:v>0.000777974068005623</c:v>
                </c:pt>
                <c:pt idx="1720">
                  <c:v>0.000782993255541143</c:v>
                </c:pt>
                <c:pt idx="1721">
                  <c:v>0.000776719271121743</c:v>
                </c:pt>
                <c:pt idx="1722">
                  <c:v>0.000801815208799344</c:v>
                </c:pt>
                <c:pt idx="1723">
                  <c:v>0.000789267239960544</c:v>
                </c:pt>
                <c:pt idx="1724">
                  <c:v>0.000779228864889503</c:v>
                </c:pt>
                <c:pt idx="1725">
                  <c:v>0.000781738458657264</c:v>
                </c:pt>
                <c:pt idx="1726">
                  <c:v>0.000780483661773383</c:v>
                </c:pt>
                <c:pt idx="1727">
                  <c:v>0.000771700083586223</c:v>
                </c:pt>
                <c:pt idx="1728">
                  <c:v>0.000781738458657264</c:v>
                </c:pt>
                <c:pt idx="1729">
                  <c:v>0.000796796021263824</c:v>
                </c:pt>
                <c:pt idx="1730">
                  <c:v>0.000805579599450984</c:v>
                </c:pt>
                <c:pt idx="1731">
                  <c:v>0.000795541224379944</c:v>
                </c:pt>
                <c:pt idx="1732">
                  <c:v>0.000788012443076664</c:v>
                </c:pt>
                <c:pt idx="1733">
                  <c:v>0.000774209677353983</c:v>
                </c:pt>
                <c:pt idx="1734">
                  <c:v>0.000784248052425023</c:v>
                </c:pt>
                <c:pt idx="1735">
                  <c:v>0.000786757646192784</c:v>
                </c:pt>
                <c:pt idx="1736">
                  <c:v>0.000777974068005623</c:v>
                </c:pt>
                <c:pt idx="1737">
                  <c:v>0.000784248052425023</c:v>
                </c:pt>
                <c:pt idx="1738">
                  <c:v>0.000788012443076664</c:v>
                </c:pt>
                <c:pt idx="1739">
                  <c:v>0.000785502849308904</c:v>
                </c:pt>
                <c:pt idx="1740">
                  <c:v>0.000793031630612184</c:v>
                </c:pt>
                <c:pt idx="1741">
                  <c:v>0.000782993255541143</c:v>
                </c:pt>
                <c:pt idx="1742">
                  <c:v>0.000779228864889503</c:v>
                </c:pt>
                <c:pt idx="1743">
                  <c:v>0.000777974068005623</c:v>
                </c:pt>
                <c:pt idx="1744">
                  <c:v>0.000784248052425023</c:v>
                </c:pt>
                <c:pt idx="1745">
                  <c:v>0.000774209677353983</c:v>
                </c:pt>
                <c:pt idx="1746">
                  <c:v>0.000784248052425023</c:v>
                </c:pt>
                <c:pt idx="1747">
                  <c:v>0.000786757646192784</c:v>
                </c:pt>
                <c:pt idx="1748">
                  <c:v>0.000779228864889503</c:v>
                </c:pt>
                <c:pt idx="1749">
                  <c:v>0.000774209677353983</c:v>
                </c:pt>
                <c:pt idx="1750">
                  <c:v>0.000789267239960544</c:v>
                </c:pt>
                <c:pt idx="1751">
                  <c:v>0.000788012443076664</c:v>
                </c:pt>
                <c:pt idx="1752">
                  <c:v>0.000785502849308904</c:v>
                </c:pt>
                <c:pt idx="1753">
                  <c:v>0.000777974068005623</c:v>
                </c:pt>
                <c:pt idx="1754">
                  <c:v>0.000785502849308904</c:v>
                </c:pt>
                <c:pt idx="1755">
                  <c:v>0.000780483661773383</c:v>
                </c:pt>
                <c:pt idx="1756">
                  <c:v>0.000780483661773383</c:v>
                </c:pt>
                <c:pt idx="1757">
                  <c:v>0.000789267239960544</c:v>
                </c:pt>
                <c:pt idx="1758">
                  <c:v>0.000777974068005623</c:v>
                </c:pt>
                <c:pt idx="1759">
                  <c:v>0.000786757646192784</c:v>
                </c:pt>
                <c:pt idx="1760">
                  <c:v>0.000794286427496064</c:v>
                </c:pt>
                <c:pt idx="1761">
                  <c:v>0.000786757646192784</c:v>
                </c:pt>
                <c:pt idx="1762">
                  <c:v>0.000795541224379944</c:v>
                </c:pt>
                <c:pt idx="1763">
                  <c:v>0.000788012443076664</c:v>
                </c:pt>
                <c:pt idx="1764">
                  <c:v>0.000782993255541143</c:v>
                </c:pt>
                <c:pt idx="1765">
                  <c:v>0.000764171302282943</c:v>
                </c:pt>
                <c:pt idx="1766">
                  <c:v>0.000785502849308904</c:v>
                </c:pt>
                <c:pt idx="1767">
                  <c:v>0.000793031630612184</c:v>
                </c:pt>
                <c:pt idx="1768">
                  <c:v>0.000784248052425023</c:v>
                </c:pt>
                <c:pt idx="1769">
                  <c:v>0.000805579599450984</c:v>
                </c:pt>
                <c:pt idx="1770">
                  <c:v>0.000788012443076664</c:v>
                </c:pt>
                <c:pt idx="1771">
                  <c:v>0.000771700083586223</c:v>
                </c:pt>
                <c:pt idx="1772">
                  <c:v>0.000786757646192784</c:v>
                </c:pt>
                <c:pt idx="1773">
                  <c:v>0.000780483661773383</c:v>
                </c:pt>
                <c:pt idx="1774">
                  <c:v>0.000776719271121743</c:v>
                </c:pt>
                <c:pt idx="1775">
                  <c:v>0.000785502849308904</c:v>
                </c:pt>
                <c:pt idx="1776">
                  <c:v>0.000771700083586223</c:v>
                </c:pt>
                <c:pt idx="1777">
                  <c:v>0.000779228864889503</c:v>
                </c:pt>
                <c:pt idx="1778">
                  <c:v>0.000790522036844424</c:v>
                </c:pt>
                <c:pt idx="1779">
                  <c:v>0.000782993255541143</c:v>
                </c:pt>
                <c:pt idx="1780">
                  <c:v>0.000788012443076664</c:v>
                </c:pt>
                <c:pt idx="1781">
                  <c:v>0.000781738458657264</c:v>
                </c:pt>
                <c:pt idx="1782">
                  <c:v>0.000780483661773383</c:v>
                </c:pt>
                <c:pt idx="1783">
                  <c:v>0.000784248052425023</c:v>
                </c:pt>
                <c:pt idx="1784">
                  <c:v>0.000767935692934583</c:v>
                </c:pt>
                <c:pt idx="1785">
                  <c:v>0.000772954880470103</c:v>
                </c:pt>
                <c:pt idx="1786">
                  <c:v>0.000769190489818463</c:v>
                </c:pt>
                <c:pt idx="1787">
                  <c:v>0.000776719271121743</c:v>
                </c:pt>
                <c:pt idx="1788">
                  <c:v>0.000791776833728304</c:v>
                </c:pt>
                <c:pt idx="1789">
                  <c:v>0.000843223505967385</c:v>
                </c:pt>
                <c:pt idx="1790">
                  <c:v>0.000785502849308904</c:v>
                </c:pt>
                <c:pt idx="1791">
                  <c:v>0.000764171302282943</c:v>
                </c:pt>
                <c:pt idx="1792">
                  <c:v>0.000774209677353983</c:v>
                </c:pt>
                <c:pt idx="1793">
                  <c:v>0.000779228864889503</c:v>
                </c:pt>
                <c:pt idx="1794">
                  <c:v>0.000780483661773383</c:v>
                </c:pt>
                <c:pt idx="1795">
                  <c:v>0.000775464474237863</c:v>
                </c:pt>
                <c:pt idx="1796">
                  <c:v>0.000774209677353983</c:v>
                </c:pt>
                <c:pt idx="1797">
                  <c:v>0.000785502849308904</c:v>
                </c:pt>
                <c:pt idx="1798">
                  <c:v>0.000786757646192784</c:v>
                </c:pt>
                <c:pt idx="1799">
                  <c:v>0.000784248052425023</c:v>
                </c:pt>
                <c:pt idx="1800">
                  <c:v>0.000772954880470103</c:v>
                </c:pt>
                <c:pt idx="1801">
                  <c:v>0.000779228864889503</c:v>
                </c:pt>
                <c:pt idx="1802">
                  <c:v>0.000789267239960544</c:v>
                </c:pt>
                <c:pt idx="1803">
                  <c:v>0.000770445286702343</c:v>
                </c:pt>
                <c:pt idx="1804">
                  <c:v>0.000765426099166823</c:v>
                </c:pt>
                <c:pt idx="1805">
                  <c:v>0.000784248052425023</c:v>
                </c:pt>
                <c:pt idx="1806">
                  <c:v>0.000781738458657264</c:v>
                </c:pt>
                <c:pt idx="1807">
                  <c:v>0.000780483661773383</c:v>
                </c:pt>
                <c:pt idx="1808">
                  <c:v>0.000781738458657264</c:v>
                </c:pt>
                <c:pt idx="1809">
                  <c:v>0.000775464474237863</c:v>
                </c:pt>
                <c:pt idx="1810">
                  <c:v>0.000784248052425023</c:v>
                </c:pt>
                <c:pt idx="1811">
                  <c:v>0.000793031630612184</c:v>
                </c:pt>
                <c:pt idx="1812">
                  <c:v>0.000791776833728304</c:v>
                </c:pt>
                <c:pt idx="1813">
                  <c:v>0.000791776833728304</c:v>
                </c:pt>
                <c:pt idx="1814">
                  <c:v>0.000788012443076664</c:v>
                </c:pt>
                <c:pt idx="1815">
                  <c:v>0.000776719271121743</c:v>
                </c:pt>
                <c:pt idx="1816">
                  <c:v>0.000786757646192784</c:v>
                </c:pt>
                <c:pt idx="1817">
                  <c:v>0.000779228864889503</c:v>
                </c:pt>
                <c:pt idx="1818">
                  <c:v>0.000788012443076664</c:v>
                </c:pt>
                <c:pt idx="1819">
                  <c:v>0.000808089193218744</c:v>
                </c:pt>
                <c:pt idx="1820">
                  <c:v>0.000796796021263824</c:v>
                </c:pt>
                <c:pt idx="1821">
                  <c:v>0.000793031630612184</c:v>
                </c:pt>
                <c:pt idx="1822">
                  <c:v>0.000779228864889503</c:v>
                </c:pt>
                <c:pt idx="1823">
                  <c:v>0.000776719271121743</c:v>
                </c:pt>
                <c:pt idx="1824">
                  <c:v>0.000784248052425023</c:v>
                </c:pt>
                <c:pt idx="1825">
                  <c:v>0.000781738458657264</c:v>
                </c:pt>
                <c:pt idx="1826">
                  <c:v>0.000782993255541143</c:v>
                </c:pt>
                <c:pt idx="1827">
                  <c:v>0.000780483661773383</c:v>
                </c:pt>
                <c:pt idx="1828">
                  <c:v>0.000784248052425023</c:v>
                </c:pt>
                <c:pt idx="1829">
                  <c:v>0.000788012443076664</c:v>
                </c:pt>
                <c:pt idx="1830">
                  <c:v>0.000782993255541143</c:v>
                </c:pt>
                <c:pt idx="1831">
                  <c:v>0.000784248052425023</c:v>
                </c:pt>
                <c:pt idx="1832">
                  <c:v>0.000793031630612184</c:v>
                </c:pt>
                <c:pt idx="1833">
                  <c:v>0.000780483661773383</c:v>
                </c:pt>
                <c:pt idx="1834">
                  <c:v>0.000791776833728304</c:v>
                </c:pt>
                <c:pt idx="1835">
                  <c:v>0.000788012443076664</c:v>
                </c:pt>
                <c:pt idx="1836">
                  <c:v>0.000790522036844424</c:v>
                </c:pt>
                <c:pt idx="1837">
                  <c:v>0.000785502849308904</c:v>
                </c:pt>
                <c:pt idx="1838">
                  <c:v>0.000789267239960544</c:v>
                </c:pt>
                <c:pt idx="1839">
                  <c:v>0.000794286427496064</c:v>
                </c:pt>
                <c:pt idx="1840">
                  <c:v>0.000786757646192784</c:v>
                </c:pt>
                <c:pt idx="1841">
                  <c:v>0.000791776833728304</c:v>
                </c:pt>
                <c:pt idx="1842">
                  <c:v>0.000805579599450984</c:v>
                </c:pt>
                <c:pt idx="1843">
                  <c:v>0.000789267239960544</c:v>
                </c:pt>
                <c:pt idx="1844">
                  <c:v>0.000785502849308904</c:v>
                </c:pt>
                <c:pt idx="1845">
                  <c:v>0.000798050818147704</c:v>
                </c:pt>
                <c:pt idx="1846">
                  <c:v>0.000782993255541143</c:v>
                </c:pt>
                <c:pt idx="1847">
                  <c:v>0.000788012443076664</c:v>
                </c:pt>
                <c:pt idx="1848">
                  <c:v>0.000808089193218744</c:v>
                </c:pt>
                <c:pt idx="1849">
                  <c:v>0.000796796021263824</c:v>
                </c:pt>
                <c:pt idx="1850">
                  <c:v>0.000784248052425023</c:v>
                </c:pt>
                <c:pt idx="1851">
                  <c:v>0.000775464474237863</c:v>
                </c:pt>
                <c:pt idx="1852">
                  <c:v>0.000788012443076664</c:v>
                </c:pt>
                <c:pt idx="1853">
                  <c:v>0.000791776833728304</c:v>
                </c:pt>
                <c:pt idx="1854">
                  <c:v>0.000780483661773383</c:v>
                </c:pt>
                <c:pt idx="1855">
                  <c:v>0.000798050818147704</c:v>
                </c:pt>
                <c:pt idx="1856">
                  <c:v>0.000804324802567104</c:v>
                </c:pt>
                <c:pt idx="1857">
                  <c:v>0.000789267239960544</c:v>
                </c:pt>
                <c:pt idx="1858">
                  <c:v>0.000799305615031584</c:v>
                </c:pt>
                <c:pt idx="1859">
                  <c:v>0.000786757646192784</c:v>
                </c:pt>
                <c:pt idx="1860">
                  <c:v>0.000800560411915464</c:v>
                </c:pt>
                <c:pt idx="1861">
                  <c:v>0.000811853583870384</c:v>
                </c:pt>
                <c:pt idx="1862">
                  <c:v>0.000804324802567104</c:v>
                </c:pt>
                <c:pt idx="1863">
                  <c:v>0.000819382365173665</c:v>
                </c:pt>
                <c:pt idx="1864">
                  <c:v>0.000798050818147704</c:v>
                </c:pt>
                <c:pt idx="1865">
                  <c:v>0.000796796021263824</c:v>
                </c:pt>
                <c:pt idx="1866">
                  <c:v>0.000805579599450984</c:v>
                </c:pt>
                <c:pt idx="1867">
                  <c:v>0.000805579599450984</c:v>
                </c:pt>
                <c:pt idx="1868">
                  <c:v>0.000794286427496064</c:v>
                </c:pt>
                <c:pt idx="1869">
                  <c:v>0.000803070005683224</c:v>
                </c:pt>
                <c:pt idx="1870">
                  <c:v>0.000805579599450984</c:v>
                </c:pt>
                <c:pt idx="1871">
                  <c:v>0.000815617974522025</c:v>
                </c:pt>
                <c:pt idx="1872">
                  <c:v>0.000810598786986504</c:v>
                </c:pt>
                <c:pt idx="1873">
                  <c:v>0.000786757646192784</c:v>
                </c:pt>
                <c:pt idx="1874">
                  <c:v>0.000791776833728304</c:v>
                </c:pt>
                <c:pt idx="1875">
                  <c:v>0.000810598786986504</c:v>
                </c:pt>
                <c:pt idx="1876">
                  <c:v>0.000790522036844424</c:v>
                </c:pt>
                <c:pt idx="1877">
                  <c:v>0.000790522036844424</c:v>
                </c:pt>
                <c:pt idx="1878">
                  <c:v>0.000796796021263824</c:v>
                </c:pt>
                <c:pt idx="1879">
                  <c:v>0.000801815208799344</c:v>
                </c:pt>
                <c:pt idx="1880">
                  <c:v>0.000806834396334864</c:v>
                </c:pt>
                <c:pt idx="1881">
                  <c:v>0.000708960239392221</c:v>
                </c:pt>
                <c:pt idx="1882">
                  <c:v>0.000631162832591659</c:v>
                </c:pt>
                <c:pt idx="1883">
                  <c:v>0.000499409159784255</c:v>
                </c:pt>
                <c:pt idx="1884">
                  <c:v>0.000388987034002812</c:v>
                </c:pt>
                <c:pt idx="1885">
                  <c:v>0.000291112877060169</c:v>
                </c:pt>
                <c:pt idx="1886">
                  <c:v>0.000174416766859325</c:v>
                </c:pt>
                <c:pt idx="1887">
                  <c:v>7.52878130328023e-6</c:v>
                </c:pt>
                <c:pt idx="1888">
                  <c:v>-0.000158099582405281</c:v>
                </c:pt>
                <c:pt idx="1889">
                  <c:v>-0.000292358751590718</c:v>
                </c:pt>
                <c:pt idx="1890">
                  <c:v>-0.000383956128698539</c:v>
                </c:pt>
                <c:pt idx="1891">
                  <c:v>-0.000461751161310662</c:v>
                </c:pt>
                <c:pt idx="1892">
                  <c:v>-0.00055585805559952</c:v>
                </c:pt>
                <c:pt idx="1893">
                  <c:v>-0.000633653088211642</c:v>
                </c:pt>
                <c:pt idx="1894">
                  <c:v>-0.000761638464444488</c:v>
                </c:pt>
                <c:pt idx="1895">
                  <c:v>-0.000895897633629925</c:v>
                </c:pt>
                <c:pt idx="1896">
                  <c:v>-0.00101259018254811</c:v>
                </c:pt>
                <c:pt idx="1897">
                  <c:v>-0.00114433983455251</c:v>
                </c:pt>
                <c:pt idx="1898">
                  <c:v>-0.00125726810769914</c:v>
                </c:pt>
                <c:pt idx="1899">
                  <c:v>-0.00141285817292338</c:v>
                </c:pt>
                <c:pt idx="1900">
                  <c:v>-0.00160860051304421</c:v>
                </c:pt>
                <c:pt idx="1901">
                  <c:v>-0.00176795485404001</c:v>
                </c:pt>
                <c:pt idx="1902">
                  <c:v>-0.00196118767697979</c:v>
                </c:pt>
                <c:pt idx="1903">
                  <c:v>-0.00218955374045409</c:v>
                </c:pt>
                <c:pt idx="1904">
                  <c:v>-0.00241290076956631</c:v>
                </c:pt>
                <c:pt idx="1905">
                  <c:v>-0.00265381441894579</c:v>
                </c:pt>
                <c:pt idx="1906">
                  <c:v>-0.00286461386215283</c:v>
                </c:pt>
                <c:pt idx="1907">
                  <c:v>-0.00305031813354951</c:v>
                </c:pt>
                <c:pt idx="1908">
                  <c:v>-0.00321092723313583</c:v>
                </c:pt>
                <c:pt idx="1909">
                  <c:v>-0.00338533867721784</c:v>
                </c:pt>
                <c:pt idx="1910">
                  <c:v>-0.00354720253539468</c:v>
                </c:pt>
                <c:pt idx="1911">
                  <c:v>-0.00369526404907581</c:v>
                </c:pt>
                <c:pt idx="1912">
                  <c:v>-0.00387093025174835</c:v>
                </c:pt>
                <c:pt idx="1913">
                  <c:v>-0.00406039879891658</c:v>
                </c:pt>
                <c:pt idx="1914">
                  <c:v>-0.00421849838132186</c:v>
                </c:pt>
                <c:pt idx="1915">
                  <c:v>-0.00437283368795559</c:v>
                </c:pt>
                <c:pt idx="1916">
                  <c:v>-0.00450583809855051</c:v>
                </c:pt>
                <c:pt idx="1917">
                  <c:v>-0.00463884250914543</c:v>
                </c:pt>
                <c:pt idx="1918">
                  <c:v>-0.00473922319638687</c:v>
                </c:pt>
                <c:pt idx="1919">
                  <c:v>-0.00486846333121024</c:v>
                </c:pt>
                <c:pt idx="1920">
                  <c:v>-0.0049977034660336</c:v>
                </c:pt>
                <c:pt idx="1921">
                  <c:v>-0.00511816029072334</c:v>
                </c:pt>
                <c:pt idx="1922">
                  <c:v>-0.00526496704581396</c:v>
                </c:pt>
                <c:pt idx="1923">
                  <c:v>-0.0053854238705037</c:v>
                </c:pt>
                <c:pt idx="1924">
                  <c:v>-0.00546823793747789</c:v>
                </c:pt>
                <c:pt idx="1925">
                  <c:v>-0.00553474014277535</c:v>
                </c:pt>
                <c:pt idx="1926">
                  <c:v>-0.00559747807230126</c:v>
                </c:pt>
                <c:pt idx="1927">
                  <c:v>-0.00570664206967633</c:v>
                </c:pt>
                <c:pt idx="1928">
                  <c:v>-0.00583713696309021</c:v>
                </c:pt>
                <c:pt idx="1929">
                  <c:v>-0.00595884854637047</c:v>
                </c:pt>
                <c:pt idx="1930">
                  <c:v>-0.00605546495784037</c:v>
                </c:pt>
                <c:pt idx="1931">
                  <c:v>-0.00615082661071974</c:v>
                </c:pt>
                <c:pt idx="1932">
                  <c:v>-0.0062311311605129</c:v>
                </c:pt>
                <c:pt idx="1933">
                  <c:v>-0.00634154991647849</c:v>
                </c:pt>
                <c:pt idx="1934">
                  <c:v>-0.00649839474029325</c:v>
                </c:pt>
                <c:pt idx="1935">
                  <c:v>-0.0066677871500132</c:v>
                </c:pt>
                <c:pt idx="1936">
                  <c:v>-0.00684219859409521</c:v>
                </c:pt>
                <c:pt idx="1937">
                  <c:v>-0.00696641969455651</c:v>
                </c:pt>
                <c:pt idx="1938">
                  <c:v>-0.0070768384505221</c:v>
                </c:pt>
                <c:pt idx="1939">
                  <c:v>-0.00723493803292738</c:v>
                </c:pt>
                <c:pt idx="1940">
                  <c:v>-0.00741185899419043</c:v>
                </c:pt>
                <c:pt idx="1941">
                  <c:v>-0.00755113719773794</c:v>
                </c:pt>
                <c:pt idx="1942">
                  <c:v>-0.00766782974665613</c:v>
                </c:pt>
                <c:pt idx="1943">
                  <c:v>-0.00776444615812602</c:v>
                </c:pt>
                <c:pt idx="1944">
                  <c:v>-0.00786482684536747</c:v>
                </c:pt>
                <c:pt idx="1945">
                  <c:v>-0.0079639527740184</c:v>
                </c:pt>
                <c:pt idx="1946">
                  <c:v>-0.00806684297844088</c:v>
                </c:pt>
                <c:pt idx="1947">
                  <c:v>-0.00823999966393238</c:v>
                </c:pt>
                <c:pt idx="1948">
                  <c:v>-0.00832657800667813</c:v>
                </c:pt>
                <c:pt idx="1949">
                  <c:v>-0.00832155897231606</c:v>
                </c:pt>
                <c:pt idx="1950">
                  <c:v>-0.00845330862432046</c:v>
                </c:pt>
                <c:pt idx="1951">
                  <c:v>-0.00839935400492818</c:v>
                </c:pt>
                <c:pt idx="1952">
                  <c:v>-0.00859258682786797</c:v>
                </c:pt>
                <c:pt idx="1953">
                  <c:v>-0.00863901289571714</c:v>
                </c:pt>
                <c:pt idx="1954">
                  <c:v>-0.0088096600640276</c:v>
                </c:pt>
                <c:pt idx="1955">
                  <c:v>-0.00883224571865693</c:v>
                </c:pt>
                <c:pt idx="1956">
                  <c:v>-0.00887239799355351</c:v>
                </c:pt>
                <c:pt idx="1957">
                  <c:v>-0.00886110516623884</c:v>
                </c:pt>
                <c:pt idx="1958">
                  <c:v>-0.00891004075126905</c:v>
                </c:pt>
                <c:pt idx="1959">
                  <c:v>-0.00890878599267853</c:v>
                </c:pt>
                <c:pt idx="1960">
                  <c:v>-0.00883977427020003</c:v>
                </c:pt>
                <c:pt idx="1961">
                  <c:v>-0.00879962199530346</c:v>
                </c:pt>
                <c:pt idx="1962">
                  <c:v>-0.00875570544463532</c:v>
                </c:pt>
                <c:pt idx="1963">
                  <c:v>-0.00871806268691978</c:v>
                </c:pt>
                <c:pt idx="1964">
                  <c:v>-0.00866661758470854</c:v>
                </c:pt>
                <c:pt idx="1965">
                  <c:v>-0.00856749165605761</c:v>
                </c:pt>
                <c:pt idx="1966">
                  <c:v>-0.00841692062519543</c:v>
                </c:pt>
                <c:pt idx="1967">
                  <c:v>-0.00828140669741948</c:v>
                </c:pt>
                <c:pt idx="1968">
                  <c:v>-0.00817726173440648</c:v>
                </c:pt>
                <c:pt idx="1969">
                  <c:v>-0.00808440959870814</c:v>
                </c:pt>
                <c:pt idx="1970">
                  <c:v>-0.00800786932468653</c:v>
                </c:pt>
                <c:pt idx="1971">
                  <c:v>-0.00789619581013042</c:v>
                </c:pt>
                <c:pt idx="1972">
                  <c:v>-0.00778954132993638</c:v>
                </c:pt>
                <c:pt idx="1973">
                  <c:v>-0.00774186050349669</c:v>
                </c:pt>
                <c:pt idx="1974">
                  <c:v>-0.00771174629732426</c:v>
                </c:pt>
                <c:pt idx="1975">
                  <c:v>-0.00767535829819924</c:v>
                </c:pt>
                <c:pt idx="1976">
                  <c:v>-0.00762893223035007</c:v>
                </c:pt>
                <c:pt idx="1977">
                  <c:v>-0.00755113719773794</c:v>
                </c:pt>
                <c:pt idx="1978">
                  <c:v>-0.00742440658009562</c:v>
                </c:pt>
                <c:pt idx="1979">
                  <c:v>-0.0072914021695007</c:v>
                </c:pt>
                <c:pt idx="1980">
                  <c:v>-0.00728136410077655</c:v>
                </c:pt>
                <c:pt idx="1981">
                  <c:v>-0.00727258079064292</c:v>
                </c:pt>
                <c:pt idx="1982">
                  <c:v>-0.00729014741091018</c:v>
                </c:pt>
                <c:pt idx="1983">
                  <c:v>-0.00733782823734986</c:v>
                </c:pt>
                <c:pt idx="1984">
                  <c:v>-0.00743193513163872</c:v>
                </c:pt>
                <c:pt idx="1985">
                  <c:v>-0.00750973016425085</c:v>
                </c:pt>
                <c:pt idx="1986">
                  <c:v>-0.00757999664531986</c:v>
                </c:pt>
                <c:pt idx="1987">
                  <c:v>-0.00759505374840608</c:v>
                </c:pt>
                <c:pt idx="1988">
                  <c:v>-0.00764775360920784</c:v>
                </c:pt>
                <c:pt idx="1989">
                  <c:v>-0.0076590464365225</c:v>
                </c:pt>
                <c:pt idx="1990">
                  <c:v>-0.00778326753698379</c:v>
                </c:pt>
                <c:pt idx="1991">
                  <c:v>-0.00784098643214762</c:v>
                </c:pt>
                <c:pt idx="1992">
                  <c:v>-0.00801037884186757</c:v>
                </c:pt>
                <c:pt idx="1993">
                  <c:v>-0.00803045497931586</c:v>
                </c:pt>
                <c:pt idx="1994">
                  <c:v>-0.00803045497931586</c:v>
                </c:pt>
                <c:pt idx="1995">
                  <c:v>-0.00800285029032446</c:v>
                </c:pt>
                <c:pt idx="1996">
                  <c:v>-0.0079915574630098</c:v>
                </c:pt>
                <c:pt idx="1997">
                  <c:v>-0.0080191621520012</c:v>
                </c:pt>
                <c:pt idx="1998">
                  <c:v>-0.00798904794582876</c:v>
                </c:pt>
                <c:pt idx="1999">
                  <c:v>-0.00795265994670374</c:v>
                </c:pt>
                <c:pt idx="2000">
                  <c:v>-0.00789619581013042</c:v>
                </c:pt>
                <c:pt idx="2001">
                  <c:v>-0.00782592932906141</c:v>
                </c:pt>
                <c:pt idx="2002">
                  <c:v>-0.00768414160833286</c:v>
                </c:pt>
                <c:pt idx="2003">
                  <c:v>-0.00765402740216043</c:v>
                </c:pt>
                <c:pt idx="2004">
                  <c:v>-0.00754486340478535</c:v>
                </c:pt>
                <c:pt idx="2005">
                  <c:v>-0.00750973016425085</c:v>
                </c:pt>
                <c:pt idx="2006">
                  <c:v>-0.00739052809815163</c:v>
                </c:pt>
                <c:pt idx="2007">
                  <c:v>-0.0073265354100352</c:v>
                </c:pt>
                <c:pt idx="2008">
                  <c:v>-0.00726505223909982</c:v>
                </c:pt>
                <c:pt idx="2009">
                  <c:v>-0.00721109761970754</c:v>
                </c:pt>
                <c:pt idx="2010">
                  <c:v>-0.0071044431395135</c:v>
                </c:pt>
                <c:pt idx="2011">
                  <c:v>-0.00701911955535827</c:v>
                </c:pt>
                <c:pt idx="2012">
                  <c:v>-0.00689615321348749</c:v>
                </c:pt>
                <c:pt idx="2013">
                  <c:v>-0.00677695114738827</c:v>
                </c:pt>
                <c:pt idx="2014">
                  <c:v>-0.0065987754275347</c:v>
                </c:pt>
                <c:pt idx="2015">
                  <c:v>-0.0065084328090174</c:v>
                </c:pt>
                <c:pt idx="2016">
                  <c:v>-0.00637040936406041</c:v>
                </c:pt>
                <c:pt idx="2017">
                  <c:v>-0.00627002867681896</c:v>
                </c:pt>
                <c:pt idx="2018">
                  <c:v>-0.00618721460984476</c:v>
                </c:pt>
                <c:pt idx="2019">
                  <c:v>-0.00608808868119384</c:v>
                </c:pt>
                <c:pt idx="2020">
                  <c:v>-0.00602911502743948</c:v>
                </c:pt>
                <c:pt idx="2021">
                  <c:v>-0.00593124385737907</c:v>
                </c:pt>
                <c:pt idx="2022">
                  <c:v>-0.0058710154450342</c:v>
                </c:pt>
                <c:pt idx="2023">
                  <c:v>-0.0058358822044997</c:v>
                </c:pt>
                <c:pt idx="2024">
                  <c:v>-0.00575808717188757</c:v>
                </c:pt>
                <c:pt idx="2025">
                  <c:v>-0.00572922772430566</c:v>
                </c:pt>
                <c:pt idx="2026">
                  <c:v>-0.00569158496659011</c:v>
                </c:pt>
                <c:pt idx="2027">
                  <c:v>-0.00555481628022364</c:v>
                </c:pt>
                <c:pt idx="2028">
                  <c:v>-0.00548580455774515</c:v>
                </c:pt>
                <c:pt idx="2029">
                  <c:v>-0.00541930235244769</c:v>
                </c:pt>
                <c:pt idx="2030">
                  <c:v>-0.00540675476654251</c:v>
                </c:pt>
                <c:pt idx="2031">
                  <c:v>-0.00541804759385717</c:v>
                </c:pt>
                <c:pt idx="2032">
                  <c:v>-0.00542306662821924</c:v>
                </c:pt>
                <c:pt idx="2033">
                  <c:v>-0.00546949269606841</c:v>
                </c:pt>
                <c:pt idx="2034">
                  <c:v>-0.00546823793747789</c:v>
                </c:pt>
                <c:pt idx="2035">
                  <c:v>-0.00545819986875375</c:v>
                </c:pt>
                <c:pt idx="2036">
                  <c:v>-0.00544941655862012</c:v>
                </c:pt>
                <c:pt idx="2037">
                  <c:v>-0.00541553807667613</c:v>
                </c:pt>
                <c:pt idx="2038">
                  <c:v>-0.00539295242204681</c:v>
                </c:pt>
                <c:pt idx="2039">
                  <c:v>-0.00542934042117183</c:v>
                </c:pt>
                <c:pt idx="2040">
                  <c:v>-0.00547827600620204</c:v>
                </c:pt>
                <c:pt idx="2041">
                  <c:v>-0.0055033711780124</c:v>
                </c:pt>
                <c:pt idx="2042">
                  <c:v>-0.00552595683264172</c:v>
                </c:pt>
                <c:pt idx="2043">
                  <c:v>-0.00555105200445209</c:v>
                </c:pt>
                <c:pt idx="2044">
                  <c:v>-0.00545945462734427</c:v>
                </c:pt>
                <c:pt idx="2045">
                  <c:v>-0.0054343594555339</c:v>
                </c:pt>
                <c:pt idx="2046">
                  <c:v>-0.00539044290486577</c:v>
                </c:pt>
                <c:pt idx="2047">
                  <c:v>-0.00542432138680976</c:v>
                </c:pt>
                <c:pt idx="2048">
                  <c:v>-0.0054343594555339</c:v>
                </c:pt>
                <c:pt idx="2049">
                  <c:v>-0.00549207835069774</c:v>
                </c:pt>
                <c:pt idx="2050">
                  <c:v>-0.00550086166083136</c:v>
                </c:pt>
                <c:pt idx="2051">
                  <c:v>-0.00557614717626245</c:v>
                </c:pt>
                <c:pt idx="2052">
                  <c:v>-0.00558367572780556</c:v>
                </c:pt>
                <c:pt idx="2053">
                  <c:v>-0.00554603297009001</c:v>
                </c:pt>
                <c:pt idx="2054">
                  <c:v>-0.00549207835069774</c:v>
                </c:pt>
                <c:pt idx="2055">
                  <c:v>-0.00547451173043048</c:v>
                </c:pt>
                <c:pt idx="2056">
                  <c:v>-0.00554101393572794</c:v>
                </c:pt>
                <c:pt idx="2057">
                  <c:v>-0.00555983531458571</c:v>
                </c:pt>
                <c:pt idx="2058">
                  <c:v>-0.00563763034719784</c:v>
                </c:pt>
                <c:pt idx="2059">
                  <c:v>-0.00568531117363752</c:v>
                </c:pt>
                <c:pt idx="2060">
                  <c:v>-0.00569158496659011</c:v>
                </c:pt>
                <c:pt idx="2061">
                  <c:v>-0.00574679434457291</c:v>
                </c:pt>
                <c:pt idx="2062">
                  <c:v>-0.00576937999920224</c:v>
                </c:pt>
                <c:pt idx="2063">
                  <c:v>-0.00581455130846089</c:v>
                </c:pt>
                <c:pt idx="2064">
                  <c:v>-0.00574052055162032</c:v>
                </c:pt>
                <c:pt idx="2065">
                  <c:v>-0.00579698468819363</c:v>
                </c:pt>
                <c:pt idx="2066">
                  <c:v>-0.00579196565383156</c:v>
                </c:pt>
                <c:pt idx="2067">
                  <c:v>-0.00583211792872814</c:v>
                </c:pt>
                <c:pt idx="2068">
                  <c:v>-0.00582082510141348</c:v>
                </c:pt>
                <c:pt idx="2069">
                  <c:v>-0.00584466551463332</c:v>
                </c:pt>
                <c:pt idx="2070">
                  <c:v>-0.00583713696309021</c:v>
                </c:pt>
                <c:pt idx="2071">
                  <c:v>-0.00592120578865493</c:v>
                </c:pt>
                <c:pt idx="2072">
                  <c:v>-0.00592120578865493</c:v>
                </c:pt>
                <c:pt idx="2073">
                  <c:v>-0.00592246054724545</c:v>
                </c:pt>
                <c:pt idx="2074">
                  <c:v>-0.00596010330496099</c:v>
                </c:pt>
                <c:pt idx="2075">
                  <c:v>-0.0059538295120084</c:v>
                </c:pt>
                <c:pt idx="2076">
                  <c:v>-0.00597766992522824</c:v>
                </c:pt>
                <c:pt idx="2077">
                  <c:v>-0.00594504620187477</c:v>
                </c:pt>
                <c:pt idx="2078">
                  <c:v>-0.00608683392260332</c:v>
                </c:pt>
                <c:pt idx="2079">
                  <c:v>-0.0060579744750214</c:v>
                </c:pt>
                <c:pt idx="2080">
                  <c:v>-0.00611945764595679</c:v>
                </c:pt>
                <c:pt idx="2081">
                  <c:v>-0.00608181488824124</c:v>
                </c:pt>
                <c:pt idx="2082">
                  <c:v>-0.00605044592347829</c:v>
                </c:pt>
                <c:pt idx="2083">
                  <c:v>-0.00594881047764633</c:v>
                </c:pt>
                <c:pt idx="2084">
                  <c:v>-0.00589736537543508</c:v>
                </c:pt>
                <c:pt idx="2085">
                  <c:v>-0.00592747958160752</c:v>
                </c:pt>
                <c:pt idx="2086">
                  <c:v>-0.00593249861596959</c:v>
                </c:pt>
                <c:pt idx="2087">
                  <c:v>-0.00604542688911622</c:v>
                </c:pt>
                <c:pt idx="2088">
                  <c:v>-0.00612824095609041</c:v>
                </c:pt>
                <c:pt idx="2089">
                  <c:v>-0.00623364067769394</c:v>
                </c:pt>
                <c:pt idx="2090">
                  <c:v>-0.00630265240017243</c:v>
                </c:pt>
                <c:pt idx="2091">
                  <c:v>-0.00638797598432766</c:v>
                </c:pt>
                <c:pt idx="2092">
                  <c:v>-0.00653478273941828</c:v>
                </c:pt>
                <c:pt idx="2093">
                  <c:v>-0.00664269197820284</c:v>
                </c:pt>
                <c:pt idx="2094">
                  <c:v>-0.00682337721523744</c:v>
                </c:pt>
                <c:pt idx="2095">
                  <c:v>-0.00692501266106941</c:v>
                </c:pt>
                <c:pt idx="2096">
                  <c:v>-0.00706429086461692</c:v>
                </c:pt>
                <c:pt idx="2097">
                  <c:v>-0.00714961444877215</c:v>
                </c:pt>
                <c:pt idx="2098">
                  <c:v>-0.00715588824172474</c:v>
                </c:pt>
                <c:pt idx="2099">
                  <c:v>-0.00730645927258691</c:v>
                </c:pt>
                <c:pt idx="2100">
                  <c:v>-0.00741813278714302</c:v>
                </c:pt>
                <c:pt idx="2101">
                  <c:v>-0.00756117526646209</c:v>
                </c:pt>
                <c:pt idx="2102">
                  <c:v>-0.00761889416162592</c:v>
                </c:pt>
                <c:pt idx="2103">
                  <c:v>-0.0077142558145053</c:v>
                </c:pt>
                <c:pt idx="2104">
                  <c:v>-0.00774437002067773</c:v>
                </c:pt>
                <c:pt idx="2105">
                  <c:v>-0.00785478877664332</c:v>
                </c:pt>
                <c:pt idx="2106">
                  <c:v>-0.00791376243039768</c:v>
                </c:pt>
                <c:pt idx="2107">
                  <c:v>-0.00803421925508741</c:v>
                </c:pt>
                <c:pt idx="2108">
                  <c:v>-0.00803798353085897</c:v>
                </c:pt>
                <c:pt idx="2109">
                  <c:v>-0.00804551208240208</c:v>
                </c:pt>
                <c:pt idx="2110">
                  <c:v>-0.00801539787622964</c:v>
                </c:pt>
                <c:pt idx="2111">
                  <c:v>-0.00799657649737187</c:v>
                </c:pt>
                <c:pt idx="2112">
                  <c:v>-0.00803170973790638</c:v>
                </c:pt>
                <c:pt idx="2113">
                  <c:v>-0.00800912408327705</c:v>
                </c:pt>
                <c:pt idx="2114">
                  <c:v>-0.00802041691059171</c:v>
                </c:pt>
                <c:pt idx="2115">
                  <c:v>-0.00791125291321664</c:v>
                </c:pt>
                <c:pt idx="2116">
                  <c:v>-0.00787611967268213</c:v>
                </c:pt>
                <c:pt idx="2117">
                  <c:v>-0.00778828657134586</c:v>
                </c:pt>
                <c:pt idx="2118">
                  <c:v>-0.00784726022510022</c:v>
                </c:pt>
                <c:pt idx="2119">
                  <c:v>-0.00776193664094498</c:v>
                </c:pt>
                <c:pt idx="2120">
                  <c:v>-0.00763395126471214</c:v>
                </c:pt>
                <c:pt idx="2121">
                  <c:v>-0.00749467306116463</c:v>
                </c:pt>
                <c:pt idx="2122">
                  <c:v>-0.00727132603205241</c:v>
                </c:pt>
                <c:pt idx="2123">
                  <c:v>-0.00712702879414282</c:v>
                </c:pt>
                <c:pt idx="2124">
                  <c:v>-0.0071182454840092</c:v>
                </c:pt>
                <c:pt idx="2125">
                  <c:v>-0.00703668617562552</c:v>
                </c:pt>
                <c:pt idx="2126">
                  <c:v>-0.00702790286549189</c:v>
                </c:pt>
                <c:pt idx="2127">
                  <c:v>-0.00699904341790998</c:v>
                </c:pt>
                <c:pt idx="2128">
                  <c:v>-0.00692877693684096</c:v>
                </c:pt>
                <c:pt idx="2129">
                  <c:v>-0.00680079156060812</c:v>
                </c:pt>
                <c:pt idx="2130">
                  <c:v>-0.00680706535356071</c:v>
                </c:pt>
                <c:pt idx="2131">
                  <c:v>-0.00672927032094859</c:v>
                </c:pt>
                <c:pt idx="2132">
                  <c:v>-0.00666402287424164</c:v>
                </c:pt>
                <c:pt idx="2133">
                  <c:v>-0.0066401824610218</c:v>
                </c:pt>
                <c:pt idx="2134">
                  <c:v>-0.00659752066894418</c:v>
                </c:pt>
                <c:pt idx="2135">
                  <c:v>-0.00645196867244409</c:v>
                </c:pt>
                <c:pt idx="2136">
                  <c:v>-0.00633276660634487</c:v>
                </c:pt>
                <c:pt idx="2137">
                  <c:v>-0.0063352761235259</c:v>
                </c:pt>
                <c:pt idx="2138">
                  <c:v>-0.00619474316138787</c:v>
                </c:pt>
                <c:pt idx="2139">
                  <c:v>-0.00618094081689217</c:v>
                </c:pt>
                <c:pt idx="2140">
                  <c:v>-0.00627379295259051</c:v>
                </c:pt>
                <c:pt idx="2141">
                  <c:v>-0.00630390715876295</c:v>
                </c:pt>
                <c:pt idx="2142">
                  <c:v>-0.00621105502306461</c:v>
                </c:pt>
                <c:pt idx="2143">
                  <c:v>-0.0061407885419956</c:v>
                </c:pt>
                <c:pt idx="2144">
                  <c:v>-0.00612949571468093</c:v>
                </c:pt>
                <c:pt idx="2145">
                  <c:v>-0.00613075047327145</c:v>
                </c:pt>
                <c:pt idx="2146">
                  <c:v>-0.00613451474904301</c:v>
                </c:pt>
                <c:pt idx="2147">
                  <c:v>-0.00626751915963792</c:v>
                </c:pt>
                <c:pt idx="2148">
                  <c:v>-0.00635409750238367</c:v>
                </c:pt>
                <c:pt idx="2149">
                  <c:v>-0.00641181639754751</c:v>
                </c:pt>
                <c:pt idx="2150">
                  <c:v>-0.00645824246539668</c:v>
                </c:pt>
                <c:pt idx="2151">
                  <c:v>-0.00661383253062092</c:v>
                </c:pt>
                <c:pt idx="2152">
                  <c:v>-0.00673805363108221</c:v>
                </c:pt>
                <c:pt idx="2153">
                  <c:v>-0.00677820590597879</c:v>
                </c:pt>
                <c:pt idx="2154">
                  <c:v>-0.00694006976415563</c:v>
                </c:pt>
                <c:pt idx="2155">
                  <c:v>-0.0069940243835479</c:v>
                </c:pt>
                <c:pt idx="2156">
                  <c:v>-0.00695763638442288</c:v>
                </c:pt>
                <c:pt idx="2157">
                  <c:v>-0.00701033624522464</c:v>
                </c:pt>
                <c:pt idx="2158">
                  <c:v>-0.0070768384505221</c:v>
                </c:pt>
                <c:pt idx="2159">
                  <c:v>-0.00720231430957391</c:v>
                </c:pt>
                <c:pt idx="2160">
                  <c:v>-0.00730896878976795</c:v>
                </c:pt>
                <c:pt idx="2161">
                  <c:v>-0.00736919720211282</c:v>
                </c:pt>
                <c:pt idx="2162">
                  <c:v>-0.00736543292634126</c:v>
                </c:pt>
                <c:pt idx="2163">
                  <c:v>-0.00741060423559991</c:v>
                </c:pt>
                <c:pt idx="2164">
                  <c:v>-0.00739178285674214</c:v>
                </c:pt>
                <c:pt idx="2165">
                  <c:v>-0.00741687802855251</c:v>
                </c:pt>
                <c:pt idx="2166">
                  <c:v>-0.00738299954660852</c:v>
                </c:pt>
                <c:pt idx="2167">
                  <c:v>-0.00746957788935427</c:v>
                </c:pt>
                <c:pt idx="2168">
                  <c:v>-0.00748087071666893</c:v>
                </c:pt>
                <c:pt idx="2169">
                  <c:v>-0.00753858961183276</c:v>
                </c:pt>
                <c:pt idx="2170">
                  <c:v>-0.00756117526646209</c:v>
                </c:pt>
                <c:pt idx="2171">
                  <c:v>-0.00758501567968193</c:v>
                </c:pt>
                <c:pt idx="2172">
                  <c:v>-0.0075410991290138</c:v>
                </c:pt>
                <c:pt idx="2173">
                  <c:v>-0.00753733485324224</c:v>
                </c:pt>
                <c:pt idx="2174">
                  <c:v>-0.00750847540566033</c:v>
                </c:pt>
                <c:pt idx="2175">
                  <c:v>-0.00748839926821204</c:v>
                </c:pt>
                <c:pt idx="2176">
                  <c:v>-0.0074582850620396</c:v>
                </c:pt>
                <c:pt idx="2177">
                  <c:v>-0.00739931140828525</c:v>
                </c:pt>
                <c:pt idx="2178">
                  <c:v>-0.00733406396157831</c:v>
                </c:pt>
                <c:pt idx="2179">
                  <c:v>-0.00730645927258691</c:v>
                </c:pt>
                <c:pt idx="2180">
                  <c:v>-0.00719353099944028</c:v>
                </c:pt>
                <c:pt idx="2181">
                  <c:v>-0.00714083113863852</c:v>
                </c:pt>
                <c:pt idx="2182">
                  <c:v>-0.00708813127783676</c:v>
                </c:pt>
                <c:pt idx="2183">
                  <c:v>-0.00701410052099619</c:v>
                </c:pt>
                <c:pt idx="2184">
                  <c:v>-0.00690995555798319</c:v>
                </c:pt>
                <c:pt idx="2185">
                  <c:v>-0.00677569638879776</c:v>
                </c:pt>
                <c:pt idx="2186">
                  <c:v>-0.00667155142578475</c:v>
                </c:pt>
                <c:pt idx="2187">
                  <c:v>-0.00653478273941828</c:v>
                </c:pt>
                <c:pt idx="2188">
                  <c:v>-0.00643440205217683</c:v>
                </c:pt>
                <c:pt idx="2189">
                  <c:v>-0.00626250012527585</c:v>
                </c:pt>
                <c:pt idx="2190">
                  <c:v>-0.00617843129971114</c:v>
                </c:pt>
                <c:pt idx="2191">
                  <c:v>-0.0061131838530042</c:v>
                </c:pt>
                <c:pt idx="2192">
                  <c:v>-0.00606675778515503</c:v>
                </c:pt>
                <c:pt idx="2193">
                  <c:v>-0.00601531268294378</c:v>
                </c:pt>
                <c:pt idx="2194">
                  <c:v>-0.00597390564945669</c:v>
                </c:pt>
                <c:pt idx="2195">
                  <c:v>-0.00596135806355151</c:v>
                </c:pt>
                <c:pt idx="2196">
                  <c:v>-0.00602409599307741</c:v>
                </c:pt>
                <c:pt idx="2197">
                  <c:v>-0.00598896275254291</c:v>
                </c:pt>
                <c:pt idx="2198">
                  <c:v>-0.00594504620187477</c:v>
                </c:pt>
                <c:pt idx="2199">
                  <c:v>-0.00594881047764633</c:v>
                </c:pt>
                <c:pt idx="2200">
                  <c:v>-0.00592998909878855</c:v>
                </c:pt>
                <c:pt idx="2201">
                  <c:v>-0.00591493199570234</c:v>
                </c:pt>
                <c:pt idx="2202">
                  <c:v>-0.0058710154450342</c:v>
                </c:pt>
                <c:pt idx="2203">
                  <c:v>-0.00583713696309021</c:v>
                </c:pt>
                <c:pt idx="2204">
                  <c:v>-0.00584842979040488</c:v>
                </c:pt>
                <c:pt idx="2205">
                  <c:v>-0.00580451323973674</c:v>
                </c:pt>
                <c:pt idx="2206">
                  <c:v>-0.0058496845489954</c:v>
                </c:pt>
                <c:pt idx="2207">
                  <c:v>-0.00582709889436607</c:v>
                </c:pt>
                <c:pt idx="2208">
                  <c:v>-0.00574553958598239</c:v>
                </c:pt>
                <c:pt idx="2209">
                  <c:v>-0.00568531117363752</c:v>
                </c:pt>
                <c:pt idx="2210">
                  <c:v>-0.00563386607142628</c:v>
                </c:pt>
                <c:pt idx="2211">
                  <c:v>-0.00562508276129265</c:v>
                </c:pt>
                <c:pt idx="2212">
                  <c:v>-0.00555607103881416</c:v>
                </c:pt>
                <c:pt idx="2213">
                  <c:v>-0.00553223062559432</c:v>
                </c:pt>
                <c:pt idx="2214">
                  <c:v>-0.00551340924673654</c:v>
                </c:pt>
                <c:pt idx="2215">
                  <c:v>-0.00536911200882696</c:v>
                </c:pt>
                <c:pt idx="2216">
                  <c:v>-0.00521352194360272</c:v>
                </c:pt>
                <c:pt idx="2217">
                  <c:v>-0.00503785574093018</c:v>
                </c:pt>
                <c:pt idx="2218">
                  <c:v>-0.0048308205734947</c:v>
                </c:pt>
                <c:pt idx="2219">
                  <c:v>-0.00470158043867133</c:v>
                </c:pt>
                <c:pt idx="2220">
                  <c:v>-0.00453469754613242</c:v>
                </c:pt>
                <c:pt idx="2221">
                  <c:v>-0.00445439299633927</c:v>
                </c:pt>
                <c:pt idx="2222">
                  <c:v>-0.00438412651527025</c:v>
                </c:pt>
                <c:pt idx="2223">
                  <c:v>-0.00420218651964513</c:v>
                </c:pt>
                <c:pt idx="2224">
                  <c:v>-0.00407922017777435</c:v>
                </c:pt>
                <c:pt idx="2225">
                  <c:v>-0.00394747052576995</c:v>
                </c:pt>
                <c:pt idx="2226">
                  <c:v>-0.00388473259624405</c:v>
                </c:pt>
                <c:pt idx="2227">
                  <c:v>-0.00375298294423965</c:v>
                </c:pt>
                <c:pt idx="2228">
                  <c:v>-0.00373416156538187</c:v>
                </c:pt>
                <c:pt idx="2229">
                  <c:v>-0.00368271646317063</c:v>
                </c:pt>
                <c:pt idx="2230">
                  <c:v>-0.00367895218739908</c:v>
                </c:pt>
                <c:pt idx="2231">
                  <c:v>-0.00363127136095939</c:v>
                </c:pt>
                <c:pt idx="2232">
                  <c:v>-0.00354469301821364</c:v>
                </c:pt>
                <c:pt idx="2233">
                  <c:v>-0.00347693605432566</c:v>
                </c:pt>
                <c:pt idx="2234">
                  <c:v>-0.003361498263998</c:v>
                </c:pt>
                <c:pt idx="2235">
                  <c:v>-0.00328621274856691</c:v>
                </c:pt>
                <c:pt idx="2236">
                  <c:v>-0.00310929178730386</c:v>
                </c:pt>
                <c:pt idx="2237">
                  <c:v>-0.00295370172207961</c:v>
                </c:pt>
                <c:pt idx="2238">
                  <c:v>-0.00283199013879936</c:v>
                </c:pt>
                <c:pt idx="2239">
                  <c:v>-0.00266887152203201</c:v>
                </c:pt>
                <c:pt idx="2240">
                  <c:v>-0.002564726559019</c:v>
                </c:pt>
                <c:pt idx="2241">
                  <c:v>-0.00246309111318704</c:v>
                </c:pt>
                <c:pt idx="2242">
                  <c:v>-0.00233761525413523</c:v>
                </c:pt>
                <c:pt idx="2243">
                  <c:v>-0.00223472504971274</c:v>
                </c:pt>
                <c:pt idx="2244">
                  <c:v>-0.00215191098273855</c:v>
                </c:pt>
                <c:pt idx="2245">
                  <c:v>-0.00206658739858332</c:v>
                </c:pt>
                <c:pt idx="2246">
                  <c:v>-0.00195742340120824</c:v>
                </c:pt>
                <c:pt idx="2247">
                  <c:v>-0.00191476160913062</c:v>
                </c:pt>
                <c:pt idx="2248">
                  <c:v>-0.00184574988665213</c:v>
                </c:pt>
                <c:pt idx="2249">
                  <c:v>-0.00180434285316503</c:v>
                </c:pt>
                <c:pt idx="2250">
                  <c:v>-0.00176544533685897</c:v>
                </c:pt>
                <c:pt idx="2251">
                  <c:v>-0.0017052169245141</c:v>
                </c:pt>
                <c:pt idx="2252">
                  <c:v>-0.00162365761613043</c:v>
                </c:pt>
                <c:pt idx="2253">
                  <c:v>-0.00160985527163473</c:v>
                </c:pt>
                <c:pt idx="2254">
                  <c:v>-0.00158977913418644</c:v>
                </c:pt>
                <c:pt idx="2255">
                  <c:v>-0.00157974106546229</c:v>
                </c:pt>
                <c:pt idx="2256">
                  <c:v>-0.0015734672725097</c:v>
                </c:pt>
                <c:pt idx="2257">
                  <c:v>-0.00153456975620364</c:v>
                </c:pt>
                <c:pt idx="2258">
                  <c:v>-0.00145301044781996</c:v>
                </c:pt>
                <c:pt idx="2259">
                  <c:v>-0.00140156534560872</c:v>
                </c:pt>
                <c:pt idx="2260">
                  <c:v>-0.00135388451916903</c:v>
                </c:pt>
                <c:pt idx="2261">
                  <c:v>-0.00129365610682416</c:v>
                </c:pt>
                <c:pt idx="2262">
                  <c:v>-0.0012823632795095</c:v>
                </c:pt>
                <c:pt idx="2263">
                  <c:v>0.00173287449663833</c:v>
                </c:pt>
                <c:pt idx="2264">
                  <c:v>0.000889650990670947</c:v>
                </c:pt>
                <c:pt idx="2265">
                  <c:v>0.000976231975658669</c:v>
                </c:pt>
                <c:pt idx="2266">
                  <c:v>0.0006662971453403</c:v>
                </c:pt>
                <c:pt idx="2267">
                  <c:v>0.000208296282724086</c:v>
                </c:pt>
                <c:pt idx="2268">
                  <c:v>0.000484351597177695</c:v>
                </c:pt>
                <c:pt idx="2269">
                  <c:v>0.00113559117991143</c:v>
                </c:pt>
                <c:pt idx="2270">
                  <c:v>0.000419102159215933</c:v>
                </c:pt>
                <c:pt idx="2271">
                  <c:v>0.000870829037412746</c:v>
                </c:pt>
                <c:pt idx="2272">
                  <c:v>0.000726527395766542</c:v>
                </c:pt>
                <c:pt idx="2273">
                  <c:v>0.000853261881038426</c:v>
                </c:pt>
                <c:pt idx="2274">
                  <c:v>0.000889650990670947</c:v>
                </c:pt>
                <c:pt idx="2275">
                  <c:v>0.000839459115315745</c:v>
                </c:pt>
                <c:pt idx="2276">
                  <c:v>0.000825656349593065</c:v>
                </c:pt>
                <c:pt idx="2277">
                  <c:v>0.000853261881038426</c:v>
                </c:pt>
                <c:pt idx="2278">
                  <c:v>0.000834439927780225</c:v>
                </c:pt>
                <c:pt idx="2279">
                  <c:v>0.000850752287270666</c:v>
                </c:pt>
                <c:pt idx="2280">
                  <c:v>0.000829420740244705</c:v>
                </c:pt>
                <c:pt idx="2281">
                  <c:v>0.000841968709083505</c:v>
                </c:pt>
                <c:pt idx="2282">
                  <c:v>0.000825656349593065</c:v>
                </c:pt>
                <c:pt idx="2283">
                  <c:v>0.000821891958941425</c:v>
                </c:pt>
                <c:pt idx="2284">
                  <c:v>0.000833185130896345</c:v>
                </c:pt>
                <c:pt idx="2285">
                  <c:v>0.000823146755825305</c:v>
                </c:pt>
                <c:pt idx="2286">
                  <c:v>0.000801815208799344</c:v>
                </c:pt>
                <c:pt idx="2287">
                  <c:v>0.000804324802567104</c:v>
                </c:pt>
                <c:pt idx="2288">
                  <c:v>0.000798050818147704</c:v>
                </c:pt>
                <c:pt idx="2289">
                  <c:v>0.000798050818147704</c:v>
                </c:pt>
                <c:pt idx="2290">
                  <c:v>0.000777974068005623</c:v>
                </c:pt>
                <c:pt idx="2291">
                  <c:v>0.000722763005114902</c:v>
                </c:pt>
                <c:pt idx="2292">
                  <c:v>0.000711469833159981</c:v>
                </c:pt>
                <c:pt idx="2293">
                  <c:v>0.000741584958373102</c:v>
                </c:pt>
                <c:pt idx="2294">
                  <c:v>0.000747858942792502</c:v>
                </c:pt>
                <c:pt idx="2295">
                  <c:v>0.000757897317863543</c:v>
                </c:pt>
                <c:pt idx="2296">
                  <c:v>0.000747858942792502</c:v>
                </c:pt>
                <c:pt idx="2297">
                  <c:v>0.000757897317863543</c:v>
                </c:pt>
                <c:pt idx="2298">
                  <c:v>0.000757897317863543</c:v>
                </c:pt>
                <c:pt idx="2299">
                  <c:v>0.000769190489818463</c:v>
                </c:pt>
                <c:pt idx="2300">
                  <c:v>0.000780483661773383</c:v>
                </c:pt>
                <c:pt idx="2301">
                  <c:v>0.000767935692934583</c:v>
                </c:pt>
                <c:pt idx="2302">
                  <c:v>0.000772954880470103</c:v>
                </c:pt>
                <c:pt idx="2303">
                  <c:v>0.000772954880470103</c:v>
                </c:pt>
                <c:pt idx="2304">
                  <c:v>0.000759152114747423</c:v>
                </c:pt>
                <c:pt idx="2305">
                  <c:v>0.000759152114747423</c:v>
                </c:pt>
                <c:pt idx="2306">
                  <c:v>0.000730291786418182</c:v>
                </c:pt>
                <c:pt idx="2307">
                  <c:v>0.000697667067437301</c:v>
                </c:pt>
                <c:pt idx="2308">
                  <c:v>0.00067759031729522</c:v>
                </c:pt>
                <c:pt idx="2309">
                  <c:v>0.000740330161489222</c:v>
                </c:pt>
                <c:pt idx="2310">
                  <c:v>0.000824401552709185</c:v>
                </c:pt>
                <c:pt idx="2311">
                  <c:v>0.000798050818147704</c:v>
                </c:pt>
                <c:pt idx="2312">
                  <c:v>0.000796796021263824</c:v>
                </c:pt>
                <c:pt idx="2313">
                  <c:v>0.000793031630612184</c:v>
                </c:pt>
                <c:pt idx="2314">
                  <c:v>0.000818127568289785</c:v>
                </c:pt>
                <c:pt idx="2315">
                  <c:v>0.000815617974522025</c:v>
                </c:pt>
                <c:pt idx="2316">
                  <c:v>0.000830675537128585</c:v>
                </c:pt>
                <c:pt idx="2317">
                  <c:v>0.000816872771405905</c:v>
                </c:pt>
                <c:pt idx="2318">
                  <c:v>0.000836949521547985</c:v>
                </c:pt>
                <c:pt idx="2319">
                  <c:v>0.000850752287270666</c:v>
                </c:pt>
                <c:pt idx="2320">
                  <c:v>0.000823146755825305</c:v>
                </c:pt>
                <c:pt idx="2321">
                  <c:v>0.000836949521547985</c:v>
                </c:pt>
                <c:pt idx="2322">
                  <c:v>0.000796796021263824</c:v>
                </c:pt>
                <c:pt idx="2323">
                  <c:v>0.000793031630612184</c:v>
                </c:pt>
                <c:pt idx="2324">
                  <c:v>0.000767935692934583</c:v>
                </c:pt>
                <c:pt idx="2325">
                  <c:v>0.000780483661773383</c:v>
                </c:pt>
                <c:pt idx="2326">
                  <c:v>0.000767935692934583</c:v>
                </c:pt>
                <c:pt idx="2327">
                  <c:v>0.000761661708515183</c:v>
                </c:pt>
                <c:pt idx="2328">
                  <c:v>0.000772954880470103</c:v>
                </c:pt>
                <c:pt idx="2329">
                  <c:v>0.000761661708515183</c:v>
                </c:pt>
                <c:pt idx="2330">
                  <c:v>0.000771700083586223</c:v>
                </c:pt>
                <c:pt idx="2331">
                  <c:v>0.000795541224379944</c:v>
                </c:pt>
                <c:pt idx="2332">
                  <c:v>0.000780483661773383</c:v>
                </c:pt>
                <c:pt idx="2333">
                  <c:v>0.000779228864889503</c:v>
                </c:pt>
                <c:pt idx="2334">
                  <c:v>0.000781738458657264</c:v>
                </c:pt>
                <c:pt idx="2335">
                  <c:v>0.000785502849308904</c:v>
                </c:pt>
                <c:pt idx="2336">
                  <c:v>0.000780483661773383</c:v>
                </c:pt>
                <c:pt idx="2337">
                  <c:v>0.000794286427496064</c:v>
                </c:pt>
                <c:pt idx="2338">
                  <c:v>0.000782993255541143</c:v>
                </c:pt>
                <c:pt idx="2339">
                  <c:v>0.000788012443076664</c:v>
                </c:pt>
                <c:pt idx="2340">
                  <c:v>0.000806834396334864</c:v>
                </c:pt>
                <c:pt idx="2341">
                  <c:v>0.000789267239960544</c:v>
                </c:pt>
                <c:pt idx="2342">
                  <c:v>0.000785502849308904</c:v>
                </c:pt>
                <c:pt idx="2343">
                  <c:v>0.000789267239960544</c:v>
                </c:pt>
                <c:pt idx="2344">
                  <c:v>0.000786757646192784</c:v>
                </c:pt>
                <c:pt idx="2345">
                  <c:v>0.000769190489818463</c:v>
                </c:pt>
                <c:pt idx="2346">
                  <c:v>0.000775464474237863</c:v>
                </c:pt>
                <c:pt idx="2347">
                  <c:v>0.000772954880470103</c:v>
                </c:pt>
                <c:pt idx="2348">
                  <c:v>0.000767935692934583</c:v>
                </c:pt>
                <c:pt idx="2349">
                  <c:v>0.000776719271121743</c:v>
                </c:pt>
                <c:pt idx="2350">
                  <c:v>0.000760406911631303</c:v>
                </c:pt>
                <c:pt idx="2351">
                  <c:v>0.000769190489818463</c:v>
                </c:pt>
                <c:pt idx="2352">
                  <c:v>0.000780483661773383</c:v>
                </c:pt>
                <c:pt idx="2353">
                  <c:v>0.000785502849308904</c:v>
                </c:pt>
                <c:pt idx="2354">
                  <c:v>0.000801815208799344</c:v>
                </c:pt>
                <c:pt idx="2355">
                  <c:v>0.000794286427496064</c:v>
                </c:pt>
                <c:pt idx="2356">
                  <c:v>0.000785502849308904</c:v>
                </c:pt>
                <c:pt idx="2357">
                  <c:v>0.000790522036844424</c:v>
                </c:pt>
                <c:pt idx="2358">
                  <c:v>0.000772954880470103</c:v>
                </c:pt>
                <c:pt idx="2359">
                  <c:v>0.000774209677353983</c:v>
                </c:pt>
                <c:pt idx="2360">
                  <c:v>0.000785502849308904</c:v>
                </c:pt>
                <c:pt idx="2361">
                  <c:v>0.000779228864889503</c:v>
                </c:pt>
                <c:pt idx="2362">
                  <c:v>0.000780483661773383</c:v>
                </c:pt>
                <c:pt idx="2363">
                  <c:v>0.000789267239960544</c:v>
                </c:pt>
                <c:pt idx="2364">
                  <c:v>0.000784248052425023</c:v>
                </c:pt>
                <c:pt idx="2365">
                  <c:v>0.000791776833728304</c:v>
                </c:pt>
                <c:pt idx="2366">
                  <c:v>0.000790522036844424</c:v>
                </c:pt>
                <c:pt idx="2367">
                  <c:v>0.000800560411915464</c:v>
                </c:pt>
                <c:pt idx="2368">
                  <c:v>0.000791776833728304</c:v>
                </c:pt>
                <c:pt idx="2369">
                  <c:v>0.000786757646192784</c:v>
                </c:pt>
                <c:pt idx="2370">
                  <c:v>0.000777974068005623</c:v>
                </c:pt>
                <c:pt idx="2371">
                  <c:v>0.000786757646192784</c:v>
                </c:pt>
                <c:pt idx="2372">
                  <c:v>0.000791776833728304</c:v>
                </c:pt>
                <c:pt idx="2373">
                  <c:v>0.000780483661773383</c:v>
                </c:pt>
                <c:pt idx="2374">
                  <c:v>0.000762916505399063</c:v>
                </c:pt>
                <c:pt idx="2375">
                  <c:v>0.000774209677353983</c:v>
                </c:pt>
                <c:pt idx="2376">
                  <c:v>0.000759152114747423</c:v>
                </c:pt>
                <c:pt idx="2377">
                  <c:v>0.000776719271121743</c:v>
                </c:pt>
                <c:pt idx="2378">
                  <c:v>0.000769190489818463</c:v>
                </c:pt>
                <c:pt idx="2379">
                  <c:v>0.000771700083586223</c:v>
                </c:pt>
                <c:pt idx="2380">
                  <c:v>0.000772954880470103</c:v>
                </c:pt>
                <c:pt idx="2381">
                  <c:v>0.000781738458657264</c:v>
                </c:pt>
                <c:pt idx="2382">
                  <c:v>0.000790522036844424</c:v>
                </c:pt>
                <c:pt idx="2383">
                  <c:v>0.000791776833728304</c:v>
                </c:pt>
                <c:pt idx="2384">
                  <c:v>0.000774209677353983</c:v>
                </c:pt>
                <c:pt idx="2385">
                  <c:v>0.000765426099166823</c:v>
                </c:pt>
                <c:pt idx="2386">
                  <c:v>0.000770445286702343</c:v>
                </c:pt>
                <c:pt idx="2387">
                  <c:v>0.000755387724095783</c:v>
                </c:pt>
                <c:pt idx="2388">
                  <c:v>0.000755387724095783</c:v>
                </c:pt>
                <c:pt idx="2389">
                  <c:v>0.000766680896050703</c:v>
                </c:pt>
                <c:pt idx="2390">
                  <c:v>0.000774209677353983</c:v>
                </c:pt>
                <c:pt idx="2391">
                  <c:v>0.000793031630612184</c:v>
                </c:pt>
                <c:pt idx="2392">
                  <c:v>0.000786757646192784</c:v>
                </c:pt>
                <c:pt idx="2393">
                  <c:v>0.000784248052425023</c:v>
                </c:pt>
                <c:pt idx="2394">
                  <c:v>0.000791776833728304</c:v>
                </c:pt>
                <c:pt idx="2395">
                  <c:v>0.000793031630612184</c:v>
                </c:pt>
                <c:pt idx="2396">
                  <c:v>0.000781738458657264</c:v>
                </c:pt>
                <c:pt idx="2397">
                  <c:v>0.000782993255541143</c:v>
                </c:pt>
                <c:pt idx="2398">
                  <c:v>0.000790522036844424</c:v>
                </c:pt>
                <c:pt idx="2399">
                  <c:v>0.000779228864889503</c:v>
                </c:pt>
                <c:pt idx="2400">
                  <c:v>0.000790522036844424</c:v>
                </c:pt>
                <c:pt idx="2401">
                  <c:v>0.000790522036844424</c:v>
                </c:pt>
                <c:pt idx="2402">
                  <c:v>0.000780483661773383</c:v>
                </c:pt>
                <c:pt idx="2403">
                  <c:v>0.000776719271121743</c:v>
                </c:pt>
                <c:pt idx="2404">
                  <c:v>0.000784248052425023</c:v>
                </c:pt>
                <c:pt idx="2405">
                  <c:v>0.000776719271121743</c:v>
                </c:pt>
                <c:pt idx="2406">
                  <c:v>0.000769190489818463</c:v>
                </c:pt>
                <c:pt idx="2407">
                  <c:v>0.000776719271121743</c:v>
                </c:pt>
                <c:pt idx="2408">
                  <c:v>0.000786757646192784</c:v>
                </c:pt>
                <c:pt idx="2409">
                  <c:v>0.000771700083586223</c:v>
                </c:pt>
                <c:pt idx="2410">
                  <c:v>0.000775464474237863</c:v>
                </c:pt>
                <c:pt idx="2411">
                  <c:v>0.000776719271121743</c:v>
                </c:pt>
                <c:pt idx="2412">
                  <c:v>0.000788012443076664</c:v>
                </c:pt>
                <c:pt idx="2413">
                  <c:v>0.000784248052425023</c:v>
                </c:pt>
                <c:pt idx="2414">
                  <c:v>0.000776719271121743</c:v>
                </c:pt>
                <c:pt idx="2415">
                  <c:v>0.000781738458657264</c:v>
                </c:pt>
                <c:pt idx="2416">
                  <c:v>0.000790522036844424</c:v>
                </c:pt>
                <c:pt idx="2417">
                  <c:v>0.000786757646192784</c:v>
                </c:pt>
                <c:pt idx="2418">
                  <c:v>0.000786757646192784</c:v>
                </c:pt>
                <c:pt idx="2419">
                  <c:v>0.000782993255541143</c:v>
                </c:pt>
                <c:pt idx="2420">
                  <c:v>0.000777974068005623</c:v>
                </c:pt>
                <c:pt idx="2421">
                  <c:v>0.000786757646192784</c:v>
                </c:pt>
                <c:pt idx="2422">
                  <c:v>0.000785502849308904</c:v>
                </c:pt>
                <c:pt idx="2423">
                  <c:v>0.000777974068005623</c:v>
                </c:pt>
                <c:pt idx="2424">
                  <c:v>0.000784248052425023</c:v>
                </c:pt>
                <c:pt idx="2425">
                  <c:v>0.000786757646192784</c:v>
                </c:pt>
                <c:pt idx="2426">
                  <c:v>0.000762916505399063</c:v>
                </c:pt>
                <c:pt idx="2427">
                  <c:v>0.000770445286702343</c:v>
                </c:pt>
                <c:pt idx="2428">
                  <c:v>0.000780483661773383</c:v>
                </c:pt>
                <c:pt idx="2429">
                  <c:v>0.000776719271121743</c:v>
                </c:pt>
                <c:pt idx="2430">
                  <c:v>0.000779228864889503</c:v>
                </c:pt>
                <c:pt idx="2431">
                  <c:v>0.000775464474237863</c:v>
                </c:pt>
                <c:pt idx="2432">
                  <c:v>0.000784248052425023</c:v>
                </c:pt>
                <c:pt idx="2433">
                  <c:v>0.000784248052425023</c:v>
                </c:pt>
                <c:pt idx="2434">
                  <c:v>0.000775464474237863</c:v>
                </c:pt>
                <c:pt idx="2435">
                  <c:v>0.000760406911631303</c:v>
                </c:pt>
                <c:pt idx="2436">
                  <c:v>0.000777974068005623</c:v>
                </c:pt>
                <c:pt idx="2437">
                  <c:v>0.000786757646192784</c:v>
                </c:pt>
                <c:pt idx="2438">
                  <c:v>0.000784248052425023</c:v>
                </c:pt>
                <c:pt idx="2439">
                  <c:v>0.000782993255541143</c:v>
                </c:pt>
                <c:pt idx="2440">
                  <c:v>0.000780483661773383</c:v>
                </c:pt>
                <c:pt idx="2441">
                  <c:v>0.000776719271121743</c:v>
                </c:pt>
                <c:pt idx="2442">
                  <c:v>0.000771700083586223</c:v>
                </c:pt>
                <c:pt idx="2443">
                  <c:v>0.000789267239960544</c:v>
                </c:pt>
                <c:pt idx="2444">
                  <c:v>0.000780483661773383</c:v>
                </c:pt>
                <c:pt idx="2445">
                  <c:v>0.000775464474237863</c:v>
                </c:pt>
                <c:pt idx="2446">
                  <c:v>0.000782993255541143</c:v>
                </c:pt>
                <c:pt idx="2447">
                  <c:v>0.000781738458657264</c:v>
                </c:pt>
                <c:pt idx="2448">
                  <c:v>0.000789267239960544</c:v>
                </c:pt>
                <c:pt idx="2449">
                  <c:v>0.000786757646192784</c:v>
                </c:pt>
                <c:pt idx="2450">
                  <c:v>0.000779228864889503</c:v>
                </c:pt>
                <c:pt idx="2451">
                  <c:v>0.000780483661773383</c:v>
                </c:pt>
                <c:pt idx="2452">
                  <c:v>0.000785502849308904</c:v>
                </c:pt>
                <c:pt idx="2453">
                  <c:v>0.000774209677353983</c:v>
                </c:pt>
                <c:pt idx="2454">
                  <c:v>0.000780483661773383</c:v>
                </c:pt>
                <c:pt idx="2455">
                  <c:v>0.000786757646192784</c:v>
                </c:pt>
                <c:pt idx="2456">
                  <c:v>0.000780483661773383</c:v>
                </c:pt>
                <c:pt idx="2457">
                  <c:v>0.000762916505399063</c:v>
                </c:pt>
                <c:pt idx="2458">
                  <c:v>0.000732801380185942</c:v>
                </c:pt>
                <c:pt idx="2459">
                  <c:v>0.000771700083586223</c:v>
                </c:pt>
                <c:pt idx="2460">
                  <c:v>0.000782993255541143</c:v>
                </c:pt>
                <c:pt idx="2461">
                  <c:v>0.000782993255541143</c:v>
                </c:pt>
                <c:pt idx="2462">
                  <c:v>0.000774209677353983</c:v>
                </c:pt>
                <c:pt idx="2463">
                  <c:v>0.000788012443076664</c:v>
                </c:pt>
                <c:pt idx="2464">
                  <c:v>0.000782993255541143</c:v>
                </c:pt>
                <c:pt idx="2465">
                  <c:v>0.000789267239960544</c:v>
                </c:pt>
                <c:pt idx="2466">
                  <c:v>0.000784248052425023</c:v>
                </c:pt>
                <c:pt idx="2467">
                  <c:v>0.000782993255541143</c:v>
                </c:pt>
                <c:pt idx="2468">
                  <c:v>0.000780483661773383</c:v>
                </c:pt>
                <c:pt idx="2469">
                  <c:v>0.000782993255541143</c:v>
                </c:pt>
                <c:pt idx="2470">
                  <c:v>0.000788012443076664</c:v>
                </c:pt>
                <c:pt idx="2471">
                  <c:v>0.000791776833728304</c:v>
                </c:pt>
                <c:pt idx="2472">
                  <c:v>0.000781738458657264</c:v>
                </c:pt>
                <c:pt idx="2473">
                  <c:v>0.000780483661773383</c:v>
                </c:pt>
                <c:pt idx="2474">
                  <c:v>0.000788012443076664</c:v>
                </c:pt>
                <c:pt idx="2475">
                  <c:v>0.000779228864889503</c:v>
                </c:pt>
                <c:pt idx="2476">
                  <c:v>0.000772954880470103</c:v>
                </c:pt>
                <c:pt idx="2477">
                  <c:v>0.000774209677353983</c:v>
                </c:pt>
                <c:pt idx="2478">
                  <c:v>0.000781738458657264</c:v>
                </c:pt>
                <c:pt idx="2479">
                  <c:v>0.000772954880470103</c:v>
                </c:pt>
                <c:pt idx="2480">
                  <c:v>0.000781738458657264</c:v>
                </c:pt>
                <c:pt idx="2481">
                  <c:v>0.000789267239960544</c:v>
                </c:pt>
                <c:pt idx="2482">
                  <c:v>0.000784248052425023</c:v>
                </c:pt>
                <c:pt idx="2483">
                  <c:v>0.000789267239960544</c:v>
                </c:pt>
                <c:pt idx="2484">
                  <c:v>0.000788012443076664</c:v>
                </c:pt>
                <c:pt idx="2485">
                  <c:v>0.000790522036844424</c:v>
                </c:pt>
                <c:pt idx="2486">
                  <c:v>0.000775464474237863</c:v>
                </c:pt>
                <c:pt idx="2487">
                  <c:v>0.000786757646192784</c:v>
                </c:pt>
                <c:pt idx="2488">
                  <c:v>0.000790522036844424</c:v>
                </c:pt>
                <c:pt idx="2489">
                  <c:v>0.000800560411915464</c:v>
                </c:pt>
                <c:pt idx="2490">
                  <c:v>0.000780483661773383</c:v>
                </c:pt>
                <c:pt idx="2491">
                  <c:v>0.000784248052425023</c:v>
                </c:pt>
                <c:pt idx="2492">
                  <c:v>0.000788012443076664</c:v>
                </c:pt>
                <c:pt idx="2493">
                  <c:v>0.000781738458657264</c:v>
                </c:pt>
                <c:pt idx="2494">
                  <c:v>0.000782993255541143</c:v>
                </c:pt>
                <c:pt idx="2495">
                  <c:v>0.000779228864889503</c:v>
                </c:pt>
                <c:pt idx="2496">
                  <c:v>0.000784248052425023</c:v>
                </c:pt>
                <c:pt idx="2497">
                  <c:v>0.000785502849308904</c:v>
                </c:pt>
                <c:pt idx="2498">
                  <c:v>0.000781738458657264</c:v>
                </c:pt>
                <c:pt idx="2499">
                  <c:v>0.000781738458657264</c:v>
                </c:pt>
                <c:pt idx="2500">
                  <c:v>0.000777974068005623</c:v>
                </c:pt>
                <c:pt idx="2501">
                  <c:v>0.000770445286702343</c:v>
                </c:pt>
                <c:pt idx="2502">
                  <c:v>0.000789267239960544</c:v>
                </c:pt>
                <c:pt idx="2503">
                  <c:v>0.000777974068005623</c:v>
                </c:pt>
                <c:pt idx="2504">
                  <c:v>0.000793031630612184</c:v>
                </c:pt>
                <c:pt idx="2505">
                  <c:v>0.000784248052425023</c:v>
                </c:pt>
                <c:pt idx="2506">
                  <c:v>0.000776719271121743</c:v>
                </c:pt>
                <c:pt idx="2507">
                  <c:v>0.000785502849308904</c:v>
                </c:pt>
                <c:pt idx="2508">
                  <c:v>0.000785502849308904</c:v>
                </c:pt>
                <c:pt idx="2509">
                  <c:v>0.000766680896050703</c:v>
                </c:pt>
                <c:pt idx="2510">
                  <c:v>0.000779228864889503</c:v>
                </c:pt>
                <c:pt idx="2511">
                  <c:v>0.000788012443076664</c:v>
                </c:pt>
                <c:pt idx="2512">
                  <c:v>0.000785502849308904</c:v>
                </c:pt>
                <c:pt idx="2513">
                  <c:v>0.000776719271121743</c:v>
                </c:pt>
                <c:pt idx="2514">
                  <c:v>0.000760406911631303</c:v>
                </c:pt>
                <c:pt idx="2515">
                  <c:v>0.000780483661773383</c:v>
                </c:pt>
                <c:pt idx="2516">
                  <c:v>0.000795541224379944</c:v>
                </c:pt>
                <c:pt idx="2517">
                  <c:v>0.000770445286702343</c:v>
                </c:pt>
                <c:pt idx="2518">
                  <c:v>0.000776719271121743</c:v>
                </c:pt>
                <c:pt idx="2519">
                  <c:v>0.000762916505399063</c:v>
                </c:pt>
                <c:pt idx="2520">
                  <c:v>0.000767935692934583</c:v>
                </c:pt>
                <c:pt idx="2521">
                  <c:v>0.000772954880470103</c:v>
                </c:pt>
                <c:pt idx="2522">
                  <c:v>0.000779228864889503</c:v>
                </c:pt>
                <c:pt idx="2523">
                  <c:v>0.000779228864889503</c:v>
                </c:pt>
                <c:pt idx="2524">
                  <c:v>0.000775464474237863</c:v>
                </c:pt>
                <c:pt idx="2525">
                  <c:v>0.000775464474237863</c:v>
                </c:pt>
                <c:pt idx="2526">
                  <c:v>0.000785502849308904</c:v>
                </c:pt>
                <c:pt idx="2527">
                  <c:v>0.000777974068005623</c:v>
                </c:pt>
                <c:pt idx="2528">
                  <c:v>0.000767935692934583</c:v>
                </c:pt>
                <c:pt idx="2529">
                  <c:v>0.000774209677353983</c:v>
                </c:pt>
                <c:pt idx="2530">
                  <c:v>0.000762916505399063</c:v>
                </c:pt>
                <c:pt idx="2531">
                  <c:v>0.000767935692934583</c:v>
                </c:pt>
                <c:pt idx="2532">
                  <c:v>0.000791776833728304</c:v>
                </c:pt>
                <c:pt idx="2533">
                  <c:v>0.000785502849308904</c:v>
                </c:pt>
                <c:pt idx="2534">
                  <c:v>0.000776719271121743</c:v>
                </c:pt>
                <c:pt idx="2535">
                  <c:v>0.000779228864889503</c:v>
                </c:pt>
                <c:pt idx="2536">
                  <c:v>0.000785502849308904</c:v>
                </c:pt>
                <c:pt idx="2537">
                  <c:v>0.000790522036844424</c:v>
                </c:pt>
                <c:pt idx="2538">
                  <c:v>0.000789267239960544</c:v>
                </c:pt>
                <c:pt idx="2539">
                  <c:v>0.000789267239960544</c:v>
                </c:pt>
                <c:pt idx="2540">
                  <c:v>0.000789267239960544</c:v>
                </c:pt>
                <c:pt idx="2541">
                  <c:v>0.000781738458657264</c:v>
                </c:pt>
                <c:pt idx="2542">
                  <c:v>0.000762916505399063</c:v>
                </c:pt>
                <c:pt idx="2543">
                  <c:v>0.000780483661773383</c:v>
                </c:pt>
                <c:pt idx="2544">
                  <c:v>0.000780483661773383</c:v>
                </c:pt>
                <c:pt idx="2545">
                  <c:v>0.000776719271121743</c:v>
                </c:pt>
                <c:pt idx="2546">
                  <c:v>0.000791776833728304</c:v>
                </c:pt>
                <c:pt idx="2547">
                  <c:v>0.000791776833728304</c:v>
                </c:pt>
                <c:pt idx="2548">
                  <c:v>0.000772954880470103</c:v>
                </c:pt>
                <c:pt idx="2549">
                  <c:v>0.000769190489818463</c:v>
                </c:pt>
                <c:pt idx="2550">
                  <c:v>0.000784248052425023</c:v>
                </c:pt>
                <c:pt idx="2551">
                  <c:v>0.000781738458657264</c:v>
                </c:pt>
                <c:pt idx="2552">
                  <c:v>0.000781738458657264</c:v>
                </c:pt>
                <c:pt idx="2553">
                  <c:v>0.000786757646192784</c:v>
                </c:pt>
                <c:pt idx="2554">
                  <c:v>0.000785502849308904</c:v>
                </c:pt>
                <c:pt idx="2555">
                  <c:v>0.000781738458657264</c:v>
                </c:pt>
                <c:pt idx="2556">
                  <c:v>0.000777974068005623</c:v>
                </c:pt>
                <c:pt idx="2557">
                  <c:v>0.000782993255541143</c:v>
                </c:pt>
                <c:pt idx="2558">
                  <c:v>0.000801815208799344</c:v>
                </c:pt>
                <c:pt idx="2559">
                  <c:v>0.000782993255541143</c:v>
                </c:pt>
                <c:pt idx="2560">
                  <c:v>0.000789267239960544</c:v>
                </c:pt>
                <c:pt idx="2561">
                  <c:v>0.000782993255541143</c:v>
                </c:pt>
                <c:pt idx="2562">
                  <c:v>0.000781738458657264</c:v>
                </c:pt>
                <c:pt idx="2563">
                  <c:v>0.000786757646192784</c:v>
                </c:pt>
                <c:pt idx="2564">
                  <c:v>0.000793031630612184</c:v>
                </c:pt>
                <c:pt idx="2565">
                  <c:v>0.000799305615031584</c:v>
                </c:pt>
                <c:pt idx="2566">
                  <c:v>0.000794286427496064</c:v>
                </c:pt>
                <c:pt idx="2567">
                  <c:v>0.000788012443076664</c:v>
                </c:pt>
                <c:pt idx="2568">
                  <c:v>0.000774209677353983</c:v>
                </c:pt>
                <c:pt idx="2569">
                  <c:v>0.000777974068005623</c:v>
                </c:pt>
                <c:pt idx="2570">
                  <c:v>0.000788012443076664</c:v>
                </c:pt>
                <c:pt idx="2571">
                  <c:v>0.000770445286702343</c:v>
                </c:pt>
                <c:pt idx="2572">
                  <c:v>0.000775464474237863</c:v>
                </c:pt>
                <c:pt idx="2573">
                  <c:v>0.000786757646192784</c:v>
                </c:pt>
                <c:pt idx="2574">
                  <c:v>0.000779228864889503</c:v>
                </c:pt>
                <c:pt idx="2575">
                  <c:v>0.000780483661773383</c:v>
                </c:pt>
                <c:pt idx="2576">
                  <c:v>0.000784248052425023</c:v>
                </c:pt>
                <c:pt idx="2577">
                  <c:v>0.000785502849308904</c:v>
                </c:pt>
                <c:pt idx="2578">
                  <c:v>0.000793031630612184</c:v>
                </c:pt>
                <c:pt idx="2579">
                  <c:v>0.000796796021263824</c:v>
                </c:pt>
                <c:pt idx="2580">
                  <c:v>0.000791776833728304</c:v>
                </c:pt>
                <c:pt idx="2581">
                  <c:v>0.000788012443076664</c:v>
                </c:pt>
                <c:pt idx="2582">
                  <c:v>0.000786757646192784</c:v>
                </c:pt>
                <c:pt idx="2583">
                  <c:v>0.000777974068005623</c:v>
                </c:pt>
                <c:pt idx="2584">
                  <c:v>0.000791776833728304</c:v>
                </c:pt>
                <c:pt idx="2585">
                  <c:v>0.000800560411915464</c:v>
                </c:pt>
                <c:pt idx="2586">
                  <c:v>0.000798050818147704</c:v>
                </c:pt>
                <c:pt idx="2587">
                  <c:v>0.000793031630612184</c:v>
                </c:pt>
                <c:pt idx="2588">
                  <c:v>0.000780483661773383</c:v>
                </c:pt>
                <c:pt idx="2589">
                  <c:v>0.000769190489818463</c:v>
                </c:pt>
                <c:pt idx="2590">
                  <c:v>0.000765426099166823</c:v>
                </c:pt>
                <c:pt idx="2591">
                  <c:v>0.000767935692934583</c:v>
                </c:pt>
                <c:pt idx="2592">
                  <c:v>0.000769190489818463</c:v>
                </c:pt>
                <c:pt idx="2593">
                  <c:v>0.000774209677353983</c:v>
                </c:pt>
                <c:pt idx="2594">
                  <c:v>0.000764171302282943</c:v>
                </c:pt>
                <c:pt idx="2595">
                  <c:v>0.000771700083586223</c:v>
                </c:pt>
                <c:pt idx="2596">
                  <c:v>0.000780483661773383</c:v>
                </c:pt>
                <c:pt idx="2597">
                  <c:v>0.000793031630612184</c:v>
                </c:pt>
                <c:pt idx="2598">
                  <c:v>0.000779228864889503</c:v>
                </c:pt>
                <c:pt idx="2599">
                  <c:v>0.000793031630612184</c:v>
                </c:pt>
                <c:pt idx="2600">
                  <c:v>0.000789267239960544</c:v>
                </c:pt>
                <c:pt idx="2601">
                  <c:v>0.000781738458657264</c:v>
                </c:pt>
                <c:pt idx="2602">
                  <c:v>0.000795541224379944</c:v>
                </c:pt>
                <c:pt idx="2603">
                  <c:v>0.000798050818147704</c:v>
                </c:pt>
                <c:pt idx="2604">
                  <c:v>0.000815617974522025</c:v>
                </c:pt>
                <c:pt idx="2605">
                  <c:v>0.000794286427496064</c:v>
                </c:pt>
                <c:pt idx="2606">
                  <c:v>0.000777974068005623</c:v>
                </c:pt>
                <c:pt idx="2607">
                  <c:v>0.000789267239960544</c:v>
                </c:pt>
                <c:pt idx="2608">
                  <c:v>0.000785502849308904</c:v>
                </c:pt>
                <c:pt idx="2609">
                  <c:v>0.000772954880470103</c:v>
                </c:pt>
                <c:pt idx="2610">
                  <c:v>0.000771700083586223</c:v>
                </c:pt>
                <c:pt idx="2611">
                  <c:v>0.000794286427496064</c:v>
                </c:pt>
                <c:pt idx="2612">
                  <c:v>0.000795541224379944</c:v>
                </c:pt>
                <c:pt idx="2613">
                  <c:v>0.000785502849308904</c:v>
                </c:pt>
                <c:pt idx="2614">
                  <c:v>0.000782993255541143</c:v>
                </c:pt>
                <c:pt idx="2615">
                  <c:v>0.000786757646192784</c:v>
                </c:pt>
                <c:pt idx="2616">
                  <c:v>0.000765426099166823</c:v>
                </c:pt>
                <c:pt idx="2617">
                  <c:v>0.000752878130328023</c:v>
                </c:pt>
                <c:pt idx="2618">
                  <c:v>0.000752878130328023</c:v>
                </c:pt>
                <c:pt idx="2619">
                  <c:v>0.000769190489818463</c:v>
                </c:pt>
                <c:pt idx="2620">
                  <c:v>0.000769190489818463</c:v>
                </c:pt>
                <c:pt idx="2621">
                  <c:v>0.000746604145908622</c:v>
                </c:pt>
                <c:pt idx="2622">
                  <c:v>0.000734056177069822</c:v>
                </c:pt>
                <c:pt idx="2623">
                  <c:v>0.000726527395766542</c:v>
                </c:pt>
                <c:pt idx="2624">
                  <c:v>0.000724017801998782</c:v>
                </c:pt>
                <c:pt idx="2625">
                  <c:v>0.000727782192650422</c:v>
                </c:pt>
                <c:pt idx="2626">
                  <c:v>0.000708960239392221</c:v>
                </c:pt>
                <c:pt idx="2627">
                  <c:v>0.000692647879901781</c:v>
                </c:pt>
                <c:pt idx="2628">
                  <c:v>0.000706450645624461</c:v>
                </c:pt>
                <c:pt idx="2629">
                  <c:v>0.000707705442508341</c:v>
                </c:pt>
                <c:pt idx="2630">
                  <c:v>0.000749113739676382</c:v>
                </c:pt>
                <c:pt idx="2631">
                  <c:v>0.000772954880470103</c:v>
                </c:pt>
                <c:pt idx="2632">
                  <c:v>0.000762916505399063</c:v>
                </c:pt>
                <c:pt idx="2633">
                  <c:v>0.000741584958373102</c:v>
                </c:pt>
                <c:pt idx="2634">
                  <c:v>0.000731546583302062</c:v>
                </c:pt>
                <c:pt idx="2635">
                  <c:v>0.000722763005114902</c:v>
                </c:pt>
                <c:pt idx="2636">
                  <c:v>0.000717743817579382</c:v>
                </c:pt>
                <c:pt idx="2637">
                  <c:v>0.000701431458088941</c:v>
                </c:pt>
                <c:pt idx="2638">
                  <c:v>0.00068009991106298</c:v>
                </c:pt>
                <c:pt idx="2639">
                  <c:v>0.00068386430171462</c:v>
                </c:pt>
                <c:pt idx="2640">
                  <c:v>0.000765426099166823</c:v>
                </c:pt>
                <c:pt idx="2641">
                  <c:v>0.000944862053561668</c:v>
                </c:pt>
                <c:pt idx="2642">
                  <c:v>0.00105779377311087</c:v>
                </c:pt>
                <c:pt idx="2643">
                  <c:v>0.0012384845243896</c:v>
                </c:pt>
                <c:pt idx="2644">
                  <c:v>0.00136772860342924</c:v>
                </c:pt>
                <c:pt idx="2645">
                  <c:v>0.00156724130796617</c:v>
                </c:pt>
                <c:pt idx="2646">
                  <c:v>0.00175420604366429</c:v>
                </c:pt>
                <c:pt idx="2647">
                  <c:v>0.00199387224848538</c:v>
                </c:pt>
                <c:pt idx="2648">
                  <c:v>0.00228122073489391</c:v>
                </c:pt>
                <c:pt idx="2649">
                  <c:v>0.0025961747527478</c:v>
                </c:pt>
                <c:pt idx="2650">
                  <c:v>0.00290610958306617</c:v>
                </c:pt>
                <c:pt idx="2651">
                  <c:v>0.00317965530375201</c:v>
                </c:pt>
                <c:pt idx="2652">
                  <c:v>0.0034381434618313</c:v>
                </c:pt>
                <c:pt idx="2653">
                  <c:v>0.00368282885418791</c:v>
                </c:pt>
                <c:pt idx="2654">
                  <c:v>0.00388987034002812</c:v>
                </c:pt>
                <c:pt idx="2655">
                  <c:v>0.00416592565448172</c:v>
                </c:pt>
                <c:pt idx="2656">
                  <c:v>0.00439806307799953</c:v>
                </c:pt>
                <c:pt idx="2657">
                  <c:v>0.00458628261058154</c:v>
                </c:pt>
                <c:pt idx="2658">
                  <c:v>0.00479959808084114</c:v>
                </c:pt>
                <c:pt idx="2659">
                  <c:v>0.00497401484770047</c:v>
                </c:pt>
                <c:pt idx="2660">
                  <c:v>0.00516348917716636</c:v>
                </c:pt>
                <c:pt idx="2661">
                  <c:v>0.00537053066300656</c:v>
                </c:pt>
                <c:pt idx="2662">
                  <c:v>0.00561647085224705</c:v>
                </c:pt>
                <c:pt idx="2663">
                  <c:v>0.0058774686040941</c:v>
                </c:pt>
                <c:pt idx="2664">
                  <c:v>0.00613721155905726</c:v>
                </c:pt>
                <c:pt idx="2665">
                  <c:v>0.00637687776387835</c:v>
                </c:pt>
                <c:pt idx="2666">
                  <c:v>0.00657764526529916</c:v>
                </c:pt>
                <c:pt idx="2667">
                  <c:v>0.00674955243839072</c:v>
                </c:pt>
                <c:pt idx="2668">
                  <c:v>0.00698043506502465</c:v>
                </c:pt>
                <c:pt idx="2669">
                  <c:v>0.00724394241063946</c:v>
                </c:pt>
                <c:pt idx="2670">
                  <c:v>0.00749113739676383</c:v>
                </c:pt>
                <c:pt idx="2671">
                  <c:v>0.00777723108628847</c:v>
                </c:pt>
                <c:pt idx="2672">
                  <c:v>0.00804952201009044</c:v>
                </c:pt>
                <c:pt idx="2673">
                  <c:v>0.00820762641745932</c:v>
                </c:pt>
                <c:pt idx="2674">
                  <c:v>0.00836447602794433</c:v>
                </c:pt>
                <c:pt idx="2675">
                  <c:v>0.00847113376307414</c:v>
                </c:pt>
                <c:pt idx="2676">
                  <c:v>0.00861543540472034</c:v>
                </c:pt>
                <c:pt idx="2677">
                  <c:v>0.0087183287491985</c:v>
                </c:pt>
                <c:pt idx="2678">
                  <c:v>0.00882624128121218</c:v>
                </c:pt>
                <c:pt idx="2679">
                  <c:v>0.00892662503192259</c:v>
                </c:pt>
                <c:pt idx="2680">
                  <c:v>0.00902198959509747</c:v>
                </c:pt>
                <c:pt idx="2681">
                  <c:v>0.00911108017385295</c:v>
                </c:pt>
                <c:pt idx="2682">
                  <c:v>0.00928298734694452</c:v>
                </c:pt>
                <c:pt idx="2683">
                  <c:v>0.00948626444213308</c:v>
                </c:pt>
                <c:pt idx="2684">
                  <c:v>0.00964185925573421</c:v>
                </c:pt>
                <c:pt idx="2685">
                  <c:v>0.0098564295228777</c:v>
                </c:pt>
                <c:pt idx="2686">
                  <c:v>0.00990913099200066</c:v>
                </c:pt>
                <c:pt idx="2687">
                  <c:v>0.0099756352268463</c:v>
                </c:pt>
                <c:pt idx="2688">
                  <c:v>0.0100032407582917</c:v>
                </c:pt>
                <c:pt idx="2689">
                  <c:v>0.0100735093837889</c:v>
                </c:pt>
                <c:pt idx="2690">
                  <c:v>0.0101362492279829</c:v>
                </c:pt>
                <c:pt idx="2691">
                  <c:v>0.0102654933070226</c:v>
                </c:pt>
                <c:pt idx="2692">
                  <c:v>0.010365877057733</c:v>
                </c:pt>
                <c:pt idx="2693">
                  <c:v>0.0104725347928628</c:v>
                </c:pt>
                <c:pt idx="2694">
                  <c:v>0.0104888471523532</c:v>
                </c:pt>
                <c:pt idx="2695">
                  <c:v>0.0105302554495213</c:v>
                </c:pt>
                <c:pt idx="2696">
                  <c:v>0.010522726668218</c:v>
                </c:pt>
                <c:pt idx="2697">
                  <c:v>0.0104800635741661</c:v>
                </c:pt>
                <c:pt idx="2698">
                  <c:v>0.0104461840583013</c:v>
                </c:pt>
                <c:pt idx="2699">
                  <c:v>0.0104587320271401</c:v>
                </c:pt>
                <c:pt idx="2700">
                  <c:v>0.0105340198401729</c:v>
                </c:pt>
                <c:pt idx="2701">
                  <c:v>0.0104712799959789</c:v>
                </c:pt>
                <c:pt idx="2702">
                  <c:v>0.010491356746121</c:v>
                </c:pt>
                <c:pt idx="2703">
                  <c:v>0.0104060305580172</c:v>
                </c:pt>
                <c:pt idx="2704">
                  <c:v>0.0103319975418682</c:v>
                </c:pt>
                <c:pt idx="2705">
                  <c:v>0.0102240850098545</c:v>
                </c:pt>
                <c:pt idx="2706">
                  <c:v>0.0101475423999379</c:v>
                </c:pt>
                <c:pt idx="2707">
                  <c:v>0.0100923313370471</c:v>
                </c:pt>
                <c:pt idx="2708">
                  <c:v>0.0100333558835048</c:v>
                </c:pt>
                <c:pt idx="2709">
                  <c:v>0.00996057766423974</c:v>
                </c:pt>
                <c:pt idx="2710">
                  <c:v>0.0098627035072971</c:v>
                </c:pt>
                <c:pt idx="2711">
                  <c:v>0.00973220463137357</c:v>
                </c:pt>
                <c:pt idx="2712">
                  <c:v>0.00967824836536673</c:v>
                </c:pt>
                <c:pt idx="2713">
                  <c:v>0.00959919616168229</c:v>
                </c:pt>
                <c:pt idx="2714">
                  <c:v>0.00956029745828201</c:v>
                </c:pt>
                <c:pt idx="2715">
                  <c:v>0.00948375484836532</c:v>
                </c:pt>
                <c:pt idx="2716">
                  <c:v>0.00934447239425464</c:v>
                </c:pt>
                <c:pt idx="2717">
                  <c:v>0.00925412701861528</c:v>
                </c:pt>
                <c:pt idx="2718">
                  <c:v>0.00924283384666036</c:v>
                </c:pt>
                <c:pt idx="2719">
                  <c:v>0.00917256522116308</c:v>
                </c:pt>
                <c:pt idx="2720">
                  <c:v>0.00908849382994311</c:v>
                </c:pt>
                <c:pt idx="2721">
                  <c:v>0.00900693203249091</c:v>
                </c:pt>
                <c:pt idx="2722">
                  <c:v>0.00889525510982559</c:v>
                </c:pt>
                <c:pt idx="2723">
                  <c:v>0.00876099184325042</c:v>
                </c:pt>
                <c:pt idx="2724">
                  <c:v>0.0087120547647791</c:v>
                </c:pt>
                <c:pt idx="2725">
                  <c:v>0.00867315606137882</c:v>
                </c:pt>
                <c:pt idx="2726">
                  <c:v>0.00864555052993346</c:v>
                </c:pt>
                <c:pt idx="2727">
                  <c:v>0.0086367669517463</c:v>
                </c:pt>
                <c:pt idx="2728">
                  <c:v>0.00855395035741022</c:v>
                </c:pt>
                <c:pt idx="2729">
                  <c:v>0.0085175612477777</c:v>
                </c:pt>
                <c:pt idx="2730">
                  <c:v>0.00851379685712606</c:v>
                </c:pt>
                <c:pt idx="2731">
                  <c:v>0.00855395035741022</c:v>
                </c:pt>
                <c:pt idx="2732">
                  <c:v>0.00849372010698398</c:v>
                </c:pt>
                <c:pt idx="2733">
                  <c:v>0.00850375848205502</c:v>
                </c:pt>
                <c:pt idx="2734">
                  <c:v>0.00844729262228041</c:v>
                </c:pt>
                <c:pt idx="2735">
                  <c:v>0.00828416902737601</c:v>
                </c:pt>
                <c:pt idx="2736">
                  <c:v>0.00825656349593065</c:v>
                </c:pt>
                <c:pt idx="2737">
                  <c:v>0.00821013601122709</c:v>
                </c:pt>
                <c:pt idx="2738">
                  <c:v>0.00816245372963964</c:v>
                </c:pt>
                <c:pt idx="2739">
                  <c:v>0.0081210454324716</c:v>
                </c:pt>
                <c:pt idx="2740">
                  <c:v>0.00811226185428444</c:v>
                </c:pt>
                <c:pt idx="2741">
                  <c:v>0.0080708535571164</c:v>
                </c:pt>
                <c:pt idx="2742">
                  <c:v>0.00795415744691556</c:v>
                </c:pt>
                <c:pt idx="2743">
                  <c:v>0.00798176297836092</c:v>
                </c:pt>
                <c:pt idx="2744">
                  <c:v>0.0079265519154702</c:v>
                </c:pt>
                <c:pt idx="2745">
                  <c:v>0.00789392719648932</c:v>
                </c:pt>
                <c:pt idx="2746">
                  <c:v>0.00788514361830216</c:v>
                </c:pt>
                <c:pt idx="2747">
                  <c:v>0.00787134085257948</c:v>
                </c:pt>
                <c:pt idx="2748">
                  <c:v>0.00774084197665595</c:v>
                </c:pt>
                <c:pt idx="2749">
                  <c:v>0.00770194327325567</c:v>
                </c:pt>
                <c:pt idx="2750">
                  <c:v>0.00768563091376523</c:v>
                </c:pt>
                <c:pt idx="2751">
                  <c:v>0.00757144439733215</c:v>
                </c:pt>
                <c:pt idx="2752">
                  <c:v>0.0074484743027119</c:v>
                </c:pt>
                <c:pt idx="2753">
                  <c:v>0.00738447966163402</c:v>
                </c:pt>
                <c:pt idx="2754">
                  <c:v>0.00726778355143318</c:v>
                </c:pt>
                <c:pt idx="2755">
                  <c:v>0.00711971751913533</c:v>
                </c:pt>
                <c:pt idx="2756">
                  <c:v>0.00708709280015445</c:v>
                </c:pt>
                <c:pt idx="2757">
                  <c:v>0.00707078044066401</c:v>
                </c:pt>
                <c:pt idx="2758">
                  <c:v>0.00705321328428969</c:v>
                </c:pt>
                <c:pt idx="2759">
                  <c:v>0.00701807897154105</c:v>
                </c:pt>
                <c:pt idx="2760">
                  <c:v>0.00700929539335389</c:v>
                </c:pt>
                <c:pt idx="2761">
                  <c:v>0.00695659392423093</c:v>
                </c:pt>
                <c:pt idx="2762">
                  <c:v>0.00695910351799869</c:v>
                </c:pt>
                <c:pt idx="2763">
                  <c:v>0.00686373895482381</c:v>
                </c:pt>
                <c:pt idx="2764">
                  <c:v>0.00676461000099728</c:v>
                </c:pt>
                <c:pt idx="2765">
                  <c:v>0.00673449487578416</c:v>
                </c:pt>
                <c:pt idx="2766">
                  <c:v>0.00671818251629372</c:v>
                </c:pt>
                <c:pt idx="2767">
                  <c:v>0.0066378755157254</c:v>
                </c:pt>
                <c:pt idx="2768">
                  <c:v>0.00662407275000272</c:v>
                </c:pt>
                <c:pt idx="2769">
                  <c:v>0.00657262607776364</c:v>
                </c:pt>
                <c:pt idx="2770">
                  <c:v>0.00655380412450544</c:v>
                </c:pt>
                <c:pt idx="2771">
                  <c:v>0.00645091078002727</c:v>
                </c:pt>
                <c:pt idx="2772">
                  <c:v>0.00634425304489747</c:v>
                </c:pt>
                <c:pt idx="2773">
                  <c:v>0.00633546946671031</c:v>
                </c:pt>
                <c:pt idx="2774">
                  <c:v>0.00633045027917479</c:v>
                </c:pt>
                <c:pt idx="2775">
                  <c:v>0.00630158995084555</c:v>
                </c:pt>
                <c:pt idx="2776">
                  <c:v>0.00625516246614199</c:v>
                </c:pt>
                <c:pt idx="2777">
                  <c:v>0.00628025840381959</c:v>
                </c:pt>
                <c:pt idx="2778">
                  <c:v>0.00635178182620075</c:v>
                </c:pt>
                <c:pt idx="2779">
                  <c:v>0.00624512409107095</c:v>
                </c:pt>
                <c:pt idx="2780">
                  <c:v>0.00625014327860647</c:v>
                </c:pt>
                <c:pt idx="2781">
                  <c:v>0.00624386929418707</c:v>
                </c:pt>
                <c:pt idx="2782">
                  <c:v>0.00623759530976767</c:v>
                </c:pt>
                <c:pt idx="2783">
                  <c:v>0.00630660913838107</c:v>
                </c:pt>
                <c:pt idx="2784">
                  <c:v>0.00633672426359419</c:v>
                </c:pt>
                <c:pt idx="2785">
                  <c:v>0.00636683938880731</c:v>
                </c:pt>
                <c:pt idx="2786">
                  <c:v>0.00639193532648491</c:v>
                </c:pt>
                <c:pt idx="2787">
                  <c:v>0.00643208882676907</c:v>
                </c:pt>
                <c:pt idx="2788">
                  <c:v>0.00641703126416251</c:v>
                </c:pt>
                <c:pt idx="2789">
                  <c:v>0.00639444492025267</c:v>
                </c:pt>
                <c:pt idx="2790">
                  <c:v>0.00647475192082099</c:v>
                </c:pt>
                <c:pt idx="2791">
                  <c:v>0.00651114103045352</c:v>
                </c:pt>
                <c:pt idx="2792">
                  <c:v>0.00655380412450544</c:v>
                </c:pt>
                <c:pt idx="2793">
                  <c:v>0.00659521242167348</c:v>
                </c:pt>
                <c:pt idx="2794">
                  <c:v>0.00672194690694536</c:v>
                </c:pt>
                <c:pt idx="2795">
                  <c:v>0.00675833601657788</c:v>
                </c:pt>
                <c:pt idx="2796">
                  <c:v>0.00679096073555876</c:v>
                </c:pt>
                <c:pt idx="2797">
                  <c:v>0.00684617179844949</c:v>
                </c:pt>
                <c:pt idx="2798">
                  <c:v>0.00693651717408885</c:v>
                </c:pt>
                <c:pt idx="2799">
                  <c:v>0.00704693929987029</c:v>
                </c:pt>
                <c:pt idx="2800">
                  <c:v>0.00709462158145773</c:v>
                </c:pt>
                <c:pt idx="2801">
                  <c:v>0.00717367378514218</c:v>
                </c:pt>
                <c:pt idx="2802">
                  <c:v>0.00726903834831706</c:v>
                </c:pt>
                <c:pt idx="2803">
                  <c:v>0.00732675900497554</c:v>
                </c:pt>
                <c:pt idx="2804">
                  <c:v>0.0073418165675821</c:v>
                </c:pt>
                <c:pt idx="2805">
                  <c:v>0.00738698925540178</c:v>
                </c:pt>
                <c:pt idx="2806">
                  <c:v>0.00749239219364771</c:v>
                </c:pt>
                <c:pt idx="2807">
                  <c:v>0.00759277594435811</c:v>
                </c:pt>
                <c:pt idx="2808">
                  <c:v>0.00768312131999747</c:v>
                </c:pt>
                <c:pt idx="2809">
                  <c:v>0.00773958717977207</c:v>
                </c:pt>
                <c:pt idx="2810">
                  <c:v>0.00782365857099204</c:v>
                </c:pt>
                <c:pt idx="2811">
                  <c:v>0.00785377369620516</c:v>
                </c:pt>
                <c:pt idx="2812">
                  <c:v>0.00782867775852756</c:v>
                </c:pt>
                <c:pt idx="2813">
                  <c:v>0.00790020118090872</c:v>
                </c:pt>
                <c:pt idx="2814">
                  <c:v>0.00796670541575436</c:v>
                </c:pt>
                <c:pt idx="2815">
                  <c:v>0.00801940688487732</c:v>
                </c:pt>
                <c:pt idx="2816">
                  <c:v>0.00807461794776804</c:v>
                </c:pt>
                <c:pt idx="2817">
                  <c:v>0.00819005926108501</c:v>
                </c:pt>
                <c:pt idx="2818">
                  <c:v>0.00822142918318201</c:v>
                </c:pt>
                <c:pt idx="2819">
                  <c:v>0.00822142918318201</c:v>
                </c:pt>
                <c:pt idx="2820">
                  <c:v>0.00823648674578857</c:v>
                </c:pt>
                <c:pt idx="2821">
                  <c:v>0.00837200480924761</c:v>
                </c:pt>
                <c:pt idx="2822">
                  <c:v>0.00842094188771893</c:v>
                </c:pt>
                <c:pt idx="2823">
                  <c:v>0.00842721587213833</c:v>
                </c:pt>
                <c:pt idx="2824">
                  <c:v>0.00849121051321622</c:v>
                </c:pt>
                <c:pt idx="2825">
                  <c:v>0.0085426571854553</c:v>
                </c:pt>
                <c:pt idx="2826">
                  <c:v>0.00854767637299082</c:v>
                </c:pt>
                <c:pt idx="2827">
                  <c:v>0.00859786824834602</c:v>
                </c:pt>
                <c:pt idx="2828">
                  <c:v>0.0086053970296493</c:v>
                </c:pt>
                <c:pt idx="2829">
                  <c:v>0.00870201638970806</c:v>
                </c:pt>
                <c:pt idx="2830">
                  <c:v>0.00879236176534742</c:v>
                </c:pt>
                <c:pt idx="2831">
                  <c:v>0.00888898112540619</c:v>
                </c:pt>
                <c:pt idx="2832">
                  <c:v>0.00897054292285839</c:v>
                </c:pt>
                <c:pt idx="2833">
                  <c:v>0.00906716228291715</c:v>
                </c:pt>
                <c:pt idx="2834">
                  <c:v>0.00916754603362755</c:v>
                </c:pt>
                <c:pt idx="2835">
                  <c:v>0.00925663661238304</c:v>
                </c:pt>
                <c:pt idx="2836">
                  <c:v>0.0093658039412806</c:v>
                </c:pt>
                <c:pt idx="2837">
                  <c:v>0.00944862053561668</c:v>
                </c:pt>
                <c:pt idx="2838">
                  <c:v>0.00951637956734621</c:v>
                </c:pt>
                <c:pt idx="2839">
                  <c:v>0.00957786461465633</c:v>
                </c:pt>
                <c:pt idx="2840">
                  <c:v>0.00969581552174105</c:v>
                </c:pt>
                <c:pt idx="2841">
                  <c:v>0.00984513635092277</c:v>
                </c:pt>
                <c:pt idx="2842">
                  <c:v>0.00995304888293646</c:v>
                </c:pt>
                <c:pt idx="2843">
                  <c:v>0.0101237012591441</c:v>
                </c:pt>
                <c:pt idx="2844">
                  <c:v>0.0102316137911578</c:v>
                </c:pt>
                <c:pt idx="2845">
                  <c:v>0.010418578526856</c:v>
                </c:pt>
                <c:pt idx="2846">
                  <c:v>0.0106193460282768</c:v>
                </c:pt>
                <c:pt idx="2847">
                  <c:v>0.0107046722163806</c:v>
                </c:pt>
                <c:pt idx="2848">
                  <c:v>0.0109054397178014</c:v>
                </c:pt>
                <c:pt idx="2849">
                  <c:v>0.0110171166404667</c:v>
                </c:pt>
                <c:pt idx="2850">
                  <c:v>0.0111325579537837</c:v>
                </c:pt>
                <c:pt idx="2851">
                  <c:v>0.0113257966739012</c:v>
                </c:pt>
                <c:pt idx="2852">
                  <c:v>0.0114462571747537</c:v>
                </c:pt>
                <c:pt idx="2853">
                  <c:v>0.0115378573472769</c:v>
                </c:pt>
                <c:pt idx="2854">
                  <c:v>0.0116231835353808</c:v>
                </c:pt>
                <c:pt idx="2855">
                  <c:v>0.0117273316767428</c:v>
                </c:pt>
                <c:pt idx="2856">
                  <c:v>0.0118553209588986</c:v>
                </c:pt>
                <c:pt idx="2857">
                  <c:v>0.0118979840529505</c:v>
                </c:pt>
                <c:pt idx="2858">
                  <c:v>0.0120008773974287</c:v>
                </c:pt>
                <c:pt idx="2859">
                  <c:v>0.012091222773068</c:v>
                </c:pt>
                <c:pt idx="2860">
                  <c:v>0.0121414146484232</c:v>
                </c:pt>
                <c:pt idx="2861">
                  <c:v>0.0121903517268946</c:v>
                </c:pt>
                <c:pt idx="2862">
                  <c:v>0.012143924242191</c:v>
                </c:pt>
                <c:pt idx="2863">
                  <c:v>0.012112554320094</c:v>
                </c:pt>
                <c:pt idx="2864">
                  <c:v>0.0120134253662675</c:v>
                </c:pt>
                <c:pt idx="2865">
                  <c:v>0.0119669978815639</c:v>
                </c:pt>
                <c:pt idx="2866">
                  <c:v>0.011914296412441</c:v>
                </c:pt>
                <c:pt idx="2867">
                  <c:v>0.0118666141308535</c:v>
                </c:pt>
                <c:pt idx="2868">
                  <c:v>0.0117323508642784</c:v>
                </c:pt>
                <c:pt idx="2869">
                  <c:v>0.0117649755832592</c:v>
                </c:pt>
                <c:pt idx="2870">
                  <c:v>0.0116018519883548</c:v>
                </c:pt>
                <c:pt idx="2871">
                  <c:v>0.0113998296900501</c:v>
                </c:pt>
                <c:pt idx="2872">
                  <c:v>0.0112065909699326</c:v>
                </c:pt>
                <c:pt idx="2873">
                  <c:v>0.0110083330622796</c:v>
                </c:pt>
                <c:pt idx="2874">
                  <c:v>0.0108514834517946</c:v>
                </c:pt>
                <c:pt idx="2875">
                  <c:v>0.0107159653883355</c:v>
                </c:pt>
                <c:pt idx="2876">
                  <c:v>0.0105239814651019</c:v>
                </c:pt>
                <c:pt idx="2877">
                  <c:v>0.0103545838857781</c:v>
                </c:pt>
                <c:pt idx="2878">
                  <c:v>0.0102780412758614</c:v>
                </c:pt>
                <c:pt idx="2879">
                  <c:v>0.0100986053214665</c:v>
                </c:pt>
                <c:pt idx="2880">
                  <c:v>0.00991038578888454</c:v>
                </c:pt>
                <c:pt idx="2881">
                  <c:v>0.00973094983448969</c:v>
                </c:pt>
                <c:pt idx="2882">
                  <c:v>0.00948877403590084</c:v>
                </c:pt>
                <c:pt idx="2883">
                  <c:v>0.0093595299568612</c:v>
                </c:pt>
                <c:pt idx="2884">
                  <c:v>0.00917507481493083</c:v>
                </c:pt>
                <c:pt idx="2885">
                  <c:v>0.00905586911096223</c:v>
                </c:pt>
                <c:pt idx="2886">
                  <c:v>0.00894293739141303</c:v>
                </c:pt>
                <c:pt idx="2887">
                  <c:v>0.0087873425778119</c:v>
                </c:pt>
                <c:pt idx="2888">
                  <c:v>0.00872585753050178</c:v>
                </c:pt>
                <c:pt idx="2889">
                  <c:v>0.00868821362398538</c:v>
                </c:pt>
                <c:pt idx="2890">
                  <c:v>0.00872083834296626</c:v>
                </c:pt>
                <c:pt idx="2891">
                  <c:v>0.00864806012370122</c:v>
                </c:pt>
                <c:pt idx="2892">
                  <c:v>0.00869197801463702</c:v>
                </c:pt>
                <c:pt idx="2893">
                  <c:v>0.00860665182653318</c:v>
                </c:pt>
                <c:pt idx="2894">
                  <c:v>0.0085740271075523</c:v>
                </c:pt>
                <c:pt idx="2895">
                  <c:v>0.0086304929673269</c:v>
                </c:pt>
                <c:pt idx="2896">
                  <c:v>0.00862170938913974</c:v>
                </c:pt>
                <c:pt idx="2897">
                  <c:v>0.00876977542143758</c:v>
                </c:pt>
                <c:pt idx="2898">
                  <c:v>0.00883878925005099</c:v>
                </c:pt>
                <c:pt idx="2899">
                  <c:v>0.00900442243872315</c:v>
                </c:pt>
                <c:pt idx="2900">
                  <c:v>0.00902198959509747</c:v>
                </c:pt>
                <c:pt idx="2901">
                  <c:v>0.00917256522116308</c:v>
                </c:pt>
                <c:pt idx="2902">
                  <c:v>0.0092340502684732</c:v>
                </c:pt>
                <c:pt idx="2903">
                  <c:v>0.00925663661238304</c:v>
                </c:pt>
                <c:pt idx="2904">
                  <c:v>0.00923781465912484</c:v>
                </c:pt>
                <c:pt idx="2905">
                  <c:v>0.00928675173759616</c:v>
                </c:pt>
                <c:pt idx="2906">
                  <c:v>0.00931937645657704</c:v>
                </c:pt>
                <c:pt idx="2907">
                  <c:v>0.00946618769199101</c:v>
                </c:pt>
                <c:pt idx="2908">
                  <c:v>0.00965817161522465</c:v>
                </c:pt>
                <c:pt idx="2909">
                  <c:v>0.00962178250559213</c:v>
                </c:pt>
                <c:pt idx="2910">
                  <c:v>0.00980121845998698</c:v>
                </c:pt>
                <c:pt idx="2911">
                  <c:v>0.00976106495970281</c:v>
                </c:pt>
                <c:pt idx="2912">
                  <c:v>0.00984764594469054</c:v>
                </c:pt>
                <c:pt idx="2913">
                  <c:v>0.00996685164865914</c:v>
                </c:pt>
                <c:pt idx="2914">
                  <c:v>0.0100584518211824</c:v>
                </c:pt>
                <c:pt idx="2915">
                  <c:v>0.0101588355718928</c:v>
                </c:pt>
                <c:pt idx="2916">
                  <c:v>0.0102542001350677</c:v>
                </c:pt>
                <c:pt idx="2917">
                  <c:v>0.0102265946036223</c:v>
                </c:pt>
                <c:pt idx="2918">
                  <c:v>0.010271767291442</c:v>
                </c:pt>
                <c:pt idx="2919">
                  <c:v>0.0101939698846414</c:v>
                </c:pt>
                <c:pt idx="2920">
                  <c:v>0.0101676191500799</c:v>
                </c:pt>
                <c:pt idx="2921">
                  <c:v>0.0100220627115499</c:v>
                </c:pt>
                <c:pt idx="2922">
                  <c:v>0.00990536660134902</c:v>
                </c:pt>
                <c:pt idx="2923">
                  <c:v>0.0098313335852001</c:v>
                </c:pt>
                <c:pt idx="2924">
                  <c:v>0.00973345942825745</c:v>
                </c:pt>
                <c:pt idx="2925">
                  <c:v>0.00954523989567545</c:v>
                </c:pt>
                <c:pt idx="2926">
                  <c:v>0.00934196280048688</c:v>
                </c:pt>
                <c:pt idx="2927">
                  <c:v>0.00912111854892399</c:v>
                </c:pt>
                <c:pt idx="2928">
                  <c:v>0.00890654828178051</c:v>
                </c:pt>
                <c:pt idx="2929">
                  <c:v>0.0086995067959403</c:v>
                </c:pt>
                <c:pt idx="2930">
                  <c:v>0.00852007084154546</c:v>
                </c:pt>
                <c:pt idx="2931">
                  <c:v>0.00833310610584733</c:v>
                </c:pt>
                <c:pt idx="2932">
                  <c:v>0.00811728104181996</c:v>
                </c:pt>
                <c:pt idx="2933">
                  <c:v>0.00788012443076664</c:v>
                </c:pt>
                <c:pt idx="2934">
                  <c:v>0.00774711596107535</c:v>
                </c:pt>
                <c:pt idx="2935">
                  <c:v>0.00757520878798379</c:v>
                </c:pt>
                <c:pt idx="2936">
                  <c:v>0.00749364699053159</c:v>
                </c:pt>
                <c:pt idx="2937">
                  <c:v>0.00738197006786626</c:v>
                </c:pt>
                <c:pt idx="2938">
                  <c:v>0.00731797542678838</c:v>
                </c:pt>
                <c:pt idx="2939">
                  <c:v>0.0071849669570971</c:v>
                </c:pt>
                <c:pt idx="2940">
                  <c:v>0.00707830922196729</c:v>
                </c:pt>
                <c:pt idx="2941">
                  <c:v>0.00695282953357929</c:v>
                </c:pt>
                <c:pt idx="2942">
                  <c:v>0.00677841276671996</c:v>
                </c:pt>
                <c:pt idx="2943">
                  <c:v>0.0066817934066612</c:v>
                </c:pt>
                <c:pt idx="2944">
                  <c:v>0.0065563137182732</c:v>
                </c:pt>
                <c:pt idx="2945">
                  <c:v>0.00651616021798903</c:v>
                </c:pt>
                <c:pt idx="2946">
                  <c:v>0.00638942573271715</c:v>
                </c:pt>
                <c:pt idx="2947">
                  <c:v>0.00629155157577451</c:v>
                </c:pt>
                <c:pt idx="2948">
                  <c:v>0.00623006652846439</c:v>
                </c:pt>
                <c:pt idx="2949">
                  <c:v>0.00617736505934143</c:v>
                </c:pt>
                <c:pt idx="2950">
                  <c:v>0.00614348554347666</c:v>
                </c:pt>
                <c:pt idx="2951">
                  <c:v>0.00613219237152174</c:v>
                </c:pt>
                <c:pt idx="2952">
                  <c:v>0.0061033320431925</c:v>
                </c:pt>
                <c:pt idx="2953">
                  <c:v>0.00611086082449578</c:v>
                </c:pt>
                <c:pt idx="2954">
                  <c:v>0.00606694293355998</c:v>
                </c:pt>
                <c:pt idx="2955">
                  <c:v>0.00599416471429494</c:v>
                </c:pt>
                <c:pt idx="2956">
                  <c:v>0.0059151125106105</c:v>
                </c:pt>
                <c:pt idx="2957">
                  <c:v>0.00583104111939053</c:v>
                </c:pt>
                <c:pt idx="2958">
                  <c:v>0.00581347396301621</c:v>
                </c:pt>
                <c:pt idx="2959">
                  <c:v>0.00578963282222249</c:v>
                </c:pt>
                <c:pt idx="2960">
                  <c:v>0.00574446013440281</c:v>
                </c:pt>
                <c:pt idx="2961">
                  <c:v>0.00570932582165417</c:v>
                </c:pt>
                <c:pt idx="2962">
                  <c:v>0.00569050386839597</c:v>
                </c:pt>
                <c:pt idx="2963">
                  <c:v>0.00558133653949841</c:v>
                </c:pt>
                <c:pt idx="2964">
                  <c:v>0.00548471717943965</c:v>
                </c:pt>
                <c:pt idx="2965">
                  <c:v>0.00536425667858716</c:v>
                </c:pt>
                <c:pt idx="2966">
                  <c:v>0.00523375780266364</c:v>
                </c:pt>
                <c:pt idx="2967">
                  <c:v>0.00514090283325651</c:v>
                </c:pt>
                <c:pt idx="2968">
                  <c:v>0.00501416834798463</c:v>
                </c:pt>
                <c:pt idx="2969">
                  <c:v>0.00491378459727423</c:v>
                </c:pt>
                <c:pt idx="2970">
                  <c:v>0.00477575694004742</c:v>
                </c:pt>
                <c:pt idx="2971">
                  <c:v>0.0046578060329627</c:v>
                </c:pt>
                <c:pt idx="2972">
                  <c:v>0.00455240309471678</c:v>
                </c:pt>
                <c:pt idx="2973">
                  <c:v>0.00442190421879325</c:v>
                </c:pt>
                <c:pt idx="2974">
                  <c:v>0.00421737232672081</c:v>
                </c:pt>
                <c:pt idx="2975">
                  <c:v>0.00408310906014564</c:v>
                </c:pt>
                <c:pt idx="2976">
                  <c:v>0.00388108676184096</c:v>
                </c:pt>
                <c:pt idx="2977">
                  <c:v>0.00372047276070431</c:v>
                </c:pt>
                <c:pt idx="2978">
                  <c:v>0.00358244510347751</c:v>
                </c:pt>
                <c:pt idx="2979">
                  <c:v>0.00344316264936682</c:v>
                </c:pt>
                <c:pt idx="2980">
                  <c:v>0.0033628556487985</c:v>
                </c:pt>
                <c:pt idx="2981">
                  <c:v>0.0032687458825075</c:v>
                </c:pt>
                <c:pt idx="2982">
                  <c:v>0.0032311019759911</c:v>
                </c:pt>
                <c:pt idx="2983">
                  <c:v>0.00318216489751978</c:v>
                </c:pt>
                <c:pt idx="2984">
                  <c:v>0.0031620881473777</c:v>
                </c:pt>
                <c:pt idx="2985">
                  <c:v>0.00308680033434489</c:v>
                </c:pt>
                <c:pt idx="2986">
                  <c:v>0.00302657008391865</c:v>
                </c:pt>
                <c:pt idx="2987">
                  <c:v>0.00298139739609897</c:v>
                </c:pt>
                <c:pt idx="2988">
                  <c:v>0.00293747950516317</c:v>
                </c:pt>
                <c:pt idx="2989">
                  <c:v>0.00286093689524649</c:v>
                </c:pt>
                <c:pt idx="2990">
                  <c:v>0.00283207656691725</c:v>
                </c:pt>
                <c:pt idx="2991">
                  <c:v>0.00281074501989128</c:v>
                </c:pt>
                <c:pt idx="2992">
                  <c:v>0.00280698062923964</c:v>
                </c:pt>
                <c:pt idx="2993">
                  <c:v>0.002803216238588</c:v>
                </c:pt>
                <c:pt idx="2994">
                  <c:v>0.0028220381918462</c:v>
                </c:pt>
                <c:pt idx="2995">
                  <c:v>0.00283207656691725</c:v>
                </c:pt>
                <c:pt idx="2996">
                  <c:v>0.00282454778561397</c:v>
                </c:pt>
                <c:pt idx="2997">
                  <c:v>0.00281450941054292</c:v>
                </c:pt>
                <c:pt idx="2998">
                  <c:v>0.002803216238588</c:v>
                </c:pt>
                <c:pt idx="2999">
                  <c:v>0.0027906682697492</c:v>
                </c:pt>
                <c:pt idx="3000">
                  <c:v>0.0027781203009104</c:v>
                </c:pt>
                <c:pt idx="3001">
                  <c:v>0.002803216238588</c:v>
                </c:pt>
                <c:pt idx="3002">
                  <c:v>0.00282956697314948</c:v>
                </c:pt>
                <c:pt idx="3003">
                  <c:v>0.00131000794677076</c:v>
                </c:pt>
                <c:pt idx="3004">
                  <c:v>0.000283584095756889</c:v>
                </c:pt>
                <c:pt idx="3005">
                  <c:v>0.000257233361195408</c:v>
                </c:pt>
                <c:pt idx="3006">
                  <c:v>0.00113433638302755</c:v>
                </c:pt>
                <c:pt idx="3007">
                  <c:v>0.00135267104082268</c:v>
                </c:pt>
                <c:pt idx="3008">
                  <c:v>0.000286093689524649</c:v>
                </c:pt>
                <c:pt idx="3009">
                  <c:v>0.000803070005683224</c:v>
                </c:pt>
                <c:pt idx="3010">
                  <c:v>0.000944862053561668</c:v>
                </c:pt>
                <c:pt idx="3011">
                  <c:v>0.000702686254972821</c:v>
                </c:pt>
                <c:pt idx="3012">
                  <c:v>0.000801815208799344</c:v>
                </c:pt>
                <c:pt idx="3013">
                  <c:v>0.000708960239392221</c:v>
                </c:pt>
                <c:pt idx="3014">
                  <c:v>0.000857026271690066</c:v>
                </c:pt>
                <c:pt idx="3015">
                  <c:v>0.000729036989534302</c:v>
                </c:pt>
                <c:pt idx="3016">
                  <c:v>0.000767935692934583</c:v>
                </c:pt>
                <c:pt idx="3017">
                  <c:v>0.000756642520979663</c:v>
                </c:pt>
                <c:pt idx="3018">
                  <c:v>0.000710215036276101</c:v>
                </c:pt>
                <c:pt idx="3019">
                  <c:v>0.000788012443076664</c:v>
                </c:pt>
                <c:pt idx="3020">
                  <c:v>0.000730291786418182</c:v>
                </c:pt>
                <c:pt idx="3021">
                  <c:v>0.000715234223811622</c:v>
                </c:pt>
                <c:pt idx="3022">
                  <c:v>0.000791776833728304</c:v>
                </c:pt>
                <c:pt idx="3023">
                  <c:v>0.000698921864321181</c:v>
                </c:pt>
                <c:pt idx="3024">
                  <c:v>0.000762916505399063</c:v>
                </c:pt>
                <c:pt idx="3025">
                  <c:v>0.000771700083586223</c:v>
                </c:pt>
                <c:pt idx="3026">
                  <c:v>0.000735310973953702</c:v>
                </c:pt>
                <c:pt idx="3027">
                  <c:v>0.000781738458657264</c:v>
                </c:pt>
                <c:pt idx="3028">
                  <c:v>0.000772954880470103</c:v>
                </c:pt>
                <c:pt idx="3029">
                  <c:v>0.000767935692934583</c:v>
                </c:pt>
                <c:pt idx="3030">
                  <c:v>0.000798050818147704</c:v>
                </c:pt>
                <c:pt idx="3031">
                  <c:v>0.000760406911631303</c:v>
                </c:pt>
                <c:pt idx="3032">
                  <c:v>0.000777974068005623</c:v>
                </c:pt>
                <c:pt idx="3033">
                  <c:v>0.000788012443076664</c:v>
                </c:pt>
                <c:pt idx="3034">
                  <c:v>0.000764171302282943</c:v>
                </c:pt>
                <c:pt idx="3035">
                  <c:v>0.000789267239960544</c:v>
                </c:pt>
                <c:pt idx="3036">
                  <c:v>0.000781738458657264</c:v>
                </c:pt>
                <c:pt idx="3037">
                  <c:v>0.000771700083586223</c:v>
                </c:pt>
                <c:pt idx="3038">
                  <c:v>0.000775464474237863</c:v>
                </c:pt>
                <c:pt idx="3039">
                  <c:v>0.000781738458657264</c:v>
                </c:pt>
                <c:pt idx="3040">
                  <c:v>0.000794286427496064</c:v>
                </c:pt>
                <c:pt idx="3041">
                  <c:v>0.000788012443076664</c:v>
                </c:pt>
                <c:pt idx="3042">
                  <c:v>0.000781738458657264</c:v>
                </c:pt>
                <c:pt idx="3043">
                  <c:v>0.000776719271121743</c:v>
                </c:pt>
                <c:pt idx="3044">
                  <c:v>0.000765426099166823</c:v>
                </c:pt>
                <c:pt idx="3045">
                  <c:v>0.000762916505399063</c:v>
                </c:pt>
                <c:pt idx="3046">
                  <c:v>0.000785502849308904</c:v>
                </c:pt>
                <c:pt idx="3047">
                  <c:v>0.000790522036844424</c:v>
                </c:pt>
                <c:pt idx="3048">
                  <c:v>0.000781738458657264</c:v>
                </c:pt>
                <c:pt idx="3049">
                  <c:v>0.000779228864889503</c:v>
                </c:pt>
                <c:pt idx="3050">
                  <c:v>0.000780483661773383</c:v>
                </c:pt>
                <c:pt idx="3051">
                  <c:v>0.000774209677353983</c:v>
                </c:pt>
                <c:pt idx="3052">
                  <c:v>0.000780483661773383</c:v>
                </c:pt>
                <c:pt idx="3053">
                  <c:v>0.000775464474237863</c:v>
                </c:pt>
                <c:pt idx="3054">
                  <c:v>0.000771700083586223</c:v>
                </c:pt>
                <c:pt idx="3055">
                  <c:v>0.000782993255541143</c:v>
                </c:pt>
                <c:pt idx="3056">
                  <c:v>0.000803070005683224</c:v>
                </c:pt>
                <c:pt idx="3057">
                  <c:v>0.000804324802567104</c:v>
                </c:pt>
                <c:pt idx="3058">
                  <c:v>0.000791776833728304</c:v>
                </c:pt>
                <c:pt idx="3059">
                  <c:v>0.000776719271121743</c:v>
                </c:pt>
                <c:pt idx="3060">
                  <c:v>0.000781738458657264</c:v>
                </c:pt>
                <c:pt idx="3061">
                  <c:v>0.000771700083586223</c:v>
                </c:pt>
                <c:pt idx="3062">
                  <c:v>0.000777974068005623</c:v>
                </c:pt>
                <c:pt idx="3063">
                  <c:v>0.000781738458657264</c:v>
                </c:pt>
                <c:pt idx="3064">
                  <c:v>0.000776719271121743</c:v>
                </c:pt>
                <c:pt idx="3065">
                  <c:v>0.000788012443076664</c:v>
                </c:pt>
                <c:pt idx="3066">
                  <c:v>0.000771700083586223</c:v>
                </c:pt>
                <c:pt idx="3067">
                  <c:v>0.000766680896050703</c:v>
                </c:pt>
                <c:pt idx="3068">
                  <c:v>0.000781738458657264</c:v>
                </c:pt>
                <c:pt idx="3069">
                  <c:v>0.000789267239960544</c:v>
                </c:pt>
                <c:pt idx="3070">
                  <c:v>0.000789267239960544</c:v>
                </c:pt>
                <c:pt idx="3071">
                  <c:v>0.000781738458657264</c:v>
                </c:pt>
                <c:pt idx="3072">
                  <c:v>0.000780483661773383</c:v>
                </c:pt>
                <c:pt idx="3073">
                  <c:v>0.000793031630612184</c:v>
                </c:pt>
                <c:pt idx="3074">
                  <c:v>0.000777974068005623</c:v>
                </c:pt>
                <c:pt idx="3075">
                  <c:v>0.000775464474237863</c:v>
                </c:pt>
                <c:pt idx="3076">
                  <c:v>0.000779228864889503</c:v>
                </c:pt>
                <c:pt idx="3077">
                  <c:v>0.000785502849308904</c:v>
                </c:pt>
                <c:pt idx="3078">
                  <c:v>0.000785502849308904</c:v>
                </c:pt>
                <c:pt idx="3079">
                  <c:v>0.000775464474237863</c:v>
                </c:pt>
                <c:pt idx="3080">
                  <c:v>0.000775464474237863</c:v>
                </c:pt>
                <c:pt idx="3081">
                  <c:v>0.000790522036844424</c:v>
                </c:pt>
                <c:pt idx="3082">
                  <c:v>0.000777974068005623</c:v>
                </c:pt>
                <c:pt idx="3083">
                  <c:v>0.000767935692934583</c:v>
                </c:pt>
                <c:pt idx="3084">
                  <c:v>0.000791776833728304</c:v>
                </c:pt>
                <c:pt idx="3085">
                  <c:v>0.000771700083586223</c:v>
                </c:pt>
                <c:pt idx="3086">
                  <c:v>0.000767935692934583</c:v>
                </c:pt>
                <c:pt idx="3087">
                  <c:v>0.000759152114747423</c:v>
                </c:pt>
                <c:pt idx="3088">
                  <c:v>0.000776719271121743</c:v>
                </c:pt>
                <c:pt idx="3089">
                  <c:v>0.000788012443076664</c:v>
                </c:pt>
                <c:pt idx="3090">
                  <c:v>0.000789267239960544</c:v>
                </c:pt>
                <c:pt idx="3091">
                  <c:v>0.000790522036844424</c:v>
                </c:pt>
                <c:pt idx="3092">
                  <c:v>0.000786757646192784</c:v>
                </c:pt>
                <c:pt idx="3093">
                  <c:v>0.000784248052425023</c:v>
                </c:pt>
                <c:pt idx="3094">
                  <c:v>0.000779228864889503</c:v>
                </c:pt>
                <c:pt idx="3095">
                  <c:v>0.000770445286702343</c:v>
                </c:pt>
                <c:pt idx="3096">
                  <c:v>0.000779228864889503</c:v>
                </c:pt>
                <c:pt idx="3097">
                  <c:v>0.000789267239960544</c:v>
                </c:pt>
                <c:pt idx="3098">
                  <c:v>0.000772954880470103</c:v>
                </c:pt>
                <c:pt idx="3099">
                  <c:v>0.000772954880470103</c:v>
                </c:pt>
                <c:pt idx="3100">
                  <c:v>0.000740330161489222</c:v>
                </c:pt>
                <c:pt idx="3101">
                  <c:v>0.000779228864889503</c:v>
                </c:pt>
                <c:pt idx="3102">
                  <c:v>0.000772954880470103</c:v>
                </c:pt>
                <c:pt idx="3103">
                  <c:v>0.000780483661773383</c:v>
                </c:pt>
                <c:pt idx="3104">
                  <c:v>0.000761661708515183</c:v>
                </c:pt>
                <c:pt idx="3105">
                  <c:v>0.000776719271121743</c:v>
                </c:pt>
                <c:pt idx="3106">
                  <c:v>0.000782993255541143</c:v>
                </c:pt>
                <c:pt idx="3107">
                  <c:v>0.000790522036844424</c:v>
                </c:pt>
                <c:pt idx="3108">
                  <c:v>0.000788012443076664</c:v>
                </c:pt>
                <c:pt idx="3109">
                  <c:v>0.000789267239960544</c:v>
                </c:pt>
                <c:pt idx="3110">
                  <c:v>0.000791776833728304</c:v>
                </c:pt>
                <c:pt idx="3111">
                  <c:v>0.000785502849308904</c:v>
                </c:pt>
                <c:pt idx="3112">
                  <c:v>0.000808089193218744</c:v>
                </c:pt>
                <c:pt idx="3113">
                  <c:v>0.000796796021263824</c:v>
                </c:pt>
                <c:pt idx="3114">
                  <c:v>0.000794286427496064</c:v>
                </c:pt>
                <c:pt idx="3115">
                  <c:v>0.000779228864889503</c:v>
                </c:pt>
                <c:pt idx="3116">
                  <c:v>0.000767935692934583</c:v>
                </c:pt>
                <c:pt idx="3117">
                  <c:v>0.000774209677353983</c:v>
                </c:pt>
                <c:pt idx="3118">
                  <c:v>0.000766680896050703</c:v>
                </c:pt>
                <c:pt idx="3119">
                  <c:v>0.000769190489818463</c:v>
                </c:pt>
                <c:pt idx="3120">
                  <c:v>0.000777974068005623</c:v>
                </c:pt>
                <c:pt idx="3121">
                  <c:v>0.000790522036844424</c:v>
                </c:pt>
                <c:pt idx="3122">
                  <c:v>0.000785502849308904</c:v>
                </c:pt>
                <c:pt idx="3123">
                  <c:v>0.000781738458657264</c:v>
                </c:pt>
                <c:pt idx="3124">
                  <c:v>0.000775464474237863</c:v>
                </c:pt>
                <c:pt idx="3125">
                  <c:v>0.000771700083586223</c:v>
                </c:pt>
                <c:pt idx="3126">
                  <c:v>0.000777974068005623</c:v>
                </c:pt>
                <c:pt idx="3127">
                  <c:v>0.000780483661773383</c:v>
                </c:pt>
                <c:pt idx="3128">
                  <c:v>0.000784248052425023</c:v>
                </c:pt>
                <c:pt idx="3129">
                  <c:v>0.000775464474237863</c:v>
                </c:pt>
                <c:pt idx="3130">
                  <c:v>0.000786757646192784</c:v>
                </c:pt>
                <c:pt idx="3131">
                  <c:v>0.000789267239960544</c:v>
                </c:pt>
                <c:pt idx="3132">
                  <c:v>0.000798050818147704</c:v>
                </c:pt>
                <c:pt idx="3133">
                  <c:v>0.000786757646192784</c:v>
                </c:pt>
                <c:pt idx="3134">
                  <c:v>0.000790522036844424</c:v>
                </c:pt>
                <c:pt idx="3135">
                  <c:v>0.000782993255541143</c:v>
                </c:pt>
                <c:pt idx="3136">
                  <c:v>0.000781738458657264</c:v>
                </c:pt>
                <c:pt idx="3137">
                  <c:v>0.000785502849308904</c:v>
                </c:pt>
                <c:pt idx="3138">
                  <c:v>0.000789267239960544</c:v>
                </c:pt>
                <c:pt idx="3139">
                  <c:v>0.000782993255541143</c:v>
                </c:pt>
                <c:pt idx="3140">
                  <c:v>0.000765426099166823</c:v>
                </c:pt>
                <c:pt idx="3141">
                  <c:v>0.000764171302282943</c:v>
                </c:pt>
                <c:pt idx="3142">
                  <c:v>0.000784248052425023</c:v>
                </c:pt>
                <c:pt idx="3143">
                  <c:v>0.000793031630612184</c:v>
                </c:pt>
                <c:pt idx="3144">
                  <c:v>0.000794286427496064</c:v>
                </c:pt>
                <c:pt idx="3145">
                  <c:v>0.000788012443076664</c:v>
                </c:pt>
                <c:pt idx="3146">
                  <c:v>0.000779228864889503</c:v>
                </c:pt>
                <c:pt idx="3147">
                  <c:v>0.000776719271121743</c:v>
                </c:pt>
                <c:pt idx="3148">
                  <c:v>0.000780483661773383</c:v>
                </c:pt>
                <c:pt idx="3149">
                  <c:v>0.000776719271121743</c:v>
                </c:pt>
                <c:pt idx="3150">
                  <c:v>0.000772954880470103</c:v>
                </c:pt>
                <c:pt idx="3151">
                  <c:v>0.000776719271121743</c:v>
                </c:pt>
                <c:pt idx="3152">
                  <c:v>0.000776719271121743</c:v>
                </c:pt>
                <c:pt idx="3153">
                  <c:v>0.000799305615031584</c:v>
                </c:pt>
                <c:pt idx="3154">
                  <c:v>0.000789267239960544</c:v>
                </c:pt>
                <c:pt idx="3155">
                  <c:v>0.000784248052425023</c:v>
                </c:pt>
                <c:pt idx="3156">
                  <c:v>0.000775464474237863</c:v>
                </c:pt>
                <c:pt idx="3157">
                  <c:v>0.000781738458657264</c:v>
                </c:pt>
                <c:pt idx="3158">
                  <c:v>0.000788012443076664</c:v>
                </c:pt>
                <c:pt idx="3159">
                  <c:v>0.000775464474237863</c:v>
                </c:pt>
                <c:pt idx="3160">
                  <c:v>0.000777974068005623</c:v>
                </c:pt>
                <c:pt idx="3161">
                  <c:v>0.000785502849308904</c:v>
                </c:pt>
                <c:pt idx="3162">
                  <c:v>0.000781738458657264</c:v>
                </c:pt>
                <c:pt idx="3163">
                  <c:v>0.000776719271121743</c:v>
                </c:pt>
                <c:pt idx="3164">
                  <c:v>0.000771700083586223</c:v>
                </c:pt>
                <c:pt idx="3165">
                  <c:v>0.000774209677353983</c:v>
                </c:pt>
                <c:pt idx="3166">
                  <c:v>0.000779228864889503</c:v>
                </c:pt>
                <c:pt idx="3167">
                  <c:v>0.000794286427496064</c:v>
                </c:pt>
                <c:pt idx="3168">
                  <c:v>0.000782993255541143</c:v>
                </c:pt>
                <c:pt idx="3169">
                  <c:v>0.000775464474237863</c:v>
                </c:pt>
                <c:pt idx="3170">
                  <c:v>0.000779228864889503</c:v>
                </c:pt>
                <c:pt idx="3171">
                  <c:v>0.000776719271121743</c:v>
                </c:pt>
                <c:pt idx="3172">
                  <c:v>0.000782993255541143</c:v>
                </c:pt>
                <c:pt idx="3173">
                  <c:v>0.000777974068005623</c:v>
                </c:pt>
                <c:pt idx="3174">
                  <c:v>0.000784248052425023</c:v>
                </c:pt>
                <c:pt idx="3175">
                  <c:v>0.000776719271121743</c:v>
                </c:pt>
                <c:pt idx="3176">
                  <c:v>0.000782993255541143</c:v>
                </c:pt>
                <c:pt idx="3177">
                  <c:v>0.000798050818147704</c:v>
                </c:pt>
                <c:pt idx="3178">
                  <c:v>0.000794286427496064</c:v>
                </c:pt>
                <c:pt idx="3179">
                  <c:v>0.000756642520979663</c:v>
                </c:pt>
                <c:pt idx="3180">
                  <c:v>0.000799305615031584</c:v>
                </c:pt>
                <c:pt idx="3181">
                  <c:v>0.000788012443076664</c:v>
                </c:pt>
                <c:pt idx="3182">
                  <c:v>0.000759152114747423</c:v>
                </c:pt>
                <c:pt idx="3183">
                  <c:v>0.000798050818147704</c:v>
                </c:pt>
                <c:pt idx="3184">
                  <c:v>0.000790522036844424</c:v>
                </c:pt>
                <c:pt idx="3185">
                  <c:v>0.000766680896050703</c:v>
                </c:pt>
                <c:pt idx="3186">
                  <c:v>0.000790522036844424</c:v>
                </c:pt>
                <c:pt idx="3187">
                  <c:v>0.000771700083586223</c:v>
                </c:pt>
                <c:pt idx="3188">
                  <c:v>0.000777974068005623</c:v>
                </c:pt>
                <c:pt idx="3189">
                  <c:v>0.000795541224379944</c:v>
                </c:pt>
                <c:pt idx="3190">
                  <c:v>0.000790522036844424</c:v>
                </c:pt>
                <c:pt idx="3191">
                  <c:v>0.000780483661773383</c:v>
                </c:pt>
                <c:pt idx="3192">
                  <c:v>0.000772954880470103</c:v>
                </c:pt>
                <c:pt idx="3193">
                  <c:v>0.000767935692934583</c:v>
                </c:pt>
                <c:pt idx="3194">
                  <c:v>0.000779228864889503</c:v>
                </c:pt>
                <c:pt idx="3195">
                  <c:v>0.000774209677353983</c:v>
                </c:pt>
                <c:pt idx="3196">
                  <c:v>0.000777974068005623</c:v>
                </c:pt>
                <c:pt idx="3197">
                  <c:v>0.000785502849308904</c:v>
                </c:pt>
                <c:pt idx="3198">
                  <c:v>0.000786757646192784</c:v>
                </c:pt>
                <c:pt idx="3199">
                  <c:v>0.000772954880470103</c:v>
                </c:pt>
                <c:pt idx="3200">
                  <c:v>0.000777974068005623</c:v>
                </c:pt>
                <c:pt idx="3201">
                  <c:v>0.000786757646192784</c:v>
                </c:pt>
                <c:pt idx="3202">
                  <c:v>0.000772954880470103</c:v>
                </c:pt>
                <c:pt idx="3203">
                  <c:v>0.000781738458657264</c:v>
                </c:pt>
                <c:pt idx="3204">
                  <c:v>0.000777974068005623</c:v>
                </c:pt>
                <c:pt idx="3205">
                  <c:v>0.000775464474237863</c:v>
                </c:pt>
                <c:pt idx="3206">
                  <c:v>0.000782993255541143</c:v>
                </c:pt>
                <c:pt idx="3207">
                  <c:v>0.000777974068005623</c:v>
                </c:pt>
                <c:pt idx="3208">
                  <c:v>0.000782993255541143</c:v>
                </c:pt>
                <c:pt idx="3209">
                  <c:v>0.000780483661773383</c:v>
                </c:pt>
                <c:pt idx="3210">
                  <c:v>0.000782993255541143</c:v>
                </c:pt>
                <c:pt idx="3211">
                  <c:v>0.000781738458657264</c:v>
                </c:pt>
                <c:pt idx="3212">
                  <c:v>0.000774209677353983</c:v>
                </c:pt>
                <c:pt idx="3213">
                  <c:v>0.000774209677353983</c:v>
                </c:pt>
                <c:pt idx="3214">
                  <c:v>0.000770445286702343</c:v>
                </c:pt>
                <c:pt idx="3215">
                  <c:v>0.000780483661773383</c:v>
                </c:pt>
                <c:pt idx="3216">
                  <c:v>0.000786757646192784</c:v>
                </c:pt>
                <c:pt idx="3217">
                  <c:v>0.000780483661773383</c:v>
                </c:pt>
                <c:pt idx="3218">
                  <c:v>0.000789267239960544</c:v>
                </c:pt>
                <c:pt idx="3219">
                  <c:v>0.000777974068005623</c:v>
                </c:pt>
                <c:pt idx="3220">
                  <c:v>0.000781738458657264</c:v>
                </c:pt>
                <c:pt idx="3221">
                  <c:v>0.000779228864889503</c:v>
                </c:pt>
                <c:pt idx="3222">
                  <c:v>0.000771700083586223</c:v>
                </c:pt>
                <c:pt idx="3223">
                  <c:v>0.000781738458657264</c:v>
                </c:pt>
                <c:pt idx="3224">
                  <c:v>0.000798050818147704</c:v>
                </c:pt>
                <c:pt idx="3225">
                  <c:v>0.000779228864889503</c:v>
                </c:pt>
                <c:pt idx="3226">
                  <c:v>0.000780483661773383</c:v>
                </c:pt>
                <c:pt idx="3227">
                  <c:v>0.000788012443076664</c:v>
                </c:pt>
                <c:pt idx="3228">
                  <c:v>0.000779228864889503</c:v>
                </c:pt>
                <c:pt idx="3229">
                  <c:v>0.000779228864889503</c:v>
                </c:pt>
                <c:pt idx="3230">
                  <c:v>0.000767935692934583</c:v>
                </c:pt>
                <c:pt idx="3231">
                  <c:v>0.000755387724095783</c:v>
                </c:pt>
                <c:pt idx="3232">
                  <c:v>0.000751623333444143</c:v>
                </c:pt>
                <c:pt idx="3233">
                  <c:v>0.000751623333444143</c:v>
                </c:pt>
                <c:pt idx="3234">
                  <c:v>0.000766680896050703</c:v>
                </c:pt>
                <c:pt idx="3235">
                  <c:v>0.000796796021263824</c:v>
                </c:pt>
                <c:pt idx="3236">
                  <c:v>0.000811853583870384</c:v>
                </c:pt>
                <c:pt idx="3237">
                  <c:v>0.000813108380754264</c:v>
                </c:pt>
                <c:pt idx="3238">
                  <c:v>0.000806834396334864</c:v>
                </c:pt>
                <c:pt idx="3239">
                  <c:v>0.000821891958941425</c:v>
                </c:pt>
                <c:pt idx="3240">
                  <c:v>0.000814363177638144</c:v>
                </c:pt>
                <c:pt idx="3241">
                  <c:v>0.000782993255541143</c:v>
                </c:pt>
                <c:pt idx="3242">
                  <c:v>0.000789267239960544</c:v>
                </c:pt>
                <c:pt idx="3243">
                  <c:v>0.000782993255541143</c:v>
                </c:pt>
                <c:pt idx="3244">
                  <c:v>0.000780483661773383</c:v>
                </c:pt>
                <c:pt idx="3245">
                  <c:v>0.000788012443076664</c:v>
                </c:pt>
                <c:pt idx="3246">
                  <c:v>0.000782993255541143</c:v>
                </c:pt>
                <c:pt idx="3247">
                  <c:v>0.000777974068005623</c:v>
                </c:pt>
                <c:pt idx="3248">
                  <c:v>0.000775464474237863</c:v>
                </c:pt>
                <c:pt idx="3249">
                  <c:v>0.000781738458657264</c:v>
                </c:pt>
                <c:pt idx="3250">
                  <c:v>0.000772954880470103</c:v>
                </c:pt>
                <c:pt idx="3251">
                  <c:v>0.000776719271121743</c:v>
                </c:pt>
                <c:pt idx="3252">
                  <c:v>0.000746604145908622</c:v>
                </c:pt>
                <c:pt idx="3253">
                  <c:v>0.000746604145908622</c:v>
                </c:pt>
                <c:pt idx="3254">
                  <c:v>0.000749113739676382</c:v>
                </c:pt>
                <c:pt idx="3255">
                  <c:v>0.000755387724095783</c:v>
                </c:pt>
                <c:pt idx="3256">
                  <c:v>0.000774209677353983</c:v>
                </c:pt>
                <c:pt idx="3257">
                  <c:v>0.000793031630612184</c:v>
                </c:pt>
                <c:pt idx="3258">
                  <c:v>0.000804324802567104</c:v>
                </c:pt>
                <c:pt idx="3259">
                  <c:v>0.000799305615031584</c:v>
                </c:pt>
                <c:pt idx="3260">
                  <c:v>0.000806834396334864</c:v>
                </c:pt>
                <c:pt idx="3261">
                  <c:v>0.000793031630612184</c:v>
                </c:pt>
                <c:pt idx="3262">
                  <c:v>0.000788012443076664</c:v>
                </c:pt>
                <c:pt idx="3263">
                  <c:v>0.000782993255541143</c:v>
                </c:pt>
                <c:pt idx="3264">
                  <c:v>0.000772954880470103</c:v>
                </c:pt>
                <c:pt idx="3265">
                  <c:v>0.000771700083586223</c:v>
                </c:pt>
                <c:pt idx="3266">
                  <c:v>0.000780483661773383</c:v>
                </c:pt>
                <c:pt idx="3267">
                  <c:v>0.000776719271121743</c:v>
                </c:pt>
                <c:pt idx="3268">
                  <c:v>0.000761661708515183</c:v>
                </c:pt>
                <c:pt idx="3269">
                  <c:v>0.000766680896050703</c:v>
                </c:pt>
                <c:pt idx="3270">
                  <c:v>0.000786757646192784</c:v>
                </c:pt>
                <c:pt idx="3271">
                  <c:v>0.000779228864889503</c:v>
                </c:pt>
                <c:pt idx="3272">
                  <c:v>0.000781738458657264</c:v>
                </c:pt>
                <c:pt idx="3273">
                  <c:v>0.000776719271121743</c:v>
                </c:pt>
                <c:pt idx="3274">
                  <c:v>0.000764171302282943</c:v>
                </c:pt>
                <c:pt idx="3275">
                  <c:v>0.000770445286702343</c:v>
                </c:pt>
                <c:pt idx="3276">
                  <c:v>0.000757897317863543</c:v>
                </c:pt>
                <c:pt idx="3277">
                  <c:v>0.000759152114747423</c:v>
                </c:pt>
                <c:pt idx="3278">
                  <c:v>0.000756642520979663</c:v>
                </c:pt>
                <c:pt idx="3279">
                  <c:v>0.000756642520979663</c:v>
                </c:pt>
                <c:pt idx="3280">
                  <c:v>0.000782993255541143</c:v>
                </c:pt>
                <c:pt idx="3281">
                  <c:v>0.000779228864889503</c:v>
                </c:pt>
                <c:pt idx="3282">
                  <c:v>0.000779228864889503</c:v>
                </c:pt>
                <c:pt idx="3283">
                  <c:v>0.000777974068005623</c:v>
                </c:pt>
                <c:pt idx="3284">
                  <c:v>0.000774209677353983</c:v>
                </c:pt>
                <c:pt idx="3285">
                  <c:v>0.000767935692934583</c:v>
                </c:pt>
                <c:pt idx="3286">
                  <c:v>0.000780483661773383</c:v>
                </c:pt>
                <c:pt idx="3287">
                  <c:v>0.000774209677353983</c:v>
                </c:pt>
                <c:pt idx="3288">
                  <c:v>0.000775464474237863</c:v>
                </c:pt>
                <c:pt idx="3289">
                  <c:v>0.000776719271121743</c:v>
                </c:pt>
                <c:pt idx="3290">
                  <c:v>0.000781738458657264</c:v>
                </c:pt>
                <c:pt idx="3291">
                  <c:v>0.000789267239960544</c:v>
                </c:pt>
                <c:pt idx="3292">
                  <c:v>0.000770445286702343</c:v>
                </c:pt>
                <c:pt idx="3293">
                  <c:v>0.000772954880470103</c:v>
                </c:pt>
                <c:pt idx="3294">
                  <c:v>0.000770445286702343</c:v>
                </c:pt>
                <c:pt idx="3295">
                  <c:v>0.000759152114747423</c:v>
                </c:pt>
                <c:pt idx="3296">
                  <c:v>0.000777974068005623</c:v>
                </c:pt>
                <c:pt idx="3297">
                  <c:v>0.000777974068005623</c:v>
                </c:pt>
                <c:pt idx="3298">
                  <c:v>0.000776719271121743</c:v>
                </c:pt>
                <c:pt idx="3299">
                  <c:v>0.000798050818147704</c:v>
                </c:pt>
                <c:pt idx="3300">
                  <c:v>0.000798050818147704</c:v>
                </c:pt>
                <c:pt idx="3301">
                  <c:v>0.000769190489818463</c:v>
                </c:pt>
                <c:pt idx="3302">
                  <c:v>0.000782993255541143</c:v>
                </c:pt>
                <c:pt idx="3303">
                  <c:v>0.000777974068005623</c:v>
                </c:pt>
                <c:pt idx="3304">
                  <c:v>0.000757897317863543</c:v>
                </c:pt>
                <c:pt idx="3305">
                  <c:v>0.000784248052425023</c:v>
                </c:pt>
                <c:pt idx="3306">
                  <c:v>0.000794286427496064</c:v>
                </c:pt>
                <c:pt idx="3307">
                  <c:v>0.000793031630612184</c:v>
                </c:pt>
                <c:pt idx="3308">
                  <c:v>0.000795541224379944</c:v>
                </c:pt>
                <c:pt idx="3309">
                  <c:v>0.000762916505399063</c:v>
                </c:pt>
                <c:pt idx="3310">
                  <c:v>0.000769190489818463</c:v>
                </c:pt>
                <c:pt idx="3311">
                  <c:v>0.000776719271121743</c:v>
                </c:pt>
                <c:pt idx="3312">
                  <c:v>0.000759152114747423</c:v>
                </c:pt>
                <c:pt idx="3313">
                  <c:v>0.000764171302282943</c:v>
                </c:pt>
                <c:pt idx="3314">
                  <c:v>0.000767935692934583</c:v>
                </c:pt>
                <c:pt idx="3315">
                  <c:v>0.000776719271121743</c:v>
                </c:pt>
                <c:pt idx="3316">
                  <c:v>0.000800560411915464</c:v>
                </c:pt>
                <c:pt idx="3317">
                  <c:v>0.000794286427496064</c:v>
                </c:pt>
                <c:pt idx="3318">
                  <c:v>0.000800560411915464</c:v>
                </c:pt>
                <c:pt idx="3319">
                  <c:v>0.000785502849308904</c:v>
                </c:pt>
                <c:pt idx="3320">
                  <c:v>0.000767935692934583</c:v>
                </c:pt>
                <c:pt idx="3321">
                  <c:v>0.000762916505399063</c:v>
                </c:pt>
                <c:pt idx="3322">
                  <c:v>0.000770445286702343</c:v>
                </c:pt>
                <c:pt idx="3323">
                  <c:v>0.000788012443076664</c:v>
                </c:pt>
                <c:pt idx="3324">
                  <c:v>0.000781738458657264</c:v>
                </c:pt>
                <c:pt idx="3325">
                  <c:v>0.000785502849308904</c:v>
                </c:pt>
                <c:pt idx="3326">
                  <c:v>0.000774209677353983</c:v>
                </c:pt>
                <c:pt idx="3327">
                  <c:v>0.000777974068005623</c:v>
                </c:pt>
                <c:pt idx="3328">
                  <c:v>0.000780483661773383</c:v>
                </c:pt>
                <c:pt idx="3329">
                  <c:v>0.000780483661773383</c:v>
                </c:pt>
                <c:pt idx="3330">
                  <c:v>0.000762916505399063</c:v>
                </c:pt>
                <c:pt idx="3331">
                  <c:v>0.000776719271121743</c:v>
                </c:pt>
                <c:pt idx="3332">
                  <c:v>0.000791776833728304</c:v>
                </c:pt>
                <c:pt idx="3333">
                  <c:v>0.000788012443076664</c:v>
                </c:pt>
                <c:pt idx="3334">
                  <c:v>0.000777974068005623</c:v>
                </c:pt>
                <c:pt idx="3335">
                  <c:v>0.000769190489818463</c:v>
                </c:pt>
                <c:pt idx="3336">
                  <c:v>0.000784248052425023</c:v>
                </c:pt>
                <c:pt idx="3337">
                  <c:v>0.000771700083586223</c:v>
                </c:pt>
                <c:pt idx="3338">
                  <c:v>0.000785502849308904</c:v>
                </c:pt>
                <c:pt idx="3339">
                  <c:v>0.000781738458657264</c:v>
                </c:pt>
                <c:pt idx="3340">
                  <c:v>0.000775464474237863</c:v>
                </c:pt>
                <c:pt idx="3341">
                  <c:v>0.000779228864889503</c:v>
                </c:pt>
                <c:pt idx="3342">
                  <c:v>0.000789267239960544</c:v>
                </c:pt>
                <c:pt idx="3343">
                  <c:v>0.000774209677353983</c:v>
                </c:pt>
                <c:pt idx="3344">
                  <c:v>0.000776719271121743</c:v>
                </c:pt>
                <c:pt idx="3345">
                  <c:v>0.000775464474237863</c:v>
                </c:pt>
                <c:pt idx="3346">
                  <c:v>0.000774209677353983</c:v>
                </c:pt>
                <c:pt idx="3347">
                  <c:v>0.000772954880470103</c:v>
                </c:pt>
                <c:pt idx="3348">
                  <c:v>0.000786757646192784</c:v>
                </c:pt>
                <c:pt idx="3349">
                  <c:v>0.000795541224379944</c:v>
                </c:pt>
                <c:pt idx="3350">
                  <c:v>0.000765426099166823</c:v>
                </c:pt>
                <c:pt idx="3351">
                  <c:v>0.000765426099166823</c:v>
                </c:pt>
                <c:pt idx="3352">
                  <c:v>0.000777974068005623</c:v>
                </c:pt>
                <c:pt idx="3353">
                  <c:v>0.000781738458657264</c:v>
                </c:pt>
                <c:pt idx="3354">
                  <c:v>0.000801815208799344</c:v>
                </c:pt>
                <c:pt idx="3355">
                  <c:v>0.000796796021263824</c:v>
                </c:pt>
                <c:pt idx="3356">
                  <c:v>0.000781738458657264</c:v>
                </c:pt>
                <c:pt idx="3357">
                  <c:v>0.000765426099166823</c:v>
                </c:pt>
                <c:pt idx="3358">
                  <c:v>0.000789267239960544</c:v>
                </c:pt>
                <c:pt idx="3359">
                  <c:v>0.000789267239960544</c:v>
                </c:pt>
                <c:pt idx="3360">
                  <c:v>0.000764171302282943</c:v>
                </c:pt>
                <c:pt idx="3361">
                  <c:v>0.000766680896050703</c:v>
                </c:pt>
                <c:pt idx="3362">
                  <c:v>0.000774209677353983</c:v>
                </c:pt>
                <c:pt idx="3363">
                  <c:v>0.000791776833728304</c:v>
                </c:pt>
                <c:pt idx="3364">
                  <c:v>0.000795541224379944</c:v>
                </c:pt>
                <c:pt idx="3365">
                  <c:v>0.000808089193218744</c:v>
                </c:pt>
                <c:pt idx="3366">
                  <c:v>0.000798050818147704</c:v>
                </c:pt>
                <c:pt idx="3367">
                  <c:v>0.000790522036844424</c:v>
                </c:pt>
                <c:pt idx="3368">
                  <c:v>0.000788012443076664</c:v>
                </c:pt>
                <c:pt idx="3369">
                  <c:v>0.000777974068005623</c:v>
                </c:pt>
                <c:pt idx="3370">
                  <c:v>0.000801815208799344</c:v>
                </c:pt>
                <c:pt idx="3371">
                  <c:v>0.000821891958941425</c:v>
                </c:pt>
                <c:pt idx="3372">
                  <c:v>0.000818127568289785</c:v>
                </c:pt>
                <c:pt idx="3373">
                  <c:v>0.000830675537128585</c:v>
                </c:pt>
                <c:pt idx="3374">
                  <c:v>0.000818127568289785</c:v>
                </c:pt>
                <c:pt idx="3375">
                  <c:v>0.000780483661773383</c:v>
                </c:pt>
                <c:pt idx="3376">
                  <c:v>0.000779228864889503</c:v>
                </c:pt>
                <c:pt idx="3377">
                  <c:v>0.000770445286702343</c:v>
                </c:pt>
                <c:pt idx="3378">
                  <c:v>0.000793031630612184</c:v>
                </c:pt>
                <c:pt idx="3379">
                  <c:v>0.000784248052425023</c:v>
                </c:pt>
                <c:pt idx="3380">
                  <c:v>0.000784248052425023</c:v>
                </c:pt>
                <c:pt idx="3381">
                  <c:v>0.000788012443076664</c:v>
                </c:pt>
                <c:pt idx="3382">
                  <c:v>0.000786757646192784</c:v>
                </c:pt>
                <c:pt idx="3383">
                  <c:v>0.000796796021263824</c:v>
                </c:pt>
                <c:pt idx="3384">
                  <c:v>0.000799305615031584</c:v>
                </c:pt>
                <c:pt idx="3385">
                  <c:v>0.000785502849308904</c:v>
                </c:pt>
                <c:pt idx="3386">
                  <c:v>0.000781738458657264</c:v>
                </c:pt>
                <c:pt idx="3387">
                  <c:v>0.000767935692934583</c:v>
                </c:pt>
                <c:pt idx="3388">
                  <c:v>0.000789267239960544</c:v>
                </c:pt>
                <c:pt idx="3389">
                  <c:v>0.000815617974522025</c:v>
                </c:pt>
                <c:pt idx="3390">
                  <c:v>0.000806834396334864</c:v>
                </c:pt>
                <c:pt idx="3391">
                  <c:v>0.000813108380754264</c:v>
                </c:pt>
                <c:pt idx="3392">
                  <c:v>0.000815617974522025</c:v>
                </c:pt>
                <c:pt idx="3393">
                  <c:v>0.000815617974522025</c:v>
                </c:pt>
                <c:pt idx="3394">
                  <c:v>0.000826911146476945</c:v>
                </c:pt>
                <c:pt idx="3395">
                  <c:v>0.000824401552709185</c:v>
                </c:pt>
                <c:pt idx="3396">
                  <c:v>0.000818127568289785</c:v>
                </c:pt>
                <c:pt idx="3397">
                  <c:v>0.000794286427496064</c:v>
                </c:pt>
                <c:pt idx="3398">
                  <c:v>0.000798050818147704</c:v>
                </c:pt>
                <c:pt idx="3399">
                  <c:v>0.000804324802567104</c:v>
                </c:pt>
                <c:pt idx="3400">
                  <c:v>0.000801815208799344</c:v>
                </c:pt>
                <c:pt idx="3401">
                  <c:v>0.000757897317863543</c:v>
                </c:pt>
                <c:pt idx="3402">
                  <c:v>0.000717743817579382</c:v>
                </c:pt>
                <c:pt idx="3403">
                  <c:v>0.00067006153599194</c:v>
                </c:pt>
                <c:pt idx="3404">
                  <c:v>0.000554620222674977</c:v>
                </c:pt>
                <c:pt idx="3405">
                  <c:v>0.000400280205957732</c:v>
                </c:pt>
                <c:pt idx="3406">
                  <c:v>0.000235901814169447</c:v>
                </c:pt>
                <c:pt idx="3407">
                  <c:v>7.77974068005623e-5</c:v>
                </c:pt>
                <c:pt idx="3408">
                  <c:v>-0.000102890204422484</c:v>
                </c:pt>
                <c:pt idx="3409">
                  <c:v>-0.000292358751590718</c:v>
                </c:pt>
                <c:pt idx="3410">
                  <c:v>-0.000493120126073614</c:v>
                </c:pt>
                <c:pt idx="3411">
                  <c:v>-0.000670041087336667</c:v>
                </c:pt>
                <c:pt idx="3412">
                  <c:v>-0.000863273910276455</c:v>
                </c:pt>
                <c:pt idx="3413">
                  <c:v>-0.00110544231824645</c:v>
                </c:pt>
                <c:pt idx="3414">
                  <c:v>-0.00136894162225525</c:v>
                </c:pt>
                <c:pt idx="3415">
                  <c:v>-0.00166631940820804</c:v>
                </c:pt>
                <c:pt idx="3416">
                  <c:v>-0.00190974257476855</c:v>
                </c:pt>
                <c:pt idx="3417">
                  <c:v>-0.00213308960388077</c:v>
                </c:pt>
                <c:pt idx="3418">
                  <c:v>-0.00233385097836367</c:v>
                </c:pt>
                <c:pt idx="3419">
                  <c:v>-0.00250324338808362</c:v>
                </c:pt>
                <c:pt idx="3420">
                  <c:v>-0.0026475406259932</c:v>
                </c:pt>
                <c:pt idx="3421">
                  <c:v>-0.00278430931235967</c:v>
                </c:pt>
                <c:pt idx="3422">
                  <c:v>-0.00293111606745029</c:v>
                </c:pt>
                <c:pt idx="3423">
                  <c:v>-0.00310176323576075</c:v>
                </c:pt>
                <c:pt idx="3424">
                  <c:v>-0.00328119371420484</c:v>
                </c:pt>
                <c:pt idx="3425">
                  <c:v>-0.00346438846842048</c:v>
                </c:pt>
                <c:pt idx="3426">
                  <c:v>-0.00369275453189478</c:v>
                </c:pt>
                <c:pt idx="3427">
                  <c:v>-0.00387845880329146</c:v>
                </c:pt>
                <c:pt idx="3428">
                  <c:v>-0.00410933438394679</c:v>
                </c:pt>
                <c:pt idx="3429">
                  <c:v>-0.00433644568883056</c:v>
                </c:pt>
                <c:pt idx="3430">
                  <c:v>-0.00456481175230486</c:v>
                </c:pt>
                <c:pt idx="3431">
                  <c:v>-0.00478313974705501</c:v>
                </c:pt>
                <c:pt idx="3432">
                  <c:v>-0.00500774153475775</c:v>
                </c:pt>
                <c:pt idx="3433">
                  <c:v>-0.00520975766783116</c:v>
                </c:pt>
                <c:pt idx="3434">
                  <c:v>-0.00545192607580116</c:v>
                </c:pt>
                <c:pt idx="3435">
                  <c:v>-0.00568907544940908</c:v>
                </c:pt>
                <c:pt idx="3436">
                  <c:v>-0.00588356303093938</c:v>
                </c:pt>
                <c:pt idx="3437">
                  <c:v>-0.00609310771555591</c:v>
                </c:pt>
                <c:pt idx="3438">
                  <c:v>-0.00635158798520264</c:v>
                </c:pt>
                <c:pt idx="3439">
                  <c:v>-0.00658371832444849</c:v>
                </c:pt>
                <c:pt idx="3440">
                  <c:v>-0.00677569638879776</c:v>
                </c:pt>
                <c:pt idx="3441">
                  <c:v>-0.00694759831569874</c:v>
                </c:pt>
                <c:pt idx="3442">
                  <c:v>-0.00712828355273334</c:v>
                </c:pt>
                <c:pt idx="3443">
                  <c:v>-0.00733782823734986</c:v>
                </c:pt>
                <c:pt idx="3444">
                  <c:v>-0.00758125140391038</c:v>
                </c:pt>
                <c:pt idx="3445">
                  <c:v>-0.00782592932906141</c:v>
                </c:pt>
                <c:pt idx="3446">
                  <c:v>-0.00803672877226845</c:v>
                </c:pt>
                <c:pt idx="3447">
                  <c:v>-0.0082412544225229</c:v>
                </c:pt>
                <c:pt idx="3448">
                  <c:v>-0.00835041841989797</c:v>
                </c:pt>
                <c:pt idx="3449">
                  <c:v>-0.00849346089921704</c:v>
                </c:pt>
                <c:pt idx="3450">
                  <c:v>-0.00859886062082056</c:v>
                </c:pt>
                <c:pt idx="3451">
                  <c:v>-0.00864026765430766</c:v>
                </c:pt>
                <c:pt idx="3452">
                  <c:v>-0.00866159855034646</c:v>
                </c:pt>
                <c:pt idx="3453">
                  <c:v>-0.00866159855034646</c:v>
                </c:pt>
                <c:pt idx="3454">
                  <c:v>-0.00869045799792838</c:v>
                </c:pt>
                <c:pt idx="3455">
                  <c:v>-0.00868543896356631</c:v>
                </c:pt>
                <c:pt idx="3456">
                  <c:v>-0.00868920323933786</c:v>
                </c:pt>
                <c:pt idx="3457">
                  <c:v>-0.00865908903316543</c:v>
                </c:pt>
                <c:pt idx="3458">
                  <c:v>-0.0086088986895447</c:v>
                </c:pt>
                <c:pt idx="3459">
                  <c:v>-0.00859760586223004</c:v>
                </c:pt>
                <c:pt idx="3460">
                  <c:v>-0.00858631303491538</c:v>
                </c:pt>
                <c:pt idx="3461">
                  <c:v>-0.00856121786310502</c:v>
                </c:pt>
                <c:pt idx="3462">
                  <c:v>-0.00848718710626445</c:v>
                </c:pt>
                <c:pt idx="3463">
                  <c:v>-0.00850977276089377</c:v>
                </c:pt>
                <c:pt idx="3464">
                  <c:v>-0.00844703483136787</c:v>
                </c:pt>
                <c:pt idx="3465">
                  <c:v>-0.00850851800230326</c:v>
                </c:pt>
                <c:pt idx="3466">
                  <c:v>-0.00848593234767393</c:v>
                </c:pt>
                <c:pt idx="3467">
                  <c:v>-0.00848844186485497</c:v>
                </c:pt>
                <c:pt idx="3468">
                  <c:v>-0.00848342283049289</c:v>
                </c:pt>
                <c:pt idx="3469">
                  <c:v>-0.00833410655822124</c:v>
                </c:pt>
                <c:pt idx="3470">
                  <c:v>-0.0083592017300316</c:v>
                </c:pt>
                <c:pt idx="3471">
                  <c:v>-0.00832155897231606</c:v>
                </c:pt>
                <c:pt idx="3472">
                  <c:v>-0.00835041841989797</c:v>
                </c:pt>
                <c:pt idx="3473">
                  <c:v>-0.0082550567670186</c:v>
                </c:pt>
                <c:pt idx="3474">
                  <c:v>-0.00834414462694538</c:v>
                </c:pt>
                <c:pt idx="3475">
                  <c:v>-0.00837802310888937</c:v>
                </c:pt>
                <c:pt idx="3476">
                  <c:v>-0.0084771490375403</c:v>
                </c:pt>
                <c:pt idx="3477">
                  <c:v>-0.00850600848512222</c:v>
                </c:pt>
                <c:pt idx="3478">
                  <c:v>-0.00849597041639807</c:v>
                </c:pt>
                <c:pt idx="3479">
                  <c:v>-0.00844076103841528</c:v>
                </c:pt>
                <c:pt idx="3480">
                  <c:v>-0.00841064683224284</c:v>
                </c:pt>
                <c:pt idx="3481">
                  <c:v>-0.00841566586660492</c:v>
                </c:pt>
                <c:pt idx="3482">
                  <c:v>-0.00846836572740668</c:v>
                </c:pt>
                <c:pt idx="3483">
                  <c:v>-0.00852357510538947</c:v>
                </c:pt>
                <c:pt idx="3484">
                  <c:v>-0.00855243455297139</c:v>
                </c:pt>
                <c:pt idx="3485">
                  <c:v>-0.00854490600142828</c:v>
                </c:pt>
                <c:pt idx="3486">
                  <c:v>-0.00852482986397999</c:v>
                </c:pt>
                <c:pt idx="3487">
                  <c:v>-0.0085323584155231</c:v>
                </c:pt>
                <c:pt idx="3488">
                  <c:v>-0.00855870834592398</c:v>
                </c:pt>
                <c:pt idx="3489">
                  <c:v>-0.00854114172565673</c:v>
                </c:pt>
                <c:pt idx="3490">
                  <c:v>-0.0085047537265317</c:v>
                </c:pt>
                <c:pt idx="3491">
                  <c:v>-0.00845832765868253</c:v>
                </c:pt>
                <c:pt idx="3492">
                  <c:v>-0.00841190159083336</c:v>
                </c:pt>
                <c:pt idx="3493">
                  <c:v>-0.0084282134525101</c:v>
                </c:pt>
                <c:pt idx="3494">
                  <c:v>-0.00839558972915663</c:v>
                </c:pt>
                <c:pt idx="3495">
                  <c:v>-0.00841943014237647</c:v>
                </c:pt>
                <c:pt idx="3496">
                  <c:v>-0.00844452531418683</c:v>
                </c:pt>
                <c:pt idx="3497">
                  <c:v>-0.00852232034679895</c:v>
                </c:pt>
                <c:pt idx="3498">
                  <c:v>-0.0086013701380016</c:v>
                </c:pt>
                <c:pt idx="3499">
                  <c:v>-0.00858254875914382</c:v>
                </c:pt>
                <c:pt idx="3500">
                  <c:v>-0.00855745358733346</c:v>
                </c:pt>
                <c:pt idx="3501">
                  <c:v>-0.00847213000317823</c:v>
                </c:pt>
                <c:pt idx="3502">
                  <c:v>-0.00852859413975154</c:v>
                </c:pt>
                <c:pt idx="3503">
                  <c:v>-0.00854239648424725</c:v>
                </c:pt>
                <c:pt idx="3504">
                  <c:v>-0.00858003924196279</c:v>
                </c:pt>
                <c:pt idx="3505">
                  <c:v>-0.00859635110363952</c:v>
                </c:pt>
                <c:pt idx="3506">
                  <c:v>-0.00861015344813522</c:v>
                </c:pt>
                <c:pt idx="3507">
                  <c:v>-0.00860011537941108</c:v>
                </c:pt>
                <c:pt idx="3508">
                  <c:v>-0.00859258682786797</c:v>
                </c:pt>
                <c:pt idx="3509">
                  <c:v>-0.00861642724108781</c:v>
                </c:pt>
                <c:pt idx="3510">
                  <c:v>-0.00859133206927745</c:v>
                </c:pt>
                <c:pt idx="3511">
                  <c:v>-0.00856121786310502</c:v>
                </c:pt>
                <c:pt idx="3512">
                  <c:v>-0.00853863220847569</c:v>
                </c:pt>
                <c:pt idx="3513">
                  <c:v>-0.00857251069041968</c:v>
                </c:pt>
                <c:pt idx="3514">
                  <c:v>-0.00859133206927745</c:v>
                </c:pt>
                <c:pt idx="3515">
                  <c:v>-0.00855870834592398</c:v>
                </c:pt>
                <c:pt idx="3516">
                  <c:v>-0.00855745358733346</c:v>
                </c:pt>
                <c:pt idx="3517">
                  <c:v>-0.00851353703666533</c:v>
                </c:pt>
                <c:pt idx="3518">
                  <c:v>-0.0085599631045145</c:v>
                </c:pt>
                <c:pt idx="3519">
                  <c:v>-0.00850349896794118</c:v>
                </c:pt>
                <c:pt idx="3520">
                  <c:v>-0.00849346089921704</c:v>
                </c:pt>
                <c:pt idx="3521">
                  <c:v>-0.00847463952035927</c:v>
                </c:pt>
                <c:pt idx="3522">
                  <c:v>-0.00839809924633766</c:v>
                </c:pt>
                <c:pt idx="3523">
                  <c:v>-0.00839809924633766</c:v>
                </c:pt>
                <c:pt idx="3524">
                  <c:v>-0.00834916366130746</c:v>
                </c:pt>
                <c:pt idx="3525">
                  <c:v>-0.00833912559258331</c:v>
                </c:pt>
                <c:pt idx="3526">
                  <c:v>-0.00828391621460051</c:v>
                </c:pt>
                <c:pt idx="3527">
                  <c:v>-0.00828768049037207</c:v>
                </c:pt>
                <c:pt idx="3528">
                  <c:v>-0.00829019000755311</c:v>
                </c:pt>
                <c:pt idx="3529">
                  <c:v>-0.00832657800667813</c:v>
                </c:pt>
                <c:pt idx="3530">
                  <c:v>-0.00833912559258331</c:v>
                </c:pt>
                <c:pt idx="3531">
                  <c:v>-0.00833034228244968</c:v>
                </c:pt>
                <c:pt idx="3532">
                  <c:v>-0.00831026614500139</c:v>
                </c:pt>
                <c:pt idx="3533">
                  <c:v>-0.00829771855909621</c:v>
                </c:pt>
                <c:pt idx="3534">
                  <c:v>-0.0082964638005057</c:v>
                </c:pt>
                <c:pt idx="3535">
                  <c:v>-0.00832783276526865</c:v>
                </c:pt>
                <c:pt idx="3536">
                  <c:v>-0.00832406848949709</c:v>
                </c:pt>
                <c:pt idx="3537">
                  <c:v>-0.00834414462694538</c:v>
                </c:pt>
                <c:pt idx="3538">
                  <c:v>-0.00836045648862212</c:v>
                </c:pt>
                <c:pt idx="3539">
                  <c:v>-0.00834790890271694</c:v>
                </c:pt>
                <c:pt idx="3540">
                  <c:v>-0.00836171124721264</c:v>
                </c:pt>
                <c:pt idx="3541">
                  <c:v>-0.00838053262607041</c:v>
                </c:pt>
                <c:pt idx="3542">
                  <c:v>-0.0083730040745273</c:v>
                </c:pt>
                <c:pt idx="3543">
                  <c:v>-0.00842695869391958</c:v>
                </c:pt>
                <c:pt idx="3544">
                  <c:v>-0.00842570393532906</c:v>
                </c:pt>
                <c:pt idx="3545">
                  <c:v>-0.00846585621022564</c:v>
                </c:pt>
                <c:pt idx="3546">
                  <c:v>-0.00847213000317823</c:v>
                </c:pt>
                <c:pt idx="3547">
                  <c:v>-0.00843574200405321</c:v>
                </c:pt>
                <c:pt idx="3548">
                  <c:v>-0.00842946821110062</c:v>
                </c:pt>
                <c:pt idx="3549">
                  <c:v>-0.00845958241727305</c:v>
                </c:pt>
                <c:pt idx="3550">
                  <c:v>-0.00846711096881616</c:v>
                </c:pt>
                <c:pt idx="3551">
                  <c:v>-0.00854239648424725</c:v>
                </c:pt>
                <c:pt idx="3552">
                  <c:v>-0.00856247262169553</c:v>
                </c:pt>
                <c:pt idx="3553">
                  <c:v>-0.0085875677935059</c:v>
                </c:pt>
                <c:pt idx="3554">
                  <c:v>-0.00850851800230326</c:v>
                </c:pt>
                <c:pt idx="3555">
                  <c:v>-0.00856498213887657</c:v>
                </c:pt>
                <c:pt idx="3556">
                  <c:v>-0.00853863220847569</c:v>
                </c:pt>
                <c:pt idx="3557">
                  <c:v>-0.00855619882874294</c:v>
                </c:pt>
                <c:pt idx="3558">
                  <c:v>-0.00845330862432046</c:v>
                </c:pt>
                <c:pt idx="3559">
                  <c:v>-0.00847589427894978</c:v>
                </c:pt>
                <c:pt idx="3560">
                  <c:v>-0.00843574200405321</c:v>
                </c:pt>
                <c:pt idx="3561">
                  <c:v>-0.00846962048599719</c:v>
                </c:pt>
                <c:pt idx="3562">
                  <c:v>-0.00850349896794118</c:v>
                </c:pt>
                <c:pt idx="3563">
                  <c:v>-0.00847087524458771</c:v>
                </c:pt>
                <c:pt idx="3564">
                  <c:v>-0.00848844186485497</c:v>
                </c:pt>
                <c:pt idx="3565">
                  <c:v>-0.00847087524458771</c:v>
                </c:pt>
                <c:pt idx="3566">
                  <c:v>-0.00845456338291098</c:v>
                </c:pt>
                <c:pt idx="3567">
                  <c:v>-0.00846083717586357</c:v>
                </c:pt>
                <c:pt idx="3568">
                  <c:v>-0.00845832765868253</c:v>
                </c:pt>
                <c:pt idx="3569">
                  <c:v>-0.00846209193445408</c:v>
                </c:pt>
                <c:pt idx="3570">
                  <c:v>-0.00851604655384636</c:v>
                </c:pt>
                <c:pt idx="3571">
                  <c:v>-0.00854114172565673</c:v>
                </c:pt>
                <c:pt idx="3572">
                  <c:v>-0.00858631303491538</c:v>
                </c:pt>
                <c:pt idx="3573">
                  <c:v>-0.0086503057230318</c:v>
                </c:pt>
                <c:pt idx="3574">
                  <c:v>-0.00865156048162232</c:v>
                </c:pt>
                <c:pt idx="3575">
                  <c:v>-0.00858631303491538</c:v>
                </c:pt>
                <c:pt idx="3576">
                  <c:v>-0.00859635110363952</c:v>
                </c:pt>
                <c:pt idx="3577">
                  <c:v>-0.00856372738028605</c:v>
                </c:pt>
                <c:pt idx="3578">
                  <c:v>-0.00851981082961792</c:v>
                </c:pt>
                <c:pt idx="3579">
                  <c:v>-0.0084282134525101</c:v>
                </c:pt>
                <c:pt idx="3580">
                  <c:v>-0.0083730040745273</c:v>
                </c:pt>
                <c:pt idx="3581">
                  <c:v>-0.00827136862869533</c:v>
                </c:pt>
                <c:pt idx="3582">
                  <c:v>-0.00814212849387197</c:v>
                </c:pt>
                <c:pt idx="3583">
                  <c:v>-0.00804174780663052</c:v>
                </c:pt>
                <c:pt idx="3584">
                  <c:v>-0.00786106256959591</c:v>
                </c:pt>
                <c:pt idx="3585">
                  <c:v>-0.00765779167793198</c:v>
                </c:pt>
                <c:pt idx="3586">
                  <c:v>-0.00747585168230686</c:v>
                </c:pt>
                <c:pt idx="3587">
                  <c:v>-0.00732904492721624</c:v>
                </c:pt>
                <c:pt idx="3588">
                  <c:v>-0.00723117375715583</c:v>
                </c:pt>
                <c:pt idx="3589">
                  <c:v>-0.00717972865494458</c:v>
                </c:pt>
                <c:pt idx="3590">
                  <c:v>-0.00703668617562552</c:v>
                </c:pt>
                <c:pt idx="3591">
                  <c:v>-0.0069588911430134</c:v>
                </c:pt>
                <c:pt idx="3592">
                  <c:v>-0.00693379597120304</c:v>
                </c:pt>
                <c:pt idx="3593">
                  <c:v>-0.00683216052537107</c:v>
                </c:pt>
                <c:pt idx="3594">
                  <c:v>-0.00683592480114262</c:v>
                </c:pt>
                <c:pt idx="3595">
                  <c:v>-0.00679451776765553</c:v>
                </c:pt>
                <c:pt idx="3596">
                  <c:v>-0.00673177983812962</c:v>
                </c:pt>
                <c:pt idx="3597">
                  <c:v>-0.00672425128658651</c:v>
                </c:pt>
                <c:pt idx="3598">
                  <c:v>-0.00674683694121584</c:v>
                </c:pt>
                <c:pt idx="3599">
                  <c:v>-0.00667782521873734</c:v>
                </c:pt>
                <c:pt idx="3600">
                  <c:v>-0.00667782521873734</c:v>
                </c:pt>
                <c:pt idx="3601">
                  <c:v>-0.00677318687161672</c:v>
                </c:pt>
                <c:pt idx="3602">
                  <c:v>-0.00666527763283216</c:v>
                </c:pt>
                <c:pt idx="3603">
                  <c:v>-0.00664520149538387</c:v>
                </c:pt>
                <c:pt idx="3604">
                  <c:v>-0.00675436549275895</c:v>
                </c:pt>
                <c:pt idx="3605">
                  <c:v>-0.00673679887249169</c:v>
                </c:pt>
                <c:pt idx="3606">
                  <c:v>-0.00680581059497019</c:v>
                </c:pt>
                <c:pt idx="3607">
                  <c:v>-0.00687858659322024</c:v>
                </c:pt>
                <c:pt idx="3608">
                  <c:v>-0.00696391017737547</c:v>
                </c:pt>
                <c:pt idx="3609">
                  <c:v>-0.00695512686724184</c:v>
                </c:pt>
                <c:pt idx="3610">
                  <c:v>-0.0069726934875091</c:v>
                </c:pt>
                <c:pt idx="3611">
                  <c:v>-0.00703041238267293</c:v>
                </c:pt>
                <c:pt idx="3612">
                  <c:v>-0.00697018397032806</c:v>
                </c:pt>
                <c:pt idx="3613">
                  <c:v>-0.00705801707166433</c:v>
                </c:pt>
                <c:pt idx="3614">
                  <c:v>-0.00718474768930666</c:v>
                </c:pt>
                <c:pt idx="3615">
                  <c:v>-0.00718349293071614</c:v>
                </c:pt>
                <c:pt idx="3616">
                  <c:v>-0.0072637974805093</c:v>
                </c:pt>
                <c:pt idx="3617">
                  <c:v>-0.0074231518215051</c:v>
                </c:pt>
                <c:pt idx="3618">
                  <c:v>-0.00745953982063012</c:v>
                </c:pt>
                <c:pt idx="3619">
                  <c:v>-0.00754486340478535</c:v>
                </c:pt>
                <c:pt idx="3620">
                  <c:v>-0.00768414160833286</c:v>
                </c:pt>
                <c:pt idx="3621">
                  <c:v>-0.00783471263919503</c:v>
                </c:pt>
                <c:pt idx="3622">
                  <c:v>-0.00788741249999679</c:v>
                </c:pt>
                <c:pt idx="3623">
                  <c:v>-0.00796520753260892</c:v>
                </c:pt>
                <c:pt idx="3624">
                  <c:v>-0.0079501504295227</c:v>
                </c:pt>
                <c:pt idx="3625">
                  <c:v>-0.00795893373965633</c:v>
                </c:pt>
                <c:pt idx="3626">
                  <c:v>-0.00798277415287617</c:v>
                </c:pt>
                <c:pt idx="3627">
                  <c:v>-0.00793007429207441</c:v>
                </c:pt>
                <c:pt idx="3628">
                  <c:v>-0.00788239346563472</c:v>
                </c:pt>
                <c:pt idx="3629">
                  <c:v>-0.00787611967268213</c:v>
                </c:pt>
                <c:pt idx="3630">
                  <c:v>-0.00778452229557431</c:v>
                </c:pt>
                <c:pt idx="3631">
                  <c:v>-0.00777448422685017</c:v>
                </c:pt>
                <c:pt idx="3632">
                  <c:v>-0.00776193664094498</c:v>
                </c:pt>
                <c:pt idx="3633">
                  <c:v>-0.00766657498806561</c:v>
                </c:pt>
                <c:pt idx="3634">
                  <c:v>-0.00756117526646209</c:v>
                </c:pt>
                <c:pt idx="3635">
                  <c:v>-0.00750722064706981</c:v>
                </c:pt>
                <c:pt idx="3636">
                  <c:v>-0.00738049002942748</c:v>
                </c:pt>
                <c:pt idx="3637">
                  <c:v>-0.00736919720211282</c:v>
                </c:pt>
                <c:pt idx="3638">
                  <c:v>-0.00737170671929385</c:v>
                </c:pt>
                <c:pt idx="3639">
                  <c:v>-0.00728889265231966</c:v>
                </c:pt>
                <c:pt idx="3640">
                  <c:v>-0.00723870230869893</c:v>
                </c:pt>
                <c:pt idx="3641">
                  <c:v>-0.00725752368755671</c:v>
                </c:pt>
                <c:pt idx="3642">
                  <c:v>-0.00716969058622044</c:v>
                </c:pt>
                <c:pt idx="3643">
                  <c:v>-0.00702664810690138</c:v>
                </c:pt>
                <c:pt idx="3644">
                  <c:v>-0.00702037431394879</c:v>
                </c:pt>
                <c:pt idx="3645">
                  <c:v>-0.00693505072979355</c:v>
                </c:pt>
                <c:pt idx="3646">
                  <c:v>-0.00681082962933226</c:v>
                </c:pt>
                <c:pt idx="3647">
                  <c:v>-0.00681459390510382</c:v>
                </c:pt>
                <c:pt idx="3648">
                  <c:v>-0.00669790135618563</c:v>
                </c:pt>
                <c:pt idx="3649">
                  <c:v>-0.00667280618437527</c:v>
                </c:pt>
                <c:pt idx="3650">
                  <c:v>-0.00661508728921144</c:v>
                </c:pt>
                <c:pt idx="3651">
                  <c:v>-0.00648961143015963</c:v>
                </c:pt>
                <c:pt idx="3652">
                  <c:v>-0.00639424977728025</c:v>
                </c:pt>
                <c:pt idx="3653">
                  <c:v>-0.00643816632794839</c:v>
                </c:pt>
                <c:pt idx="3654">
                  <c:v>-0.00641432591472854</c:v>
                </c:pt>
                <c:pt idx="3655">
                  <c:v>-0.00630892619312502</c:v>
                </c:pt>
                <c:pt idx="3656">
                  <c:v>-0.00633025708916383</c:v>
                </c:pt>
                <c:pt idx="3657">
                  <c:v>-0.00624869778078015</c:v>
                </c:pt>
                <c:pt idx="3658">
                  <c:v>-0.00611192909441368</c:v>
                </c:pt>
                <c:pt idx="3659">
                  <c:v>-0.00605295544065933</c:v>
                </c:pt>
                <c:pt idx="3660">
                  <c:v>-0.00606675778515503</c:v>
                </c:pt>
                <c:pt idx="3661">
                  <c:v>-0.00587979875516783</c:v>
                </c:pt>
                <c:pt idx="3662">
                  <c:v>-0.00591744151288337</c:v>
                </c:pt>
                <c:pt idx="3663">
                  <c:v>-0.00590614868556871</c:v>
                </c:pt>
                <c:pt idx="3664">
                  <c:v>-0.0057944751710126</c:v>
                </c:pt>
                <c:pt idx="3665">
                  <c:v>-0.00579572992960312</c:v>
                </c:pt>
                <c:pt idx="3666">
                  <c:v>-0.00583713696309021</c:v>
                </c:pt>
                <c:pt idx="3667">
                  <c:v>-0.00588356303093938</c:v>
                </c:pt>
                <c:pt idx="3668">
                  <c:v>-0.00592747958160752</c:v>
                </c:pt>
                <c:pt idx="3669">
                  <c:v>-0.00594504620187477</c:v>
                </c:pt>
                <c:pt idx="3670">
                  <c:v>-0.00599272702831446</c:v>
                </c:pt>
                <c:pt idx="3671">
                  <c:v>-0.00601405792435327</c:v>
                </c:pt>
                <c:pt idx="3672">
                  <c:v>-0.00606048399220244</c:v>
                </c:pt>
                <c:pt idx="3673">
                  <c:v>-0.00605922923361192</c:v>
                </c:pt>
                <c:pt idx="3674">
                  <c:v>-0.00601782220012482</c:v>
                </c:pt>
                <c:pt idx="3675">
                  <c:v>-0.00598268895959031</c:v>
                </c:pt>
                <c:pt idx="3676">
                  <c:v>-0.00584466551463332</c:v>
                </c:pt>
                <c:pt idx="3677">
                  <c:v>-0.00579949420537467</c:v>
                </c:pt>
                <c:pt idx="3678">
                  <c:v>-0.00580702275691778</c:v>
                </c:pt>
                <c:pt idx="3679">
                  <c:v>-0.00571291586262892</c:v>
                </c:pt>
                <c:pt idx="3680">
                  <c:v>-0.00567276358773234</c:v>
                </c:pt>
                <c:pt idx="3681">
                  <c:v>-0.00561504469256851</c:v>
                </c:pt>
                <c:pt idx="3682">
                  <c:v>-0.00555356152163312</c:v>
                </c:pt>
                <c:pt idx="3683">
                  <c:v>-0.00558116621062452</c:v>
                </c:pt>
                <c:pt idx="3684">
                  <c:v>-0.0055033711780124</c:v>
                </c:pt>
                <c:pt idx="3685">
                  <c:v>-0.00551215448814603</c:v>
                </c:pt>
                <c:pt idx="3686">
                  <c:v>-0.00544314276566753</c:v>
                </c:pt>
                <c:pt idx="3687">
                  <c:v>-0.00545694511016323</c:v>
                </c:pt>
                <c:pt idx="3688">
                  <c:v>-0.00536534773305541</c:v>
                </c:pt>
                <c:pt idx="3689">
                  <c:v>-0.00539044290486577</c:v>
                </c:pt>
                <c:pt idx="3690">
                  <c:v>-0.00537413104318903</c:v>
                </c:pt>
                <c:pt idx="3691">
                  <c:v>-0.00535530966433126</c:v>
                </c:pt>
                <c:pt idx="3692">
                  <c:v>-0.00539169766345629</c:v>
                </c:pt>
                <c:pt idx="3693">
                  <c:v>-0.00541177380090458</c:v>
                </c:pt>
                <c:pt idx="3694">
                  <c:v>-0.00532645021674935</c:v>
                </c:pt>
                <c:pt idx="3695">
                  <c:v>-0.00521477670219324</c:v>
                </c:pt>
                <c:pt idx="3696">
                  <c:v>-0.00506922470569313</c:v>
                </c:pt>
                <c:pt idx="3697">
                  <c:v>-0.00498892015589998</c:v>
                </c:pt>
                <c:pt idx="3698">
                  <c:v>-0.00495378691536547</c:v>
                </c:pt>
                <c:pt idx="3699">
                  <c:v>-0.00485968002107661</c:v>
                </c:pt>
                <c:pt idx="3700">
                  <c:v>-0.00472165657611962</c:v>
                </c:pt>
                <c:pt idx="3701">
                  <c:v>-0.00456481175230486</c:v>
                </c:pt>
                <c:pt idx="3702">
                  <c:v>-0.00437659796372714</c:v>
                </c:pt>
                <c:pt idx="3703">
                  <c:v>-0.00431260527561072</c:v>
                </c:pt>
                <c:pt idx="3704">
                  <c:v>-0.00425865065621844</c:v>
                </c:pt>
                <c:pt idx="3705">
                  <c:v>-0.00413066527998559</c:v>
                </c:pt>
                <c:pt idx="3706">
                  <c:v>-0.00407169162623124</c:v>
                </c:pt>
                <c:pt idx="3707">
                  <c:v>-0.00390857300946389</c:v>
                </c:pt>
                <c:pt idx="3708">
                  <c:v>-0.00383203273544229</c:v>
                </c:pt>
                <c:pt idx="3709">
                  <c:v>-0.00375047342705861</c:v>
                </c:pt>
                <c:pt idx="3710">
                  <c:v>-0.00373918059974395</c:v>
                </c:pt>
                <c:pt idx="3711">
                  <c:v>-0.00370906639357151</c:v>
                </c:pt>
                <c:pt idx="3712">
                  <c:v>-0.00365511177417923</c:v>
                </c:pt>
                <c:pt idx="3713">
                  <c:v>-0.00352336212217483</c:v>
                </c:pt>
                <c:pt idx="3714">
                  <c:v>-0.00336526253976955</c:v>
                </c:pt>
                <c:pt idx="3715">
                  <c:v>-0.00326237233534707</c:v>
                </c:pt>
                <c:pt idx="3716">
                  <c:v>-0.0032159462674979</c:v>
                </c:pt>
                <c:pt idx="3717">
                  <c:v>-0.00321092723313583</c:v>
                </c:pt>
                <c:pt idx="3718">
                  <c:v>-0.00319210585427805</c:v>
                </c:pt>
                <c:pt idx="3719">
                  <c:v>-0.00318959633709702</c:v>
                </c:pt>
                <c:pt idx="3720">
                  <c:v>-0.00308921564985557</c:v>
                </c:pt>
                <c:pt idx="3721">
                  <c:v>-0.00307792282254091</c:v>
                </c:pt>
                <c:pt idx="3722">
                  <c:v>-0.00305910144368313</c:v>
                </c:pt>
                <c:pt idx="3723">
                  <c:v>-0.00297001358375635</c:v>
                </c:pt>
                <c:pt idx="3724">
                  <c:v>-0.0029386446189934</c:v>
                </c:pt>
                <c:pt idx="3725">
                  <c:v>-0.00289849234409682</c:v>
                </c:pt>
                <c:pt idx="3726">
                  <c:v>-0.00288719951678215</c:v>
                </c:pt>
                <c:pt idx="3727">
                  <c:v>-0.00290225661986837</c:v>
                </c:pt>
                <c:pt idx="3728">
                  <c:v>-0.00288092572382956</c:v>
                </c:pt>
                <c:pt idx="3729">
                  <c:v>-0.00279183786390278</c:v>
                </c:pt>
                <c:pt idx="3730">
                  <c:v>-0.00271655234847169</c:v>
                </c:pt>
                <c:pt idx="3731">
                  <c:v>-0.00264377635022164</c:v>
                </c:pt>
                <c:pt idx="3732">
                  <c:v>-0.00255845276606641</c:v>
                </c:pt>
                <c:pt idx="3733">
                  <c:v>-0.00250575290526465</c:v>
                </c:pt>
                <c:pt idx="3734">
                  <c:v>-0.00247312918191118</c:v>
                </c:pt>
                <c:pt idx="3735">
                  <c:v>-0.0023840413219844</c:v>
                </c:pt>
                <c:pt idx="3736">
                  <c:v>-0.00235016284004041</c:v>
                </c:pt>
                <c:pt idx="3737">
                  <c:v>-0.00233259621977315</c:v>
                </c:pt>
                <c:pt idx="3738">
                  <c:v>-0.00223723456689378</c:v>
                </c:pt>
                <c:pt idx="3739">
                  <c:v>-0.00215442049991958</c:v>
                </c:pt>
                <c:pt idx="3740">
                  <c:v>-0.00204400174395399</c:v>
                </c:pt>
                <c:pt idx="3741">
                  <c:v>-0.00197875429724705</c:v>
                </c:pt>
                <c:pt idx="3742">
                  <c:v>-0.0019549138840272</c:v>
                </c:pt>
                <c:pt idx="3743">
                  <c:v>-0.0019197806434927</c:v>
                </c:pt>
                <c:pt idx="3744">
                  <c:v>-0.00186833554128146</c:v>
                </c:pt>
                <c:pt idx="3745">
                  <c:v>-0.00177673816417363</c:v>
                </c:pt>
                <c:pt idx="3746">
                  <c:v>-0.0017052169245141</c:v>
                </c:pt>
                <c:pt idx="3747">
                  <c:v>-0.00163871471921664</c:v>
                </c:pt>
                <c:pt idx="3748">
                  <c:v>-0.00157095775532866</c:v>
                </c:pt>
                <c:pt idx="3749">
                  <c:v>-0.0015458625835183</c:v>
                </c:pt>
                <c:pt idx="3750">
                  <c:v>-0.00149441748130706</c:v>
                </c:pt>
                <c:pt idx="3751">
                  <c:v>-0.00144046286191478</c:v>
                </c:pt>
                <c:pt idx="3752">
                  <c:v>-0.00140909389715183</c:v>
                </c:pt>
                <c:pt idx="3753">
                  <c:v>-0.00134259169185437</c:v>
                </c:pt>
                <c:pt idx="3754">
                  <c:v>-0.00131624176145349</c:v>
                </c:pt>
                <c:pt idx="3755">
                  <c:v>-0.000269773096961392</c:v>
                </c:pt>
                <c:pt idx="3756">
                  <c:v>0.00166260587114105</c:v>
                </c:pt>
                <c:pt idx="3757">
                  <c:v>0.00130875314988688</c:v>
                </c:pt>
                <c:pt idx="3758">
                  <c:v>0.000774209677353983</c:v>
                </c:pt>
                <c:pt idx="3759">
                  <c:v>0.000373929471396251</c:v>
                </c:pt>
                <c:pt idx="3760">
                  <c:v>0.000135518063459044</c:v>
                </c:pt>
                <c:pt idx="3761">
                  <c:v>0.000690138286134021</c:v>
                </c:pt>
                <c:pt idx="3762">
                  <c:v>0.000849497490386785</c:v>
                </c:pt>
                <c:pt idx="3763">
                  <c:v>0.000734056177069822</c:v>
                </c:pt>
                <c:pt idx="3764">
                  <c:v>0.000690138286134021</c:v>
                </c:pt>
                <c:pt idx="3765">
                  <c:v>0.000796796021263824</c:v>
                </c:pt>
                <c:pt idx="3766">
                  <c:v>0.000814363177638144</c:v>
                </c:pt>
                <c:pt idx="3767">
                  <c:v>0.000890905787554827</c:v>
                </c:pt>
                <c:pt idx="3768">
                  <c:v>0.000844478302851265</c:v>
                </c:pt>
                <c:pt idx="3769">
                  <c:v>0.000865809849877226</c:v>
                </c:pt>
                <c:pt idx="3770">
                  <c:v>0.000834439927780225</c:v>
                </c:pt>
                <c:pt idx="3771">
                  <c:v>0.000829420740244705</c:v>
                </c:pt>
                <c:pt idx="3772">
                  <c:v>0.000825656349593065</c:v>
                </c:pt>
                <c:pt idx="3773">
                  <c:v>0.000830675537128585</c:v>
                </c:pt>
                <c:pt idx="3774">
                  <c:v>0.000815617974522025</c:v>
                </c:pt>
                <c:pt idx="3775">
                  <c:v>0.000820637162057545</c:v>
                </c:pt>
                <c:pt idx="3776">
                  <c:v>0.000854516677922306</c:v>
                </c:pt>
                <c:pt idx="3777">
                  <c:v>0.000836949521547985</c:v>
                </c:pt>
                <c:pt idx="3778">
                  <c:v>0.000809343990102624</c:v>
                </c:pt>
                <c:pt idx="3779">
                  <c:v>0.000834439927780225</c:v>
                </c:pt>
                <c:pt idx="3780">
                  <c:v>0.000788012443076664</c:v>
                </c:pt>
                <c:pt idx="3781">
                  <c:v>0.000793031630612184</c:v>
                </c:pt>
                <c:pt idx="3782">
                  <c:v>0.000786757646192784</c:v>
                </c:pt>
                <c:pt idx="3783">
                  <c:v>0.000776719271121743</c:v>
                </c:pt>
                <c:pt idx="3784">
                  <c:v>0.000752878130328023</c:v>
                </c:pt>
                <c:pt idx="3785">
                  <c:v>0.000756642520979663</c:v>
                </c:pt>
                <c:pt idx="3786">
                  <c:v>0.000760406911631303</c:v>
                </c:pt>
                <c:pt idx="3787">
                  <c:v>0.000752878130328023</c:v>
                </c:pt>
                <c:pt idx="3788">
                  <c:v>0.000761661708515183</c:v>
                </c:pt>
                <c:pt idx="3789">
                  <c:v>0.000757897317863543</c:v>
                </c:pt>
                <c:pt idx="3790">
                  <c:v>0.000785502849308904</c:v>
                </c:pt>
                <c:pt idx="3791">
                  <c:v>0.000785502849308904</c:v>
                </c:pt>
                <c:pt idx="3792">
                  <c:v>0.000786757646192784</c:v>
                </c:pt>
                <c:pt idx="3793">
                  <c:v>0.000774209677353983</c:v>
                </c:pt>
                <c:pt idx="3794">
                  <c:v>0.000776719271121743</c:v>
                </c:pt>
                <c:pt idx="3795">
                  <c:v>0.000784248052425023</c:v>
                </c:pt>
                <c:pt idx="3796">
                  <c:v>0.000782993255541143</c:v>
                </c:pt>
                <c:pt idx="3797">
                  <c:v>0.000774209677353983</c:v>
                </c:pt>
                <c:pt idx="3798">
                  <c:v>0.000779228864889503</c:v>
                </c:pt>
                <c:pt idx="3799">
                  <c:v>0.000793031630612184</c:v>
                </c:pt>
                <c:pt idx="3800">
                  <c:v>0.000774209677353983</c:v>
                </c:pt>
                <c:pt idx="3801">
                  <c:v>0.000779228864889503</c:v>
                </c:pt>
                <c:pt idx="3802">
                  <c:v>0.000764171302282943</c:v>
                </c:pt>
                <c:pt idx="3803">
                  <c:v>0.000765426099166823</c:v>
                </c:pt>
                <c:pt idx="3804">
                  <c:v>0.000771700083586223</c:v>
                </c:pt>
                <c:pt idx="3805">
                  <c:v>0.000776719271121743</c:v>
                </c:pt>
                <c:pt idx="3806">
                  <c:v>0.000772954880470103</c:v>
                </c:pt>
                <c:pt idx="3807">
                  <c:v>0.000784248052425023</c:v>
                </c:pt>
                <c:pt idx="3808">
                  <c:v>0.000777974068005623</c:v>
                </c:pt>
                <c:pt idx="3809">
                  <c:v>0.000781738458657264</c:v>
                </c:pt>
                <c:pt idx="3810">
                  <c:v>0.000771700083586223</c:v>
                </c:pt>
                <c:pt idx="3811">
                  <c:v>0.000766680896050703</c:v>
                </c:pt>
                <c:pt idx="3812">
                  <c:v>0.000776719271121743</c:v>
                </c:pt>
                <c:pt idx="3813">
                  <c:v>0.000788012443076664</c:v>
                </c:pt>
                <c:pt idx="3814">
                  <c:v>0.000780483661773383</c:v>
                </c:pt>
                <c:pt idx="3815">
                  <c:v>0.000779228864889503</c:v>
                </c:pt>
                <c:pt idx="3816">
                  <c:v>0.000786757646192784</c:v>
                </c:pt>
                <c:pt idx="3817">
                  <c:v>0.000785502849308904</c:v>
                </c:pt>
                <c:pt idx="3818">
                  <c:v>0.000769190489818463</c:v>
                </c:pt>
                <c:pt idx="3819">
                  <c:v>0.000766680896050703</c:v>
                </c:pt>
                <c:pt idx="3820">
                  <c:v>0.000782993255541143</c:v>
                </c:pt>
                <c:pt idx="3821">
                  <c:v>0.000790522036844424</c:v>
                </c:pt>
                <c:pt idx="3822">
                  <c:v>0.000789267239960544</c:v>
                </c:pt>
                <c:pt idx="3823">
                  <c:v>0.000799305615031584</c:v>
                </c:pt>
                <c:pt idx="3824">
                  <c:v>0.000790522036844424</c:v>
                </c:pt>
                <c:pt idx="3825">
                  <c:v>0.000776719271121743</c:v>
                </c:pt>
                <c:pt idx="3826">
                  <c:v>0.000782993255541143</c:v>
                </c:pt>
                <c:pt idx="3827">
                  <c:v>0.000766680896050703</c:v>
                </c:pt>
                <c:pt idx="3828">
                  <c:v>0.000775464474237863</c:v>
                </c:pt>
                <c:pt idx="3829">
                  <c:v>0.000782993255541143</c:v>
                </c:pt>
                <c:pt idx="3830">
                  <c:v>0.000775464474237863</c:v>
                </c:pt>
                <c:pt idx="3831">
                  <c:v>0.000769190489818463</c:v>
                </c:pt>
                <c:pt idx="3832">
                  <c:v>0.000771700083586223</c:v>
                </c:pt>
                <c:pt idx="3833">
                  <c:v>0.000777974068005623</c:v>
                </c:pt>
                <c:pt idx="3834">
                  <c:v>0.000790522036844424</c:v>
                </c:pt>
                <c:pt idx="3835">
                  <c:v>0.000791776833728304</c:v>
                </c:pt>
                <c:pt idx="3836">
                  <c:v>0.000785502849308904</c:v>
                </c:pt>
                <c:pt idx="3837">
                  <c:v>0.000775464474237863</c:v>
                </c:pt>
                <c:pt idx="3838">
                  <c:v>0.000780483661773383</c:v>
                </c:pt>
                <c:pt idx="3839">
                  <c:v>0.000765426099166823</c:v>
                </c:pt>
                <c:pt idx="3840">
                  <c:v>0.000786757646192784</c:v>
                </c:pt>
                <c:pt idx="3841">
                  <c:v>0.000784248052425023</c:v>
                </c:pt>
                <c:pt idx="3842">
                  <c:v>0.000789267239960544</c:v>
                </c:pt>
                <c:pt idx="3843">
                  <c:v>0.000798050818147704</c:v>
                </c:pt>
                <c:pt idx="3844">
                  <c:v>0.000790522036844424</c:v>
                </c:pt>
                <c:pt idx="3845">
                  <c:v>0.000788012443076664</c:v>
                </c:pt>
                <c:pt idx="3846">
                  <c:v>0.000789267239960544</c:v>
                </c:pt>
                <c:pt idx="3847">
                  <c:v>0.000788012443076664</c:v>
                </c:pt>
                <c:pt idx="3848">
                  <c:v>0.000775464474237863</c:v>
                </c:pt>
                <c:pt idx="3849">
                  <c:v>0.000784248052425023</c:v>
                </c:pt>
                <c:pt idx="3850">
                  <c:v>0.000791776833728304</c:v>
                </c:pt>
                <c:pt idx="3851">
                  <c:v>0.000789267239960544</c:v>
                </c:pt>
                <c:pt idx="3852">
                  <c:v>0.000789267239960544</c:v>
                </c:pt>
                <c:pt idx="3853">
                  <c:v>0.000782993255541143</c:v>
                </c:pt>
                <c:pt idx="3854">
                  <c:v>0.000785502849308904</c:v>
                </c:pt>
                <c:pt idx="3855">
                  <c:v>0.000765426099166823</c:v>
                </c:pt>
                <c:pt idx="3856">
                  <c:v>0.000785502849308904</c:v>
                </c:pt>
                <c:pt idx="3857">
                  <c:v>0.000781738458657264</c:v>
                </c:pt>
                <c:pt idx="3858">
                  <c:v>0.000786757646192784</c:v>
                </c:pt>
                <c:pt idx="3859">
                  <c:v>0.000790522036844424</c:v>
                </c:pt>
                <c:pt idx="3860">
                  <c:v>0.000785502849308904</c:v>
                </c:pt>
                <c:pt idx="3861">
                  <c:v>0.000779228864889503</c:v>
                </c:pt>
                <c:pt idx="3862">
                  <c:v>0.000769190489818463</c:v>
                </c:pt>
                <c:pt idx="3863">
                  <c:v>0.000776719271121743</c:v>
                </c:pt>
                <c:pt idx="3864">
                  <c:v>0.000776719271121743</c:v>
                </c:pt>
                <c:pt idx="3865">
                  <c:v>0.000777974068005623</c:v>
                </c:pt>
                <c:pt idx="3866">
                  <c:v>0.000784248052425023</c:v>
                </c:pt>
                <c:pt idx="3867">
                  <c:v>0.000790522036844424</c:v>
                </c:pt>
                <c:pt idx="3868">
                  <c:v>0.000779228864889503</c:v>
                </c:pt>
                <c:pt idx="3869">
                  <c:v>0.000784248052425023</c:v>
                </c:pt>
                <c:pt idx="3870">
                  <c:v>0.000794286427496064</c:v>
                </c:pt>
                <c:pt idx="3871">
                  <c:v>0.000781738458657264</c:v>
                </c:pt>
                <c:pt idx="3872">
                  <c:v>0.000782993255541143</c:v>
                </c:pt>
                <c:pt idx="3873">
                  <c:v>0.000782993255541143</c:v>
                </c:pt>
                <c:pt idx="3874">
                  <c:v>0.000794286427496064</c:v>
                </c:pt>
                <c:pt idx="3875">
                  <c:v>0.000785502849308904</c:v>
                </c:pt>
                <c:pt idx="3876">
                  <c:v>0.000786757646192784</c:v>
                </c:pt>
                <c:pt idx="3877">
                  <c:v>0.000791776833728304</c:v>
                </c:pt>
                <c:pt idx="3878">
                  <c:v>0.000789267239960544</c:v>
                </c:pt>
                <c:pt idx="3879">
                  <c:v>0.000784248052425023</c:v>
                </c:pt>
                <c:pt idx="3880">
                  <c:v>0.000780483661773383</c:v>
                </c:pt>
                <c:pt idx="3881">
                  <c:v>0.000780483661773383</c:v>
                </c:pt>
                <c:pt idx="3882">
                  <c:v>0.000775464474237863</c:v>
                </c:pt>
                <c:pt idx="3883">
                  <c:v>0.000798050818147704</c:v>
                </c:pt>
                <c:pt idx="3884">
                  <c:v>0.000830675537128585</c:v>
                </c:pt>
                <c:pt idx="3885">
                  <c:v>0.000788012443076664</c:v>
                </c:pt>
                <c:pt idx="3886">
                  <c:v>0.000779228864889503</c:v>
                </c:pt>
                <c:pt idx="3887">
                  <c:v>0.000777974068005623</c:v>
                </c:pt>
                <c:pt idx="3888">
                  <c:v>0.000788012443076664</c:v>
                </c:pt>
                <c:pt idx="3889">
                  <c:v>0.000776719271121743</c:v>
                </c:pt>
                <c:pt idx="3890">
                  <c:v>0.000777974068005623</c:v>
                </c:pt>
                <c:pt idx="3891">
                  <c:v>0.000788012443076664</c:v>
                </c:pt>
                <c:pt idx="3892">
                  <c:v>0.000794286427496064</c:v>
                </c:pt>
                <c:pt idx="3893">
                  <c:v>0.000785502849308904</c:v>
                </c:pt>
                <c:pt idx="3894">
                  <c:v>0.000782993255541143</c:v>
                </c:pt>
                <c:pt idx="3895">
                  <c:v>0.000799305615031584</c:v>
                </c:pt>
                <c:pt idx="3896">
                  <c:v>0.000791776833728304</c:v>
                </c:pt>
                <c:pt idx="3897">
                  <c:v>0.000772954880470103</c:v>
                </c:pt>
                <c:pt idx="3898">
                  <c:v>0.000791776833728304</c:v>
                </c:pt>
                <c:pt idx="3899">
                  <c:v>0.000784248052425023</c:v>
                </c:pt>
                <c:pt idx="3900">
                  <c:v>0.000775464474237863</c:v>
                </c:pt>
                <c:pt idx="3901">
                  <c:v>0.000774209677353983</c:v>
                </c:pt>
                <c:pt idx="3902">
                  <c:v>0.000784248052425023</c:v>
                </c:pt>
                <c:pt idx="3903">
                  <c:v>0.000766680896050703</c:v>
                </c:pt>
                <c:pt idx="3904">
                  <c:v>0.000775464474237863</c:v>
                </c:pt>
                <c:pt idx="3905">
                  <c:v>0.000781738458657264</c:v>
                </c:pt>
                <c:pt idx="3906">
                  <c:v>0.000785502849308904</c:v>
                </c:pt>
                <c:pt idx="3907">
                  <c:v>0.000775464474237863</c:v>
                </c:pt>
                <c:pt idx="3908">
                  <c:v>0.000777974068005623</c:v>
                </c:pt>
                <c:pt idx="3909">
                  <c:v>0.000793031630612184</c:v>
                </c:pt>
                <c:pt idx="3910">
                  <c:v>0.000776719271121743</c:v>
                </c:pt>
                <c:pt idx="3911">
                  <c:v>0.000755387724095783</c:v>
                </c:pt>
                <c:pt idx="3912">
                  <c:v>0.000771700083586223</c:v>
                </c:pt>
                <c:pt idx="3913">
                  <c:v>0.000771700083586223</c:v>
                </c:pt>
                <c:pt idx="3914">
                  <c:v>0.000786757646192784</c:v>
                </c:pt>
                <c:pt idx="3915">
                  <c:v>0.000781738458657264</c:v>
                </c:pt>
                <c:pt idx="3916">
                  <c:v>0.000781738458657264</c:v>
                </c:pt>
                <c:pt idx="3917">
                  <c:v>0.000780483661773383</c:v>
                </c:pt>
                <c:pt idx="3918">
                  <c:v>0.000790522036844424</c:v>
                </c:pt>
                <c:pt idx="3919">
                  <c:v>0.000767935692934583</c:v>
                </c:pt>
                <c:pt idx="3920">
                  <c:v>0.000777974068005623</c:v>
                </c:pt>
                <c:pt idx="3921">
                  <c:v>0.000785502849308904</c:v>
                </c:pt>
                <c:pt idx="3922">
                  <c:v>0.000775464474237863</c:v>
                </c:pt>
                <c:pt idx="3923">
                  <c:v>0.000782993255541143</c:v>
                </c:pt>
                <c:pt idx="3924">
                  <c:v>0.000774209677353983</c:v>
                </c:pt>
                <c:pt idx="3925">
                  <c:v>0.000780483661773383</c:v>
                </c:pt>
                <c:pt idx="3926">
                  <c:v>0.000770445286702343</c:v>
                </c:pt>
                <c:pt idx="3927">
                  <c:v>0.000775464474237863</c:v>
                </c:pt>
                <c:pt idx="3928">
                  <c:v>0.000779228864889503</c:v>
                </c:pt>
                <c:pt idx="3929">
                  <c:v>0.000786757646192784</c:v>
                </c:pt>
                <c:pt idx="3930">
                  <c:v>0.000777974068005623</c:v>
                </c:pt>
                <c:pt idx="3931">
                  <c:v>0.000764171302282943</c:v>
                </c:pt>
                <c:pt idx="3932">
                  <c:v>0.000765426099166823</c:v>
                </c:pt>
                <c:pt idx="3933">
                  <c:v>0.000780483661773383</c:v>
                </c:pt>
                <c:pt idx="3934">
                  <c:v>0.000774209677353983</c:v>
                </c:pt>
                <c:pt idx="3935">
                  <c:v>0.000782993255541143</c:v>
                </c:pt>
                <c:pt idx="3936">
                  <c:v>0.000791776833728304</c:v>
                </c:pt>
                <c:pt idx="3937">
                  <c:v>0.000769190489818463</c:v>
                </c:pt>
                <c:pt idx="3938">
                  <c:v>0.000776719271121743</c:v>
                </c:pt>
                <c:pt idx="3939">
                  <c:v>0.000786757646192784</c:v>
                </c:pt>
                <c:pt idx="3940">
                  <c:v>0.000786757646192784</c:v>
                </c:pt>
                <c:pt idx="3941">
                  <c:v>0.000794286427496064</c:v>
                </c:pt>
                <c:pt idx="3942">
                  <c:v>0.000781738458657264</c:v>
                </c:pt>
                <c:pt idx="3943">
                  <c:v>0.000775464474237863</c:v>
                </c:pt>
                <c:pt idx="3944">
                  <c:v>0.000782993255541143</c:v>
                </c:pt>
                <c:pt idx="3945">
                  <c:v>0.000786757646192784</c:v>
                </c:pt>
                <c:pt idx="3946">
                  <c:v>0.000781738458657264</c:v>
                </c:pt>
                <c:pt idx="3947">
                  <c:v>0.000784248052425023</c:v>
                </c:pt>
                <c:pt idx="3948">
                  <c:v>0.000775464474237863</c:v>
                </c:pt>
                <c:pt idx="3949">
                  <c:v>0.000779228864889503</c:v>
                </c:pt>
                <c:pt idx="3950">
                  <c:v>0.000772954880470103</c:v>
                </c:pt>
                <c:pt idx="3951">
                  <c:v>0.000769190489818463</c:v>
                </c:pt>
                <c:pt idx="3952">
                  <c:v>0.000785502849308904</c:v>
                </c:pt>
                <c:pt idx="3953">
                  <c:v>0.000780483661773383</c:v>
                </c:pt>
                <c:pt idx="3954">
                  <c:v>0.000776719271121743</c:v>
                </c:pt>
                <c:pt idx="3955">
                  <c:v>0.000780483661773383</c:v>
                </c:pt>
                <c:pt idx="3956">
                  <c:v>0.000771700083586223</c:v>
                </c:pt>
                <c:pt idx="3957">
                  <c:v>0.000775464474237863</c:v>
                </c:pt>
                <c:pt idx="3958">
                  <c:v>0.000793031630612184</c:v>
                </c:pt>
                <c:pt idx="3959">
                  <c:v>0.000766680896050703</c:v>
                </c:pt>
                <c:pt idx="3960">
                  <c:v>0.000769190489818463</c:v>
                </c:pt>
                <c:pt idx="3961">
                  <c:v>0.000766680896050703</c:v>
                </c:pt>
                <c:pt idx="3962">
                  <c:v>0.000765426099166823</c:v>
                </c:pt>
                <c:pt idx="3963">
                  <c:v>0.000766680896050703</c:v>
                </c:pt>
                <c:pt idx="3964">
                  <c:v>0.000772954880470103</c:v>
                </c:pt>
                <c:pt idx="3965">
                  <c:v>0.000777974068005623</c:v>
                </c:pt>
                <c:pt idx="3966">
                  <c:v>0.000776719271121743</c:v>
                </c:pt>
                <c:pt idx="3967">
                  <c:v>0.000761661708515183</c:v>
                </c:pt>
                <c:pt idx="3968">
                  <c:v>0.000774209677353983</c:v>
                </c:pt>
                <c:pt idx="3969">
                  <c:v>0.000774209677353983</c:v>
                </c:pt>
                <c:pt idx="3970">
                  <c:v>0.000774209677353983</c:v>
                </c:pt>
                <c:pt idx="3971">
                  <c:v>0.000782993255541143</c:v>
                </c:pt>
                <c:pt idx="3972">
                  <c:v>0.000784248052425023</c:v>
                </c:pt>
                <c:pt idx="3973">
                  <c:v>0.000785502849308904</c:v>
                </c:pt>
                <c:pt idx="3974">
                  <c:v>0.000777974068005623</c:v>
                </c:pt>
                <c:pt idx="3975">
                  <c:v>0.000774209677353983</c:v>
                </c:pt>
                <c:pt idx="3976">
                  <c:v>0.000781738458657264</c:v>
                </c:pt>
                <c:pt idx="3977">
                  <c:v>0.000767935692934583</c:v>
                </c:pt>
                <c:pt idx="3978">
                  <c:v>0.000771700083586223</c:v>
                </c:pt>
                <c:pt idx="3979">
                  <c:v>0.000770445286702343</c:v>
                </c:pt>
                <c:pt idx="3980">
                  <c:v>0.000782993255541143</c:v>
                </c:pt>
                <c:pt idx="3981">
                  <c:v>0.000774209677353983</c:v>
                </c:pt>
                <c:pt idx="3982">
                  <c:v>0.000769190489818463</c:v>
                </c:pt>
                <c:pt idx="3983">
                  <c:v>0.000784248052425023</c:v>
                </c:pt>
                <c:pt idx="3984">
                  <c:v>0.000782993255541143</c:v>
                </c:pt>
                <c:pt idx="3985">
                  <c:v>0.000782993255541143</c:v>
                </c:pt>
                <c:pt idx="3986">
                  <c:v>0.000784248052425023</c:v>
                </c:pt>
                <c:pt idx="3987">
                  <c:v>0.000784248052425023</c:v>
                </c:pt>
                <c:pt idx="3988">
                  <c:v>0.000776719271121743</c:v>
                </c:pt>
                <c:pt idx="3989">
                  <c:v>0.000772954880470103</c:v>
                </c:pt>
                <c:pt idx="3990">
                  <c:v>0.000772954880470103</c:v>
                </c:pt>
                <c:pt idx="3991">
                  <c:v>0.000776719271121743</c:v>
                </c:pt>
                <c:pt idx="3992">
                  <c:v>0.000766680896050703</c:v>
                </c:pt>
                <c:pt idx="3993">
                  <c:v>0.000776719271121743</c:v>
                </c:pt>
                <c:pt idx="3994">
                  <c:v>0.000776719271121743</c:v>
                </c:pt>
                <c:pt idx="3995">
                  <c:v>0.000786757646192784</c:v>
                </c:pt>
                <c:pt idx="3996">
                  <c:v>0.000784248052425023</c:v>
                </c:pt>
                <c:pt idx="3997">
                  <c:v>0.000769190489818463</c:v>
                </c:pt>
                <c:pt idx="3998">
                  <c:v>0.000766680896050703</c:v>
                </c:pt>
                <c:pt idx="3999">
                  <c:v>0.000779228864889503</c:v>
                </c:pt>
                <c:pt idx="4000">
                  <c:v>0.000779228864889503</c:v>
                </c:pt>
                <c:pt idx="4001">
                  <c:v>0.000780483661773383</c:v>
                </c:pt>
                <c:pt idx="4002">
                  <c:v>0.000781738458657264</c:v>
                </c:pt>
                <c:pt idx="4003">
                  <c:v>0.000760406911631303</c:v>
                </c:pt>
                <c:pt idx="4004">
                  <c:v>0.000760406911631303</c:v>
                </c:pt>
                <c:pt idx="4005">
                  <c:v>0.000767935692934583</c:v>
                </c:pt>
                <c:pt idx="4006">
                  <c:v>0.000766680896050703</c:v>
                </c:pt>
                <c:pt idx="4007">
                  <c:v>0.000765426099166823</c:v>
                </c:pt>
                <c:pt idx="4008">
                  <c:v>0.000769190489818463</c:v>
                </c:pt>
                <c:pt idx="4009">
                  <c:v>0.000770445286702343</c:v>
                </c:pt>
                <c:pt idx="4010">
                  <c:v>0.000777974068005623</c:v>
                </c:pt>
                <c:pt idx="4011">
                  <c:v>0.000769190489818463</c:v>
                </c:pt>
                <c:pt idx="4012">
                  <c:v>0.000776719271121743</c:v>
                </c:pt>
                <c:pt idx="4013">
                  <c:v>0.000780483661773383</c:v>
                </c:pt>
                <c:pt idx="4014">
                  <c:v>0.000776719271121743</c:v>
                </c:pt>
                <c:pt idx="4015">
                  <c:v>0.000780483661773383</c:v>
                </c:pt>
                <c:pt idx="4016">
                  <c:v>0.000751623333444143</c:v>
                </c:pt>
                <c:pt idx="4017">
                  <c:v>0.000767935692934583</c:v>
                </c:pt>
                <c:pt idx="4018">
                  <c:v>0.000774209677353983</c:v>
                </c:pt>
                <c:pt idx="4019">
                  <c:v>0.000777974068005623</c:v>
                </c:pt>
                <c:pt idx="4020">
                  <c:v>0.000793031630612184</c:v>
                </c:pt>
                <c:pt idx="4021">
                  <c:v>0.000779228864889503</c:v>
                </c:pt>
                <c:pt idx="4022">
                  <c:v>0.000770445286702343</c:v>
                </c:pt>
                <c:pt idx="4023">
                  <c:v>0.000777974068005623</c:v>
                </c:pt>
                <c:pt idx="4024">
                  <c:v>0.000779228864889503</c:v>
                </c:pt>
                <c:pt idx="4025">
                  <c:v>0.000780483661773383</c:v>
                </c:pt>
                <c:pt idx="4026">
                  <c:v>0.000781738458657264</c:v>
                </c:pt>
                <c:pt idx="4027">
                  <c:v>0.000775464474237863</c:v>
                </c:pt>
                <c:pt idx="4028">
                  <c:v>0.000761661708515183</c:v>
                </c:pt>
                <c:pt idx="4029">
                  <c:v>0.000774209677353983</c:v>
                </c:pt>
                <c:pt idx="4030">
                  <c:v>0.000769190489818463</c:v>
                </c:pt>
                <c:pt idx="4031">
                  <c:v>0.000767935692934583</c:v>
                </c:pt>
                <c:pt idx="4032">
                  <c:v>0.000781738458657264</c:v>
                </c:pt>
                <c:pt idx="4033">
                  <c:v>0.000766680896050703</c:v>
                </c:pt>
                <c:pt idx="4034">
                  <c:v>0.000769190489818463</c:v>
                </c:pt>
                <c:pt idx="4035">
                  <c:v>0.000775464474237863</c:v>
                </c:pt>
                <c:pt idx="4036">
                  <c:v>0.000756642520979663</c:v>
                </c:pt>
                <c:pt idx="4037">
                  <c:v>0.000767935692934583</c:v>
                </c:pt>
                <c:pt idx="4038">
                  <c:v>0.000785502849308904</c:v>
                </c:pt>
                <c:pt idx="4039">
                  <c:v>0.000765426099166823</c:v>
                </c:pt>
                <c:pt idx="4040">
                  <c:v>0.000766680896050703</c:v>
                </c:pt>
                <c:pt idx="4041">
                  <c:v>0.000794286427496064</c:v>
                </c:pt>
                <c:pt idx="4042">
                  <c:v>0.000795541224379944</c:v>
                </c:pt>
                <c:pt idx="4043">
                  <c:v>0.000790522036844424</c:v>
                </c:pt>
                <c:pt idx="4044">
                  <c:v>0.000790522036844424</c:v>
                </c:pt>
                <c:pt idx="4045">
                  <c:v>0.000788012443076664</c:v>
                </c:pt>
                <c:pt idx="4046">
                  <c:v>0.000779228864889503</c:v>
                </c:pt>
                <c:pt idx="4047">
                  <c:v>0.000780483661773383</c:v>
                </c:pt>
                <c:pt idx="4048">
                  <c:v>0.000791776833728304</c:v>
                </c:pt>
                <c:pt idx="4049">
                  <c:v>0.000789267239960544</c:v>
                </c:pt>
                <c:pt idx="4050">
                  <c:v>0.000785502849308904</c:v>
                </c:pt>
                <c:pt idx="4051">
                  <c:v>0.000786757646192784</c:v>
                </c:pt>
                <c:pt idx="4052">
                  <c:v>0.000766680896050703</c:v>
                </c:pt>
                <c:pt idx="4053">
                  <c:v>0.000779228864889503</c:v>
                </c:pt>
                <c:pt idx="4054">
                  <c:v>0.000775464474237863</c:v>
                </c:pt>
                <c:pt idx="4055">
                  <c:v>0.000782993255541143</c:v>
                </c:pt>
                <c:pt idx="4056">
                  <c:v>0.000775464474237863</c:v>
                </c:pt>
                <c:pt idx="4057">
                  <c:v>0.000784248052425023</c:v>
                </c:pt>
                <c:pt idx="4058">
                  <c:v>0.000775464474237863</c:v>
                </c:pt>
                <c:pt idx="4059">
                  <c:v>0.000788012443076664</c:v>
                </c:pt>
                <c:pt idx="4060">
                  <c:v>0.000782993255541143</c:v>
                </c:pt>
                <c:pt idx="4061">
                  <c:v>0.000780483661773383</c:v>
                </c:pt>
                <c:pt idx="4062">
                  <c:v>0.000781738458657264</c:v>
                </c:pt>
                <c:pt idx="4063">
                  <c:v>0.000776719271121743</c:v>
                </c:pt>
                <c:pt idx="4064">
                  <c:v>0.000777974068005623</c:v>
                </c:pt>
                <c:pt idx="4065">
                  <c:v>0.000771700083586223</c:v>
                </c:pt>
                <c:pt idx="4066">
                  <c:v>0.000775464474237863</c:v>
                </c:pt>
                <c:pt idx="4067">
                  <c:v>0.000772954880470103</c:v>
                </c:pt>
                <c:pt idx="4068">
                  <c:v>0.000774209677353983</c:v>
                </c:pt>
                <c:pt idx="4069">
                  <c:v>0.000780483661773383</c:v>
                </c:pt>
                <c:pt idx="4070">
                  <c:v>0.000791776833728304</c:v>
                </c:pt>
                <c:pt idx="4071">
                  <c:v>0.000774209677353983</c:v>
                </c:pt>
                <c:pt idx="4072">
                  <c:v>0.000769190489818463</c:v>
                </c:pt>
                <c:pt idx="4073">
                  <c:v>0.000777974068005623</c:v>
                </c:pt>
                <c:pt idx="4074">
                  <c:v>0.000791776833728304</c:v>
                </c:pt>
                <c:pt idx="4075">
                  <c:v>0.000788012443076664</c:v>
                </c:pt>
                <c:pt idx="4076">
                  <c:v>0.000777974068005623</c:v>
                </c:pt>
                <c:pt idx="4077">
                  <c:v>0.000789267239960544</c:v>
                </c:pt>
                <c:pt idx="4078">
                  <c:v>0.000782993255541143</c:v>
                </c:pt>
                <c:pt idx="4079">
                  <c:v>0.000784248052425023</c:v>
                </c:pt>
                <c:pt idx="4080">
                  <c:v>0.000790522036844424</c:v>
                </c:pt>
                <c:pt idx="4081">
                  <c:v>0.000791776833728304</c:v>
                </c:pt>
                <c:pt idx="4082">
                  <c:v>0.000784248052425023</c:v>
                </c:pt>
                <c:pt idx="4083">
                  <c:v>0.000784248052425023</c:v>
                </c:pt>
                <c:pt idx="4084">
                  <c:v>0.000772954880470103</c:v>
                </c:pt>
                <c:pt idx="4085">
                  <c:v>0.000769190489818463</c:v>
                </c:pt>
                <c:pt idx="4086">
                  <c:v>0.000775464474237863</c:v>
                </c:pt>
                <c:pt idx="4087">
                  <c:v>0.000779228864889503</c:v>
                </c:pt>
                <c:pt idx="4088">
                  <c:v>0.000779228864889503</c:v>
                </c:pt>
                <c:pt idx="4089">
                  <c:v>0.000776719271121743</c:v>
                </c:pt>
                <c:pt idx="4090">
                  <c:v>0.000790522036844424</c:v>
                </c:pt>
                <c:pt idx="4091">
                  <c:v>0.000780483661773383</c:v>
                </c:pt>
                <c:pt idx="4092">
                  <c:v>0.000791776833728304</c:v>
                </c:pt>
                <c:pt idx="4093">
                  <c:v>0.000785502849308904</c:v>
                </c:pt>
                <c:pt idx="4094">
                  <c:v>0.000775464474237863</c:v>
                </c:pt>
                <c:pt idx="4095">
                  <c:v>0.000794286427496064</c:v>
                </c:pt>
                <c:pt idx="4096">
                  <c:v>0.000786757646192784</c:v>
                </c:pt>
                <c:pt idx="4097">
                  <c:v>0.000776719271121743</c:v>
                </c:pt>
                <c:pt idx="4098">
                  <c:v>0.000775464474237863</c:v>
                </c:pt>
                <c:pt idx="4099">
                  <c:v>0.000782993255541143</c:v>
                </c:pt>
                <c:pt idx="4100">
                  <c:v>0.000774209677353983</c:v>
                </c:pt>
                <c:pt idx="4101">
                  <c:v>0.000784248052425023</c:v>
                </c:pt>
                <c:pt idx="4102">
                  <c:v>0.000780483661773383</c:v>
                </c:pt>
                <c:pt idx="4103">
                  <c:v>0.000780483661773383</c:v>
                </c:pt>
                <c:pt idx="4104">
                  <c:v>0.000776719271121743</c:v>
                </c:pt>
                <c:pt idx="4105">
                  <c:v>0.000769190489818463</c:v>
                </c:pt>
                <c:pt idx="4106">
                  <c:v>0.000776719271121743</c:v>
                </c:pt>
                <c:pt idx="4107">
                  <c:v>0.000795541224379944</c:v>
                </c:pt>
                <c:pt idx="4108">
                  <c:v>0.000790522036844424</c:v>
                </c:pt>
                <c:pt idx="4109">
                  <c:v>0.000777974068005623</c:v>
                </c:pt>
                <c:pt idx="4110">
                  <c:v>0.000781738458657264</c:v>
                </c:pt>
                <c:pt idx="4111">
                  <c:v>0.000781738458657264</c:v>
                </c:pt>
                <c:pt idx="4112">
                  <c:v>0.000788012443076664</c:v>
                </c:pt>
                <c:pt idx="4113">
                  <c:v>0.000776719271121743</c:v>
                </c:pt>
                <c:pt idx="4114">
                  <c:v>0.000785502849308904</c:v>
                </c:pt>
                <c:pt idx="4115">
                  <c:v>0.000784248052425023</c:v>
                </c:pt>
                <c:pt idx="4116">
                  <c:v>0.000781738458657264</c:v>
                </c:pt>
                <c:pt idx="4117">
                  <c:v>0.000786757646192784</c:v>
                </c:pt>
                <c:pt idx="4118">
                  <c:v>0.000790522036844424</c:v>
                </c:pt>
                <c:pt idx="4119">
                  <c:v>0.000796796021263824</c:v>
                </c:pt>
                <c:pt idx="4120">
                  <c:v>0.000782993255541143</c:v>
                </c:pt>
                <c:pt idx="4121">
                  <c:v>0.000774209677353983</c:v>
                </c:pt>
                <c:pt idx="4122">
                  <c:v>0.000786757646192784</c:v>
                </c:pt>
                <c:pt idx="4123">
                  <c:v>0.000786757646192784</c:v>
                </c:pt>
                <c:pt idx="4124">
                  <c:v>0.000780483661773383</c:v>
                </c:pt>
                <c:pt idx="4125">
                  <c:v>0.000789267239960544</c:v>
                </c:pt>
                <c:pt idx="4126">
                  <c:v>0.000784248052425023</c:v>
                </c:pt>
                <c:pt idx="4127">
                  <c:v>0.000771700083586223</c:v>
                </c:pt>
                <c:pt idx="4128">
                  <c:v>0.000791776833728304</c:v>
                </c:pt>
                <c:pt idx="4129">
                  <c:v>0.000786757646192784</c:v>
                </c:pt>
                <c:pt idx="4130">
                  <c:v>0.000782993255541143</c:v>
                </c:pt>
                <c:pt idx="4131">
                  <c:v>0.000784248052425023</c:v>
                </c:pt>
                <c:pt idx="4132">
                  <c:v>0.000795541224379944</c:v>
                </c:pt>
                <c:pt idx="4133">
                  <c:v>0.000777974068005623</c:v>
                </c:pt>
                <c:pt idx="4134">
                  <c:v>0.000770445286702343</c:v>
                </c:pt>
                <c:pt idx="4135">
                  <c:v>0.000791776833728304</c:v>
                </c:pt>
                <c:pt idx="4136">
                  <c:v>0.000780483661773383</c:v>
                </c:pt>
                <c:pt idx="4137">
                  <c:v>0.000770445286702343</c:v>
                </c:pt>
                <c:pt idx="4138">
                  <c:v>0.000774209677353983</c:v>
                </c:pt>
                <c:pt idx="4139">
                  <c:v>0.000779228864889503</c:v>
                </c:pt>
                <c:pt idx="4140">
                  <c:v>0.000782993255541143</c:v>
                </c:pt>
                <c:pt idx="4141">
                  <c:v>0.000777974068005623</c:v>
                </c:pt>
                <c:pt idx="4142">
                  <c:v>0.000780483661773383</c:v>
                </c:pt>
                <c:pt idx="4143">
                  <c:v>0.000781738458657264</c:v>
                </c:pt>
                <c:pt idx="4144">
                  <c:v>0.000781738458657264</c:v>
                </c:pt>
                <c:pt idx="4145">
                  <c:v>0.000781738458657264</c:v>
                </c:pt>
                <c:pt idx="4146">
                  <c:v>0.000785502849308904</c:v>
                </c:pt>
                <c:pt idx="4147">
                  <c:v>0.000794286427496064</c:v>
                </c:pt>
                <c:pt idx="4148">
                  <c:v>0.000790522036844424</c:v>
                </c:pt>
                <c:pt idx="4149">
                  <c:v>0.000789267239960544</c:v>
                </c:pt>
                <c:pt idx="4150">
                  <c:v>0.000784248052425023</c:v>
                </c:pt>
                <c:pt idx="4151">
                  <c:v>0.000771700083586223</c:v>
                </c:pt>
                <c:pt idx="4152">
                  <c:v>0.000769190489818463</c:v>
                </c:pt>
                <c:pt idx="4153">
                  <c:v>0.000776719271121743</c:v>
                </c:pt>
                <c:pt idx="4154">
                  <c:v>0.000771700083586223</c:v>
                </c:pt>
                <c:pt idx="4155">
                  <c:v>0.000777974068005623</c:v>
                </c:pt>
                <c:pt idx="4156">
                  <c:v>0.000772954880470103</c:v>
                </c:pt>
                <c:pt idx="4157">
                  <c:v>0.000766680896050703</c:v>
                </c:pt>
                <c:pt idx="4158">
                  <c:v>0.000788012443076664</c:v>
                </c:pt>
                <c:pt idx="4159">
                  <c:v>0.000781738458657264</c:v>
                </c:pt>
                <c:pt idx="4160">
                  <c:v>0.000784248052425023</c:v>
                </c:pt>
                <c:pt idx="4161">
                  <c:v>0.000774209677353983</c:v>
                </c:pt>
                <c:pt idx="4162">
                  <c:v>0.000779228864889503</c:v>
                </c:pt>
                <c:pt idx="4163">
                  <c:v>0.000770445286702343</c:v>
                </c:pt>
                <c:pt idx="4164">
                  <c:v>0.000782993255541143</c:v>
                </c:pt>
                <c:pt idx="4165">
                  <c:v>0.000767935692934583</c:v>
                </c:pt>
                <c:pt idx="4166">
                  <c:v>0.000789267239960544</c:v>
                </c:pt>
                <c:pt idx="4167">
                  <c:v>0.000790522036844424</c:v>
                </c:pt>
                <c:pt idx="4168">
                  <c:v>0.000782993255541143</c:v>
                </c:pt>
                <c:pt idx="4169">
                  <c:v>0.000770445286702343</c:v>
                </c:pt>
                <c:pt idx="4170">
                  <c:v>0.000786757646192784</c:v>
                </c:pt>
                <c:pt idx="4171">
                  <c:v>0.000791776833728304</c:v>
                </c:pt>
                <c:pt idx="4172">
                  <c:v>0.000794286427496064</c:v>
                </c:pt>
                <c:pt idx="4173">
                  <c:v>0.000794286427496064</c:v>
                </c:pt>
                <c:pt idx="4174">
                  <c:v>0.000788012443076664</c:v>
                </c:pt>
                <c:pt idx="4175">
                  <c:v>0.000789267239960544</c:v>
                </c:pt>
                <c:pt idx="4176">
                  <c:v>0.000784248052425023</c:v>
                </c:pt>
                <c:pt idx="4177">
                  <c:v>0.000784248052425023</c:v>
                </c:pt>
                <c:pt idx="4178">
                  <c:v>0.000777974068005623</c:v>
                </c:pt>
                <c:pt idx="4179">
                  <c:v>0.000777974068005623</c:v>
                </c:pt>
                <c:pt idx="4180">
                  <c:v>0.000786757646192784</c:v>
                </c:pt>
                <c:pt idx="4181">
                  <c:v>0.000780483661773383</c:v>
                </c:pt>
                <c:pt idx="4182">
                  <c:v>0.000774209677353983</c:v>
                </c:pt>
                <c:pt idx="4183">
                  <c:v>0.000775464474237863</c:v>
                </c:pt>
                <c:pt idx="4184">
                  <c:v>0.000776719271121743</c:v>
                </c:pt>
                <c:pt idx="4185">
                  <c:v>0.000794286427496064</c:v>
                </c:pt>
                <c:pt idx="4186">
                  <c:v>0.000790522036844424</c:v>
                </c:pt>
                <c:pt idx="4187">
                  <c:v>0.000796796021263824</c:v>
                </c:pt>
                <c:pt idx="4188">
                  <c:v>0.000781738458657264</c:v>
                </c:pt>
                <c:pt idx="4189">
                  <c:v>0.000790522036844424</c:v>
                </c:pt>
                <c:pt idx="4190">
                  <c:v>0.000779228864889503</c:v>
                </c:pt>
                <c:pt idx="4191">
                  <c:v>0.000780483661773383</c:v>
                </c:pt>
                <c:pt idx="4192">
                  <c:v>0.000788012443076664</c:v>
                </c:pt>
                <c:pt idx="4193">
                  <c:v>0.000771700083586223</c:v>
                </c:pt>
                <c:pt idx="4194">
                  <c:v>0.000784248052425023</c:v>
                </c:pt>
                <c:pt idx="4195">
                  <c:v>0.000776719271121743</c:v>
                </c:pt>
                <c:pt idx="4196">
                  <c:v>0.000772954880470103</c:v>
                </c:pt>
                <c:pt idx="4197">
                  <c:v>0.000782993255541143</c:v>
                </c:pt>
                <c:pt idx="4198">
                  <c:v>0.000779228864889503</c:v>
                </c:pt>
                <c:pt idx="4199">
                  <c:v>0.000780483661773383</c:v>
                </c:pt>
                <c:pt idx="4200">
                  <c:v>0.000785502849308904</c:v>
                </c:pt>
                <c:pt idx="4201">
                  <c:v>0.000776719271121743</c:v>
                </c:pt>
                <c:pt idx="4202">
                  <c:v>0.000782993255541143</c:v>
                </c:pt>
                <c:pt idx="4203">
                  <c:v>0.000784248052425023</c:v>
                </c:pt>
                <c:pt idx="4204">
                  <c:v>0.000794286427496064</c:v>
                </c:pt>
                <c:pt idx="4205">
                  <c:v>0.000789267239960544</c:v>
                </c:pt>
                <c:pt idx="4206">
                  <c:v>0.000799305615031584</c:v>
                </c:pt>
                <c:pt idx="4207">
                  <c:v>0.000786757646192784</c:v>
                </c:pt>
                <c:pt idx="4208">
                  <c:v>0.000780483661773383</c:v>
                </c:pt>
                <c:pt idx="4209">
                  <c:v>0.000772954880470103</c:v>
                </c:pt>
                <c:pt idx="4210">
                  <c:v>0.000772954880470103</c:v>
                </c:pt>
                <c:pt idx="4211">
                  <c:v>0.000789267239960544</c:v>
                </c:pt>
                <c:pt idx="4212">
                  <c:v>0.000780483661773383</c:v>
                </c:pt>
                <c:pt idx="4213">
                  <c:v>0.000780483661773383</c:v>
                </c:pt>
                <c:pt idx="4214">
                  <c:v>0.000780483661773383</c:v>
                </c:pt>
                <c:pt idx="4215">
                  <c:v>0.000774209677353983</c:v>
                </c:pt>
                <c:pt idx="4216">
                  <c:v>0.000785502849308904</c:v>
                </c:pt>
                <c:pt idx="4217">
                  <c:v>0.000777974068005623</c:v>
                </c:pt>
                <c:pt idx="4218">
                  <c:v>0.000791776833728304</c:v>
                </c:pt>
                <c:pt idx="4219">
                  <c:v>0.000791776833728304</c:v>
                </c:pt>
                <c:pt idx="4220">
                  <c:v>0.000770445286702343</c:v>
                </c:pt>
                <c:pt idx="4221">
                  <c:v>0.000774209677353983</c:v>
                </c:pt>
                <c:pt idx="4222">
                  <c:v>0.000770445286702343</c:v>
                </c:pt>
                <c:pt idx="4223">
                  <c:v>0.000781738458657264</c:v>
                </c:pt>
                <c:pt idx="4224">
                  <c:v>0.000780483661773383</c:v>
                </c:pt>
                <c:pt idx="4225">
                  <c:v>0.000781738458657264</c:v>
                </c:pt>
                <c:pt idx="4226">
                  <c:v>0.000775464474237863</c:v>
                </c:pt>
                <c:pt idx="4227">
                  <c:v>0.000780483661773383</c:v>
                </c:pt>
                <c:pt idx="4228">
                  <c:v>0.000779228864889503</c:v>
                </c:pt>
                <c:pt idx="4229">
                  <c:v>0.000784248052425023</c:v>
                </c:pt>
                <c:pt idx="4230">
                  <c:v>0.000793031630612184</c:v>
                </c:pt>
                <c:pt idx="4231">
                  <c:v>0.000794286427496064</c:v>
                </c:pt>
                <c:pt idx="4232">
                  <c:v>0.000804324802567104</c:v>
                </c:pt>
                <c:pt idx="4233">
                  <c:v>0.000798050818147704</c:v>
                </c:pt>
                <c:pt idx="4234">
                  <c:v>0.000785502849308904</c:v>
                </c:pt>
                <c:pt idx="4235">
                  <c:v>0.000774209677353983</c:v>
                </c:pt>
                <c:pt idx="4236">
                  <c:v>0.000786757646192784</c:v>
                </c:pt>
                <c:pt idx="4237">
                  <c:v>0.000790522036844424</c:v>
                </c:pt>
                <c:pt idx="4238">
                  <c:v>0.000782993255541143</c:v>
                </c:pt>
                <c:pt idx="4239">
                  <c:v>0.000779228864889503</c:v>
                </c:pt>
                <c:pt idx="4240">
                  <c:v>0.000770445286702343</c:v>
                </c:pt>
                <c:pt idx="4241">
                  <c:v>0.000775464474237863</c:v>
                </c:pt>
                <c:pt idx="4242">
                  <c:v>0.000789267239960544</c:v>
                </c:pt>
                <c:pt idx="4243">
                  <c:v>0.000785502849308904</c:v>
                </c:pt>
                <c:pt idx="4244">
                  <c:v>0.000790522036844424</c:v>
                </c:pt>
                <c:pt idx="4245">
                  <c:v>0.000788012443076664</c:v>
                </c:pt>
                <c:pt idx="4246">
                  <c:v>0.000775464474237863</c:v>
                </c:pt>
                <c:pt idx="4247">
                  <c:v>0.000782993255541143</c:v>
                </c:pt>
                <c:pt idx="4248">
                  <c:v>0.000799305615031584</c:v>
                </c:pt>
                <c:pt idx="4249">
                  <c:v>0.000781738458657264</c:v>
                </c:pt>
                <c:pt idx="4250">
                  <c:v>0.000789267239960544</c:v>
                </c:pt>
                <c:pt idx="4251">
                  <c:v>0.000779228864889503</c:v>
                </c:pt>
                <c:pt idx="4252">
                  <c:v>0.000766680896050703</c:v>
                </c:pt>
                <c:pt idx="4253">
                  <c:v>0.000777974068005623</c:v>
                </c:pt>
                <c:pt idx="4254">
                  <c:v>0.000781738458657264</c:v>
                </c:pt>
                <c:pt idx="4255">
                  <c:v>0.000770445286702343</c:v>
                </c:pt>
                <c:pt idx="4256">
                  <c:v>0.000776719271121743</c:v>
                </c:pt>
                <c:pt idx="4257">
                  <c:v>0.000776719271121743</c:v>
                </c:pt>
                <c:pt idx="4258">
                  <c:v>0.000779228864889503</c:v>
                </c:pt>
                <c:pt idx="4259">
                  <c:v>0.000790522036844424</c:v>
                </c:pt>
                <c:pt idx="4260">
                  <c:v>0.000774209677353983</c:v>
                </c:pt>
                <c:pt idx="4261">
                  <c:v>0.000788012443076664</c:v>
                </c:pt>
                <c:pt idx="4262">
                  <c:v>0.000786757646192784</c:v>
                </c:pt>
                <c:pt idx="4263">
                  <c:v>0.000779228864889503</c:v>
                </c:pt>
                <c:pt idx="4264">
                  <c:v>0.000777974068005623</c:v>
                </c:pt>
                <c:pt idx="4265">
                  <c:v>0.000779228864889503</c:v>
                </c:pt>
                <c:pt idx="4266">
                  <c:v>0.000769190489818463</c:v>
                </c:pt>
                <c:pt idx="4267">
                  <c:v>0.000767935692934583</c:v>
                </c:pt>
                <c:pt idx="4268">
                  <c:v>0.000791776833728304</c:v>
                </c:pt>
                <c:pt idx="4269">
                  <c:v>0.000782993255541143</c:v>
                </c:pt>
                <c:pt idx="4270">
                  <c:v>0.000765426099166823</c:v>
                </c:pt>
                <c:pt idx="4271">
                  <c:v>0.000779228864889503</c:v>
                </c:pt>
                <c:pt idx="4272">
                  <c:v>0.000772954880470103</c:v>
                </c:pt>
                <c:pt idx="4273">
                  <c:v>0.000779228864889503</c:v>
                </c:pt>
                <c:pt idx="4274">
                  <c:v>0.000789267239960544</c:v>
                </c:pt>
                <c:pt idx="4275">
                  <c:v>0.000790522036844424</c:v>
                </c:pt>
                <c:pt idx="4276">
                  <c:v>0.000780483661773383</c:v>
                </c:pt>
                <c:pt idx="4277">
                  <c:v>0.000772954880470103</c:v>
                </c:pt>
                <c:pt idx="4278">
                  <c:v>0.000775464474237863</c:v>
                </c:pt>
                <c:pt idx="4279">
                  <c:v>0.000775464474237863</c:v>
                </c:pt>
                <c:pt idx="4280">
                  <c:v>0.000779228864889503</c:v>
                </c:pt>
                <c:pt idx="4281">
                  <c:v>0.000782993255541143</c:v>
                </c:pt>
                <c:pt idx="4282">
                  <c:v>0.000776719271121743</c:v>
                </c:pt>
                <c:pt idx="4283">
                  <c:v>0.000775464474237863</c:v>
                </c:pt>
                <c:pt idx="4284">
                  <c:v>0.000777974068005623</c:v>
                </c:pt>
                <c:pt idx="4285">
                  <c:v>0.000775464474237863</c:v>
                </c:pt>
                <c:pt idx="4286">
                  <c:v>0.000781738458657264</c:v>
                </c:pt>
                <c:pt idx="4287">
                  <c:v>0.000782993255541143</c:v>
                </c:pt>
                <c:pt idx="4288">
                  <c:v>0.000759152114747423</c:v>
                </c:pt>
                <c:pt idx="4289">
                  <c:v>0.000775464474237863</c:v>
                </c:pt>
                <c:pt idx="4290">
                  <c:v>0.000791776833728304</c:v>
                </c:pt>
                <c:pt idx="4291">
                  <c:v>0.000788012443076664</c:v>
                </c:pt>
                <c:pt idx="4292">
                  <c:v>0.000776719271121743</c:v>
                </c:pt>
                <c:pt idx="4293">
                  <c:v>0.000765426099166823</c:v>
                </c:pt>
                <c:pt idx="4294">
                  <c:v>0.000771700083586223</c:v>
                </c:pt>
                <c:pt idx="4295">
                  <c:v>0.000779228864889503</c:v>
                </c:pt>
                <c:pt idx="4296">
                  <c:v>0.000770445286702343</c:v>
                </c:pt>
                <c:pt idx="4297">
                  <c:v>0.000779228864889503</c:v>
                </c:pt>
                <c:pt idx="4298">
                  <c:v>0.000777974068005623</c:v>
                </c:pt>
                <c:pt idx="4299">
                  <c:v>0.000781738458657264</c:v>
                </c:pt>
                <c:pt idx="4300">
                  <c:v>0.000782993255541143</c:v>
                </c:pt>
                <c:pt idx="4301">
                  <c:v>0.000781738458657264</c:v>
                </c:pt>
                <c:pt idx="4302">
                  <c:v>0.000764171302282943</c:v>
                </c:pt>
                <c:pt idx="4303">
                  <c:v>0.000784248052425023</c:v>
                </c:pt>
                <c:pt idx="4304">
                  <c:v>0.000799305615031584</c:v>
                </c:pt>
                <c:pt idx="4305">
                  <c:v>0.000788012443076664</c:v>
                </c:pt>
                <c:pt idx="4306">
                  <c:v>0.000793031630612184</c:v>
                </c:pt>
                <c:pt idx="4307">
                  <c:v>0.000780483661773383</c:v>
                </c:pt>
                <c:pt idx="4308">
                  <c:v>0.000772954880470103</c:v>
                </c:pt>
                <c:pt idx="4309">
                  <c:v>0.000770445286702343</c:v>
                </c:pt>
                <c:pt idx="4310">
                  <c:v>0.000776719271121743</c:v>
                </c:pt>
                <c:pt idx="4311">
                  <c:v>0.000766680896050703</c:v>
                </c:pt>
                <c:pt idx="4312">
                  <c:v>0.000764171302282943</c:v>
                </c:pt>
                <c:pt idx="4313">
                  <c:v>0.000781738458657264</c:v>
                </c:pt>
                <c:pt idx="4314">
                  <c:v>0.000779228864889503</c:v>
                </c:pt>
                <c:pt idx="4315">
                  <c:v>0.000785502849308904</c:v>
                </c:pt>
                <c:pt idx="4316">
                  <c:v>0.000786757646192784</c:v>
                </c:pt>
                <c:pt idx="4317">
                  <c:v>0.000772954880470103</c:v>
                </c:pt>
                <c:pt idx="4318">
                  <c:v>0.000771700083586223</c:v>
                </c:pt>
                <c:pt idx="4319">
                  <c:v>0.000772954880470103</c:v>
                </c:pt>
                <c:pt idx="4320">
                  <c:v>0.000785502849308904</c:v>
                </c:pt>
                <c:pt idx="4321">
                  <c:v>0.000777974068005623</c:v>
                </c:pt>
                <c:pt idx="4322">
                  <c:v>0.000782993255541143</c:v>
                </c:pt>
                <c:pt idx="4323">
                  <c:v>0.000780483661773383</c:v>
                </c:pt>
                <c:pt idx="4324">
                  <c:v>0.000782993255541143</c:v>
                </c:pt>
                <c:pt idx="4325">
                  <c:v>0.000779228864889503</c:v>
                </c:pt>
                <c:pt idx="4326">
                  <c:v>0.000785502849308904</c:v>
                </c:pt>
                <c:pt idx="4327">
                  <c:v>0.000780483661773383</c:v>
                </c:pt>
                <c:pt idx="4328">
                  <c:v>0.000793031630612184</c:v>
                </c:pt>
                <c:pt idx="4329">
                  <c:v>0.000781738458657264</c:v>
                </c:pt>
                <c:pt idx="4330">
                  <c:v>0.000790522036844424</c:v>
                </c:pt>
                <c:pt idx="4331">
                  <c:v>0.000785502849308904</c:v>
                </c:pt>
                <c:pt idx="4332">
                  <c:v>0.000761661708515183</c:v>
                </c:pt>
                <c:pt idx="4333">
                  <c:v>0.000772954880470103</c:v>
                </c:pt>
                <c:pt idx="4334">
                  <c:v>0.000779228864889503</c:v>
                </c:pt>
                <c:pt idx="4335">
                  <c:v>0.000780483661773383</c:v>
                </c:pt>
                <c:pt idx="4336">
                  <c:v>0.000772954880470103</c:v>
                </c:pt>
                <c:pt idx="4337">
                  <c:v>0.000767935692934583</c:v>
                </c:pt>
                <c:pt idx="4338">
                  <c:v>0.000770445286702343</c:v>
                </c:pt>
                <c:pt idx="4339">
                  <c:v>0.000776719271121743</c:v>
                </c:pt>
                <c:pt idx="4340">
                  <c:v>0.000771700083586223</c:v>
                </c:pt>
                <c:pt idx="4341">
                  <c:v>0.000784248052425023</c:v>
                </c:pt>
                <c:pt idx="4342">
                  <c:v>0.000777974068005623</c:v>
                </c:pt>
                <c:pt idx="4343">
                  <c:v>0.000770445286702343</c:v>
                </c:pt>
                <c:pt idx="4344">
                  <c:v>0.000772954880470103</c:v>
                </c:pt>
                <c:pt idx="4345">
                  <c:v>0.000794286427496064</c:v>
                </c:pt>
                <c:pt idx="4346">
                  <c:v>0.000777974068005623</c:v>
                </c:pt>
                <c:pt idx="4347">
                  <c:v>0.000793031630612184</c:v>
                </c:pt>
                <c:pt idx="4348">
                  <c:v>0.000785502849308904</c:v>
                </c:pt>
                <c:pt idx="4349">
                  <c:v>0.000772954880470103</c:v>
                </c:pt>
                <c:pt idx="4350">
                  <c:v>0.000786757646192784</c:v>
                </c:pt>
                <c:pt idx="4351">
                  <c:v>0.000795541224379944</c:v>
                </c:pt>
                <c:pt idx="4352">
                  <c:v>0.000779228864889503</c:v>
                </c:pt>
                <c:pt idx="4353">
                  <c:v>0.000788012443076664</c:v>
                </c:pt>
                <c:pt idx="4354">
                  <c:v>0.000776719271121743</c:v>
                </c:pt>
                <c:pt idx="4355">
                  <c:v>0.000789267239960544</c:v>
                </c:pt>
                <c:pt idx="4356">
                  <c:v>0.000791776833728304</c:v>
                </c:pt>
                <c:pt idx="4357">
                  <c:v>0.000790522036844424</c:v>
                </c:pt>
                <c:pt idx="4358">
                  <c:v>0.000784248052425023</c:v>
                </c:pt>
                <c:pt idx="4359">
                  <c:v>0.000779228864889503</c:v>
                </c:pt>
                <c:pt idx="4360">
                  <c:v>0.000766680896050703</c:v>
                </c:pt>
                <c:pt idx="4361">
                  <c:v>0.000769190489818463</c:v>
                </c:pt>
                <c:pt idx="4362">
                  <c:v>0.000784248052425023</c:v>
                </c:pt>
                <c:pt idx="4363">
                  <c:v>0.000777974068005623</c:v>
                </c:pt>
                <c:pt idx="4364">
                  <c:v>0.000772954880470103</c:v>
                </c:pt>
                <c:pt idx="4365">
                  <c:v>0.000780483661773383</c:v>
                </c:pt>
                <c:pt idx="4366">
                  <c:v>0.000788012443076664</c:v>
                </c:pt>
                <c:pt idx="4367">
                  <c:v>0.000790522036844424</c:v>
                </c:pt>
                <c:pt idx="4368">
                  <c:v>0.000791776833728304</c:v>
                </c:pt>
                <c:pt idx="4369">
                  <c:v>0.000785502849308904</c:v>
                </c:pt>
                <c:pt idx="4370">
                  <c:v>0.000780483661773383</c:v>
                </c:pt>
                <c:pt idx="4371">
                  <c:v>0.000790522036844424</c:v>
                </c:pt>
                <c:pt idx="4372">
                  <c:v>0.000786757646192784</c:v>
                </c:pt>
                <c:pt idx="4373">
                  <c:v>0.000785502849308904</c:v>
                </c:pt>
                <c:pt idx="4374">
                  <c:v>0.000781738458657264</c:v>
                </c:pt>
                <c:pt idx="4375">
                  <c:v>0.000776719271121743</c:v>
                </c:pt>
                <c:pt idx="4376">
                  <c:v>0.000779228864889503</c:v>
                </c:pt>
                <c:pt idx="4377">
                  <c:v>0.000786757646192784</c:v>
                </c:pt>
                <c:pt idx="4378">
                  <c:v>0.000766680896050703</c:v>
                </c:pt>
                <c:pt idx="4379">
                  <c:v>0.000786757646192784</c:v>
                </c:pt>
                <c:pt idx="4380">
                  <c:v>0.000782993255541143</c:v>
                </c:pt>
                <c:pt idx="4381">
                  <c:v>0.000784248052425023</c:v>
                </c:pt>
                <c:pt idx="4382">
                  <c:v>0.000780483661773383</c:v>
                </c:pt>
                <c:pt idx="4383">
                  <c:v>0.000789267239960544</c:v>
                </c:pt>
                <c:pt idx="4384">
                  <c:v>0.000785502849308904</c:v>
                </c:pt>
                <c:pt idx="4385">
                  <c:v>0.000772954880470103</c:v>
                </c:pt>
                <c:pt idx="4386">
                  <c:v>0.000795541224379944</c:v>
                </c:pt>
                <c:pt idx="4387">
                  <c:v>0.000806834396334864</c:v>
                </c:pt>
                <c:pt idx="4388">
                  <c:v>0.000786757646192784</c:v>
                </c:pt>
                <c:pt idx="4389">
                  <c:v>0.000789267239960544</c:v>
                </c:pt>
                <c:pt idx="4390">
                  <c:v>0.000780483661773383</c:v>
                </c:pt>
                <c:pt idx="4391">
                  <c:v>0.000779228864889503</c:v>
                </c:pt>
                <c:pt idx="4392">
                  <c:v>0.000784248052425023</c:v>
                </c:pt>
                <c:pt idx="4393">
                  <c:v>0.000782993255541143</c:v>
                </c:pt>
                <c:pt idx="4394">
                  <c:v>0.000780483661773383</c:v>
                </c:pt>
                <c:pt idx="4395">
                  <c:v>0.000774209677353983</c:v>
                </c:pt>
                <c:pt idx="4396">
                  <c:v>0.000775464474237863</c:v>
                </c:pt>
                <c:pt idx="4397">
                  <c:v>0.000781738458657264</c:v>
                </c:pt>
                <c:pt idx="4398">
                  <c:v>0.000791776833728304</c:v>
                </c:pt>
                <c:pt idx="4399">
                  <c:v>0.000779228864889503</c:v>
                </c:pt>
                <c:pt idx="4400">
                  <c:v>0.000777974068005623</c:v>
                </c:pt>
                <c:pt idx="4401">
                  <c:v>0.000772954880470103</c:v>
                </c:pt>
                <c:pt idx="4402">
                  <c:v>0.000781738458657264</c:v>
                </c:pt>
                <c:pt idx="4403">
                  <c:v>0.000790522036844424</c:v>
                </c:pt>
                <c:pt idx="4404">
                  <c:v>0.000775464474237863</c:v>
                </c:pt>
                <c:pt idx="4405">
                  <c:v>0.000785502849308904</c:v>
                </c:pt>
                <c:pt idx="4406">
                  <c:v>0.000781738458657264</c:v>
                </c:pt>
                <c:pt idx="4407">
                  <c:v>0.000781738458657264</c:v>
                </c:pt>
                <c:pt idx="4408">
                  <c:v>0.000781738458657264</c:v>
                </c:pt>
                <c:pt idx="4409">
                  <c:v>0.000779228864889503</c:v>
                </c:pt>
                <c:pt idx="4410">
                  <c:v>0.000782993255541143</c:v>
                </c:pt>
                <c:pt idx="4411">
                  <c:v>0.000781738458657264</c:v>
                </c:pt>
                <c:pt idx="4412">
                  <c:v>0.000775464474237863</c:v>
                </c:pt>
                <c:pt idx="4413">
                  <c:v>0.000737820567721462</c:v>
                </c:pt>
                <c:pt idx="4414">
                  <c:v>0.000785502849308904</c:v>
                </c:pt>
                <c:pt idx="4415">
                  <c:v>0.000793031630612184</c:v>
                </c:pt>
                <c:pt idx="4416">
                  <c:v>0.000780483661773383</c:v>
                </c:pt>
                <c:pt idx="4417">
                  <c:v>0.000785502849308904</c:v>
                </c:pt>
                <c:pt idx="4418">
                  <c:v>0.000782993255541143</c:v>
                </c:pt>
                <c:pt idx="4419">
                  <c:v>0.000781738458657264</c:v>
                </c:pt>
                <c:pt idx="4420">
                  <c:v>0.000782993255541143</c:v>
                </c:pt>
                <c:pt idx="4421">
                  <c:v>0.000777974068005623</c:v>
                </c:pt>
                <c:pt idx="4422">
                  <c:v>0.000781738458657264</c:v>
                </c:pt>
                <c:pt idx="4423">
                  <c:v>0.000785502849308904</c:v>
                </c:pt>
                <c:pt idx="4424">
                  <c:v>0.000794286427496064</c:v>
                </c:pt>
                <c:pt idx="4425">
                  <c:v>0.000784248052425023</c:v>
                </c:pt>
                <c:pt idx="4426">
                  <c:v>0.000801815208799344</c:v>
                </c:pt>
                <c:pt idx="4427">
                  <c:v>0.000779228864889503</c:v>
                </c:pt>
                <c:pt idx="4428">
                  <c:v>0.000799305615031584</c:v>
                </c:pt>
                <c:pt idx="4429">
                  <c:v>0.000772954880470103</c:v>
                </c:pt>
                <c:pt idx="4430">
                  <c:v>0.000771700083586223</c:v>
                </c:pt>
                <c:pt idx="4431">
                  <c:v>0.000771700083586223</c:v>
                </c:pt>
                <c:pt idx="4432">
                  <c:v>0.000776719271121743</c:v>
                </c:pt>
                <c:pt idx="4433">
                  <c:v>0.000781738458657264</c:v>
                </c:pt>
                <c:pt idx="4434">
                  <c:v>0.000786757646192784</c:v>
                </c:pt>
                <c:pt idx="4435">
                  <c:v>0.000779228864889503</c:v>
                </c:pt>
                <c:pt idx="4436">
                  <c:v>0.000788012443076664</c:v>
                </c:pt>
                <c:pt idx="4437">
                  <c:v>0.000793031630612184</c:v>
                </c:pt>
                <c:pt idx="4438">
                  <c:v>0.000788012443076664</c:v>
                </c:pt>
                <c:pt idx="4439">
                  <c:v>0.000782993255541143</c:v>
                </c:pt>
                <c:pt idx="4440">
                  <c:v>0.000798050818147704</c:v>
                </c:pt>
                <c:pt idx="4441">
                  <c:v>0.000788012443076664</c:v>
                </c:pt>
                <c:pt idx="4442">
                  <c:v>0.000786757646192784</c:v>
                </c:pt>
                <c:pt idx="4443">
                  <c:v>0.000779228864889503</c:v>
                </c:pt>
                <c:pt idx="4444">
                  <c:v>0.000774209677353983</c:v>
                </c:pt>
                <c:pt idx="4445">
                  <c:v>0.000777974068005623</c:v>
                </c:pt>
                <c:pt idx="4446">
                  <c:v>0.000777974068005623</c:v>
                </c:pt>
                <c:pt idx="4447">
                  <c:v>0.000793031630612184</c:v>
                </c:pt>
                <c:pt idx="4448">
                  <c:v>0.000779228864889503</c:v>
                </c:pt>
                <c:pt idx="4449">
                  <c:v>0.000788012443076664</c:v>
                </c:pt>
                <c:pt idx="4450">
                  <c:v>0.000771700083586223</c:v>
                </c:pt>
                <c:pt idx="4451">
                  <c:v>0.000769190489818463</c:v>
                </c:pt>
                <c:pt idx="4452">
                  <c:v>0.000790522036844424</c:v>
                </c:pt>
                <c:pt idx="4453">
                  <c:v>0.000780483661773383</c:v>
                </c:pt>
                <c:pt idx="4454">
                  <c:v>0.000794286427496064</c:v>
                </c:pt>
                <c:pt idx="4455">
                  <c:v>0.000775464474237863</c:v>
                </c:pt>
                <c:pt idx="4456">
                  <c:v>0.000764171302282943</c:v>
                </c:pt>
                <c:pt idx="4457">
                  <c:v>0.000774209677353983</c:v>
                </c:pt>
                <c:pt idx="4458">
                  <c:v>0.000785502849308904</c:v>
                </c:pt>
                <c:pt idx="4459">
                  <c:v>0.000777974068005623</c:v>
                </c:pt>
                <c:pt idx="4460">
                  <c:v>0.000784248052425023</c:v>
                </c:pt>
                <c:pt idx="4461">
                  <c:v>0.000782993255541143</c:v>
                </c:pt>
                <c:pt idx="4462">
                  <c:v>0.000786757646192784</c:v>
                </c:pt>
                <c:pt idx="4463">
                  <c:v>0.000789267239960544</c:v>
                </c:pt>
                <c:pt idx="4464">
                  <c:v>0.000771700083586223</c:v>
                </c:pt>
                <c:pt idx="4465">
                  <c:v>0.000781738458657264</c:v>
                </c:pt>
                <c:pt idx="4466">
                  <c:v>0.000791776833728304</c:v>
                </c:pt>
                <c:pt idx="4467">
                  <c:v>0.000785502849308904</c:v>
                </c:pt>
                <c:pt idx="4468">
                  <c:v>0.000784248052425023</c:v>
                </c:pt>
                <c:pt idx="4469">
                  <c:v>0.000772954880470103</c:v>
                </c:pt>
                <c:pt idx="4470">
                  <c:v>0.000780483661773383</c:v>
                </c:pt>
                <c:pt idx="4471">
                  <c:v>0.000785502849308904</c:v>
                </c:pt>
                <c:pt idx="4472">
                  <c:v>0.000790522036844424</c:v>
                </c:pt>
                <c:pt idx="4473">
                  <c:v>0.000786757646192784</c:v>
                </c:pt>
                <c:pt idx="4474">
                  <c:v>0.000785502849308904</c:v>
                </c:pt>
                <c:pt idx="4475">
                  <c:v>0.000784248052425023</c:v>
                </c:pt>
                <c:pt idx="4476">
                  <c:v>0.000780483661773383</c:v>
                </c:pt>
                <c:pt idx="4477">
                  <c:v>0.000782993255541143</c:v>
                </c:pt>
                <c:pt idx="4478">
                  <c:v>0.000779228864889503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2705169"/>
        <c:axId val="178484040"/>
      </c:lineChart>
      <c:catAx>
        <c:axId val="9927051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484040"/>
        <c:crosses val="autoZero"/>
        <c:auto val="1"/>
        <c:lblAlgn val="ctr"/>
        <c:lblOffset val="100"/>
        <c:tickMarkSkip val="1"/>
        <c:noMultiLvlLbl val="0"/>
      </c:catAx>
      <c:valAx>
        <c:axId val="1784840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7051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Gyro cumulative [rad]</a:t>
            </a:r>
            <a:endParaRPr lang="pl-PL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Sheet1!$K$6:$K$4485</c:f>
              <c:numCache>
                <c:formatCode>General</c:formatCode>
                <c:ptCount val="4480"/>
                <c:pt idx="0">
                  <c:v>-1.44714225247223</c:v>
                </c:pt>
                <c:pt idx="1">
                  <c:v>-1.44636804279488</c:v>
                </c:pt>
                <c:pt idx="2">
                  <c:v>-1.44558630433622</c:v>
                </c:pt>
                <c:pt idx="3">
                  <c:v>-1.44480331108068</c:v>
                </c:pt>
                <c:pt idx="4">
                  <c:v>-1.44400902465318</c:v>
                </c:pt>
                <c:pt idx="5">
                  <c:v>-1.44322477660076</c:v>
                </c:pt>
                <c:pt idx="6">
                  <c:v>-1.44244931212652</c:v>
                </c:pt>
                <c:pt idx="7">
                  <c:v>-1.44166506407409</c:v>
                </c:pt>
                <c:pt idx="8">
                  <c:v>-1.4408783064279</c:v>
                </c:pt>
                <c:pt idx="9">
                  <c:v>-1.44008151040664</c:v>
                </c:pt>
                <c:pt idx="10">
                  <c:v>-1.43928596918226</c:v>
                </c:pt>
                <c:pt idx="11">
                  <c:v>-1.43850674031737</c:v>
                </c:pt>
                <c:pt idx="12">
                  <c:v>-1.4377337854369</c:v>
                </c:pt>
                <c:pt idx="13">
                  <c:v>-1.43695832096266</c:v>
                </c:pt>
                <c:pt idx="14">
                  <c:v>-1.43618536608219</c:v>
                </c:pt>
                <c:pt idx="15">
                  <c:v>-1.435398608436</c:v>
                </c:pt>
                <c:pt idx="16">
                  <c:v>-1.43461310558669</c:v>
                </c:pt>
                <c:pt idx="17">
                  <c:v>-1.43382509314361</c:v>
                </c:pt>
                <c:pt idx="18">
                  <c:v>-1.43302955191923</c:v>
                </c:pt>
                <c:pt idx="19">
                  <c:v>-1.4322377750855</c:v>
                </c:pt>
                <c:pt idx="20">
                  <c:v>-1.4314673297988</c:v>
                </c:pt>
                <c:pt idx="21">
                  <c:v>-1.43068810093391</c:v>
                </c:pt>
                <c:pt idx="22">
                  <c:v>-1.42990887206902</c:v>
                </c:pt>
                <c:pt idx="23">
                  <c:v>-1.42913089800102</c:v>
                </c:pt>
                <c:pt idx="24">
                  <c:v>-1.42834790474547</c:v>
                </c:pt>
                <c:pt idx="25">
                  <c:v>-1.42756240189617</c:v>
                </c:pt>
                <c:pt idx="26">
                  <c:v>-1.42677815384374</c:v>
                </c:pt>
                <c:pt idx="27">
                  <c:v>-1.42600394416639</c:v>
                </c:pt>
                <c:pt idx="28">
                  <c:v>-1.42521342212954</c:v>
                </c:pt>
                <c:pt idx="29">
                  <c:v>-1.424430428874</c:v>
                </c:pt>
                <c:pt idx="30">
                  <c:v>-1.42364869041534</c:v>
                </c:pt>
                <c:pt idx="31">
                  <c:v>-1.4228656971598</c:v>
                </c:pt>
                <c:pt idx="32">
                  <c:v>-1.42208395870115</c:v>
                </c:pt>
                <c:pt idx="33">
                  <c:v>-1.42129469146119</c:v>
                </c:pt>
                <c:pt idx="34">
                  <c:v>-1.42051671739318</c:v>
                </c:pt>
                <c:pt idx="35">
                  <c:v>-1.41973623373141</c:v>
                </c:pt>
                <c:pt idx="36">
                  <c:v>-1.41894947608521</c:v>
                </c:pt>
                <c:pt idx="37">
                  <c:v>-1.41815268006395</c:v>
                </c:pt>
                <c:pt idx="38">
                  <c:v>-1.41736341282399</c:v>
                </c:pt>
                <c:pt idx="39">
                  <c:v>-1.41659547713105</c:v>
                </c:pt>
                <c:pt idx="40">
                  <c:v>-1.41581750306305</c:v>
                </c:pt>
                <c:pt idx="41">
                  <c:v>-1.41503827419816</c:v>
                </c:pt>
                <c:pt idx="42">
                  <c:v>-1.41426657411457</c:v>
                </c:pt>
                <c:pt idx="43">
                  <c:v>-1.41348483565592</c:v>
                </c:pt>
                <c:pt idx="44">
                  <c:v>-1.4126918040253</c:v>
                </c:pt>
                <c:pt idx="45">
                  <c:v>-1.41191132036353</c:v>
                </c:pt>
                <c:pt idx="46">
                  <c:v>-1.41112205312357</c:v>
                </c:pt>
                <c:pt idx="47">
                  <c:v>-1.41033780507114</c:v>
                </c:pt>
                <c:pt idx="48">
                  <c:v>-1.40954100904988</c:v>
                </c:pt>
                <c:pt idx="49">
                  <c:v>-1.40875425140369</c:v>
                </c:pt>
                <c:pt idx="50">
                  <c:v>-1.40797125814815</c:v>
                </c:pt>
                <c:pt idx="51">
                  <c:v>-1.40719704847079</c:v>
                </c:pt>
                <c:pt idx="52">
                  <c:v>-1.40642534838721</c:v>
                </c:pt>
                <c:pt idx="53">
                  <c:v>-1.40565239350674</c:v>
                </c:pt>
                <c:pt idx="54">
                  <c:v>-1.40487316464185</c:v>
                </c:pt>
                <c:pt idx="55">
                  <c:v>-1.40409519057384</c:v>
                </c:pt>
                <c:pt idx="56">
                  <c:v>-1.40330843292765</c:v>
                </c:pt>
                <c:pt idx="57">
                  <c:v>-1.40252920406276</c:v>
                </c:pt>
                <c:pt idx="58">
                  <c:v>-1.40174872040099</c:v>
                </c:pt>
                <c:pt idx="59">
                  <c:v>-1.40096196275479</c:v>
                </c:pt>
                <c:pt idx="60">
                  <c:v>-1.40018649828055</c:v>
                </c:pt>
                <c:pt idx="61">
                  <c:v>-1.39940350502501</c:v>
                </c:pt>
                <c:pt idx="62">
                  <c:v>-1.39862176656636</c:v>
                </c:pt>
                <c:pt idx="63">
                  <c:v>-1.3978400281077</c:v>
                </c:pt>
                <c:pt idx="64">
                  <c:v>-1.39706079924281</c:v>
                </c:pt>
                <c:pt idx="65">
                  <c:v>-1.39626525801843</c:v>
                </c:pt>
                <c:pt idx="66">
                  <c:v>-1.39547473598159</c:v>
                </c:pt>
                <c:pt idx="67">
                  <c:v>-1.39468170435097</c:v>
                </c:pt>
                <c:pt idx="68">
                  <c:v>-1.39389494670478</c:v>
                </c:pt>
                <c:pt idx="69">
                  <c:v>-1.39309815068352</c:v>
                </c:pt>
                <c:pt idx="70">
                  <c:v>-1.39231264783421</c:v>
                </c:pt>
                <c:pt idx="71">
                  <c:v>-1.39153969295374</c:v>
                </c:pt>
                <c:pt idx="72">
                  <c:v>-1.39075795449508</c:v>
                </c:pt>
                <c:pt idx="73">
                  <c:v>-1.38997245164577</c:v>
                </c:pt>
                <c:pt idx="74">
                  <c:v>-1.38919698717153</c:v>
                </c:pt>
                <c:pt idx="75">
                  <c:v>-1.38840270074404</c:v>
                </c:pt>
                <c:pt idx="76">
                  <c:v>-1.38761845269161</c:v>
                </c:pt>
                <c:pt idx="77">
                  <c:v>-1.3868329498423</c:v>
                </c:pt>
                <c:pt idx="78">
                  <c:v>-1.38604619219611</c:v>
                </c:pt>
                <c:pt idx="79">
                  <c:v>-1.38526947292499</c:v>
                </c:pt>
                <c:pt idx="80">
                  <c:v>-1.38448522487256</c:v>
                </c:pt>
                <c:pt idx="81">
                  <c:v>-1.38368591925753</c:v>
                </c:pt>
                <c:pt idx="82">
                  <c:v>-1.3828941424238</c:v>
                </c:pt>
                <c:pt idx="83">
                  <c:v>-1.38210612998073</c:v>
                </c:pt>
                <c:pt idx="84">
                  <c:v>-1.38132941070961</c:v>
                </c:pt>
                <c:pt idx="85">
                  <c:v>-1.38054265306341</c:v>
                </c:pt>
                <c:pt idx="86">
                  <c:v>-1.3797420926515</c:v>
                </c:pt>
                <c:pt idx="87">
                  <c:v>-1.3789553350053</c:v>
                </c:pt>
                <c:pt idx="88">
                  <c:v>-1.378169832156</c:v>
                </c:pt>
                <c:pt idx="89">
                  <c:v>-1.37738683890045</c:v>
                </c:pt>
                <c:pt idx="90">
                  <c:v>-1.37660384564491</c:v>
                </c:pt>
                <c:pt idx="91">
                  <c:v>-1.37581332360807</c:v>
                </c:pt>
                <c:pt idx="92">
                  <c:v>-1.37502154677434</c:v>
                </c:pt>
                <c:pt idx="93">
                  <c:v>-1.37422976994061</c:v>
                </c:pt>
                <c:pt idx="94">
                  <c:v>-1.37344050270065</c:v>
                </c:pt>
                <c:pt idx="95">
                  <c:v>-1.3726662930233</c:v>
                </c:pt>
                <c:pt idx="96">
                  <c:v>-1.37188329976776</c:v>
                </c:pt>
                <c:pt idx="97">
                  <c:v>-1.37109152293403</c:v>
                </c:pt>
                <c:pt idx="98">
                  <c:v>-1.37029598170965</c:v>
                </c:pt>
                <c:pt idx="99">
                  <c:v>-1.36950922406346</c:v>
                </c:pt>
                <c:pt idx="100">
                  <c:v>-1.36874003357364</c:v>
                </c:pt>
                <c:pt idx="101">
                  <c:v>-1.36796080470875</c:v>
                </c:pt>
                <c:pt idx="102">
                  <c:v>-1.36717279226567</c:v>
                </c:pt>
                <c:pt idx="103">
                  <c:v>-1.36638728941636</c:v>
                </c:pt>
                <c:pt idx="104">
                  <c:v>-1.36560178656705</c:v>
                </c:pt>
                <c:pt idx="105">
                  <c:v>-1.36482883168658</c:v>
                </c:pt>
                <c:pt idx="106">
                  <c:v>-1.36404960282169</c:v>
                </c:pt>
                <c:pt idx="107">
                  <c:v>-1.36326159037862</c:v>
                </c:pt>
                <c:pt idx="108">
                  <c:v>-1.3624848711075</c:v>
                </c:pt>
                <c:pt idx="109">
                  <c:v>-1.36170689703949</c:v>
                </c:pt>
                <c:pt idx="110">
                  <c:v>-1.36091261061199</c:v>
                </c:pt>
                <c:pt idx="111">
                  <c:v>-1.3601183241845</c:v>
                </c:pt>
                <c:pt idx="112">
                  <c:v>-1.35932529255389</c:v>
                </c:pt>
                <c:pt idx="113">
                  <c:v>-1.35854355409523</c:v>
                </c:pt>
                <c:pt idx="114">
                  <c:v>-1.35777812799606</c:v>
                </c:pt>
                <c:pt idx="115">
                  <c:v>-1.35699889913117</c:v>
                </c:pt>
                <c:pt idx="116">
                  <c:v>-1.35621339628186</c:v>
                </c:pt>
                <c:pt idx="117">
                  <c:v>-1.35542663863567</c:v>
                </c:pt>
                <c:pt idx="118">
                  <c:v>-1.35464364538013</c:v>
                </c:pt>
                <c:pt idx="119">
                  <c:v>-1.35386190692147</c:v>
                </c:pt>
                <c:pt idx="120">
                  <c:v>-1.35307263968151</c:v>
                </c:pt>
                <c:pt idx="121">
                  <c:v>-1.35228211764467</c:v>
                </c:pt>
                <c:pt idx="122">
                  <c:v>-1.35150414357666</c:v>
                </c:pt>
                <c:pt idx="123">
                  <c:v>-1.35071738593047</c:v>
                </c:pt>
                <c:pt idx="124">
                  <c:v>-1.34992560909674</c:v>
                </c:pt>
                <c:pt idx="125">
                  <c:v>-1.34914387063808</c:v>
                </c:pt>
                <c:pt idx="126">
                  <c:v>-1.34836840616385</c:v>
                </c:pt>
                <c:pt idx="127">
                  <c:v>-1.34760172526779</c:v>
                </c:pt>
                <c:pt idx="128">
                  <c:v>-1.34681873201225</c:v>
                </c:pt>
                <c:pt idx="129">
                  <c:v>-1.34603071956918</c:v>
                </c:pt>
                <c:pt idx="130">
                  <c:v>-1.34523768793856</c:v>
                </c:pt>
                <c:pt idx="131">
                  <c:v>-1.34445469468302</c:v>
                </c:pt>
                <c:pt idx="132">
                  <c:v>-1.34367546581813</c:v>
                </c:pt>
                <c:pt idx="133">
                  <c:v>-1.34289623695324</c:v>
                </c:pt>
                <c:pt idx="134">
                  <c:v>-1.34211951768212</c:v>
                </c:pt>
                <c:pt idx="135">
                  <c:v>-1.34134907239542</c:v>
                </c:pt>
                <c:pt idx="136">
                  <c:v>-1.34056607913988</c:v>
                </c:pt>
                <c:pt idx="137">
                  <c:v>-1.33978057629057</c:v>
                </c:pt>
                <c:pt idx="138">
                  <c:v>-1.33900134742568</c:v>
                </c:pt>
                <c:pt idx="139">
                  <c:v>-1.33821584457637</c:v>
                </c:pt>
                <c:pt idx="140">
                  <c:v>-1.33741904855511</c:v>
                </c:pt>
                <c:pt idx="141">
                  <c:v>-1.33662727172138</c:v>
                </c:pt>
                <c:pt idx="142">
                  <c:v>-1.33586059082533</c:v>
                </c:pt>
                <c:pt idx="143">
                  <c:v>-1.33507383317914</c:v>
                </c:pt>
                <c:pt idx="144">
                  <c:v>-1.3342983687049</c:v>
                </c:pt>
                <c:pt idx="145">
                  <c:v>-1.33352541382443</c:v>
                </c:pt>
                <c:pt idx="146">
                  <c:v>-1.33274367536577</c:v>
                </c:pt>
                <c:pt idx="147">
                  <c:v>-1.33195691771958</c:v>
                </c:pt>
                <c:pt idx="148">
                  <c:v>-1.33117768885469</c:v>
                </c:pt>
                <c:pt idx="149">
                  <c:v>-1.33039344080226</c:v>
                </c:pt>
                <c:pt idx="150">
                  <c:v>-1.32960542835919</c:v>
                </c:pt>
                <c:pt idx="151">
                  <c:v>-1.32881992550988</c:v>
                </c:pt>
                <c:pt idx="152">
                  <c:v>-1.32804195144187</c:v>
                </c:pt>
                <c:pt idx="153">
                  <c:v>-1.3272689965614</c:v>
                </c:pt>
                <c:pt idx="154">
                  <c:v>-1.32649353208716</c:v>
                </c:pt>
                <c:pt idx="155">
                  <c:v>-1.32571806761293</c:v>
                </c:pt>
                <c:pt idx="156">
                  <c:v>-1.32493256476362</c:v>
                </c:pt>
                <c:pt idx="157">
                  <c:v>-1.32414580711742</c:v>
                </c:pt>
                <c:pt idx="158">
                  <c:v>-1.32336281386188</c:v>
                </c:pt>
                <c:pt idx="159">
                  <c:v>-1.3225911137783</c:v>
                </c:pt>
                <c:pt idx="160">
                  <c:v>-1.32180310133522</c:v>
                </c:pt>
                <c:pt idx="161">
                  <c:v>-1.3210188532828</c:v>
                </c:pt>
                <c:pt idx="162">
                  <c:v>-1.32024715319921</c:v>
                </c:pt>
                <c:pt idx="163">
                  <c:v>-1.31947043392809</c:v>
                </c:pt>
                <c:pt idx="164">
                  <c:v>-1.31870124343827</c:v>
                </c:pt>
                <c:pt idx="165">
                  <c:v>-1.31791950497961</c:v>
                </c:pt>
                <c:pt idx="166">
                  <c:v>-1.31713023773965</c:v>
                </c:pt>
                <c:pt idx="167">
                  <c:v>-1.31633846090592</c:v>
                </c:pt>
                <c:pt idx="168">
                  <c:v>-1.31554166488466</c:v>
                </c:pt>
                <c:pt idx="169">
                  <c:v>-1.31475741683223</c:v>
                </c:pt>
                <c:pt idx="170">
                  <c:v>-1.31395434682655</c:v>
                </c:pt>
                <c:pt idx="171">
                  <c:v>-1.31317009877413</c:v>
                </c:pt>
                <c:pt idx="172">
                  <c:v>-1.31239839869054</c:v>
                </c:pt>
                <c:pt idx="173">
                  <c:v>-1.31160536705993</c:v>
                </c:pt>
                <c:pt idx="174">
                  <c:v>-1.31081735461685</c:v>
                </c:pt>
                <c:pt idx="175">
                  <c:v>-1.31003185176754</c:v>
                </c:pt>
                <c:pt idx="176">
                  <c:v>-1.309248858512</c:v>
                </c:pt>
                <c:pt idx="177">
                  <c:v>-1.30846962964711</c:v>
                </c:pt>
                <c:pt idx="178">
                  <c:v>-1.30768914598534</c:v>
                </c:pt>
                <c:pt idx="179">
                  <c:v>-1.30690991712045</c:v>
                </c:pt>
                <c:pt idx="180">
                  <c:v>-1.30612943345868</c:v>
                </c:pt>
                <c:pt idx="181">
                  <c:v>-1.30533640182806</c:v>
                </c:pt>
                <c:pt idx="182">
                  <c:v>-1.30455842776006</c:v>
                </c:pt>
                <c:pt idx="183">
                  <c:v>-1.30377417970763</c:v>
                </c:pt>
                <c:pt idx="184">
                  <c:v>-1.30299871523339</c:v>
                </c:pt>
                <c:pt idx="185">
                  <c:v>-1.30221446718097</c:v>
                </c:pt>
                <c:pt idx="186">
                  <c:v>-1.30142018075347</c:v>
                </c:pt>
                <c:pt idx="187">
                  <c:v>-1.30063342310728</c:v>
                </c:pt>
                <c:pt idx="188">
                  <c:v>-1.29985670383616</c:v>
                </c:pt>
                <c:pt idx="189">
                  <c:v>-1.2990674365962</c:v>
                </c:pt>
                <c:pt idx="190">
                  <c:v>-1.29828318854377</c:v>
                </c:pt>
                <c:pt idx="191">
                  <c:v>-1.29748890211628</c:v>
                </c:pt>
                <c:pt idx="192">
                  <c:v>-1.29670214447008</c:v>
                </c:pt>
                <c:pt idx="193">
                  <c:v>-1.2959229156052</c:v>
                </c:pt>
                <c:pt idx="194">
                  <c:v>-1.29514117714654</c:v>
                </c:pt>
                <c:pt idx="195">
                  <c:v>-1.29434563592216</c:v>
                </c:pt>
                <c:pt idx="196">
                  <c:v>-1.29356013307285</c:v>
                </c:pt>
                <c:pt idx="197">
                  <c:v>-1.29277212062977</c:v>
                </c:pt>
                <c:pt idx="198">
                  <c:v>-1.29199665615553</c:v>
                </c:pt>
                <c:pt idx="199">
                  <c:v>-1.29125130680651</c:v>
                </c:pt>
                <c:pt idx="200">
                  <c:v>-1.29049340948865</c:v>
                </c:pt>
                <c:pt idx="201">
                  <c:v>-1.28970665184245</c:v>
                </c:pt>
                <c:pt idx="202">
                  <c:v>-1.28891989419626</c:v>
                </c:pt>
                <c:pt idx="203">
                  <c:v>-1.28813690094072</c:v>
                </c:pt>
                <c:pt idx="204">
                  <c:v>-1.28734763370076</c:v>
                </c:pt>
                <c:pt idx="205">
                  <c:v>-1.28656338564833</c:v>
                </c:pt>
                <c:pt idx="206">
                  <c:v>-1.28579168556475</c:v>
                </c:pt>
                <c:pt idx="207">
                  <c:v>-1.28501245669986</c:v>
                </c:pt>
                <c:pt idx="208">
                  <c:v>-1.2842231894599</c:v>
                </c:pt>
                <c:pt idx="209">
                  <c:v>-1.28344270579812</c:v>
                </c:pt>
                <c:pt idx="210">
                  <c:v>-1.28266222213635</c:v>
                </c:pt>
                <c:pt idx="211">
                  <c:v>-1.28187922888081</c:v>
                </c:pt>
                <c:pt idx="212">
                  <c:v>-1.28109749042215</c:v>
                </c:pt>
                <c:pt idx="213">
                  <c:v>-1.28030320399466</c:v>
                </c:pt>
                <c:pt idx="214">
                  <c:v>-1.27950264358274</c:v>
                </c:pt>
                <c:pt idx="215">
                  <c:v>-1.27871839553032</c:v>
                </c:pt>
                <c:pt idx="216">
                  <c:v>-1.27792159950905</c:v>
                </c:pt>
                <c:pt idx="217">
                  <c:v>-1.27712605828467</c:v>
                </c:pt>
                <c:pt idx="218">
                  <c:v>-1.27633428145094</c:v>
                </c:pt>
                <c:pt idx="219">
                  <c:v>-1.27554877860164</c:v>
                </c:pt>
                <c:pt idx="220">
                  <c:v>-1.27476704014298</c:v>
                </c:pt>
                <c:pt idx="221">
                  <c:v>-1.27397651810613</c:v>
                </c:pt>
                <c:pt idx="222">
                  <c:v>-1.27320481802255</c:v>
                </c:pt>
                <c:pt idx="223">
                  <c:v>-1.27242182476701</c:v>
                </c:pt>
                <c:pt idx="224">
                  <c:v>-1.27164008630835</c:v>
                </c:pt>
                <c:pt idx="225">
                  <c:v>-1.27084329028708</c:v>
                </c:pt>
                <c:pt idx="226">
                  <c:v>-1.27005402304712</c:v>
                </c:pt>
                <c:pt idx="227">
                  <c:v>-1.26927353938535</c:v>
                </c:pt>
                <c:pt idx="228">
                  <c:v>-1.26848803653604</c:v>
                </c:pt>
                <c:pt idx="229">
                  <c:v>-1.26770002409297</c:v>
                </c:pt>
                <c:pt idx="230">
                  <c:v>-1.26691452124366</c:v>
                </c:pt>
                <c:pt idx="231">
                  <c:v>-1.26613780197254</c:v>
                </c:pt>
                <c:pt idx="232">
                  <c:v>-1.26535857310765</c:v>
                </c:pt>
                <c:pt idx="233">
                  <c:v>-1.26457683464899</c:v>
                </c:pt>
                <c:pt idx="234">
                  <c:v>-1.26379886058098</c:v>
                </c:pt>
                <c:pt idx="235">
                  <c:v>-1.26300206455972</c:v>
                </c:pt>
                <c:pt idx="236">
                  <c:v>-1.26220652333534</c:v>
                </c:pt>
                <c:pt idx="237">
                  <c:v>-1.26142478487668</c:v>
                </c:pt>
                <c:pt idx="238">
                  <c:v>-1.26064179162114</c:v>
                </c:pt>
                <c:pt idx="239">
                  <c:v>-1.25986758194379</c:v>
                </c:pt>
                <c:pt idx="240">
                  <c:v>-1.25909713665708</c:v>
                </c:pt>
                <c:pt idx="241">
                  <c:v>-1.25831163380778</c:v>
                </c:pt>
                <c:pt idx="242">
                  <c:v>-1.25752738575535</c:v>
                </c:pt>
                <c:pt idx="243">
                  <c:v>-1.25674313770293</c:v>
                </c:pt>
                <c:pt idx="244">
                  <c:v>-1.25596265404115</c:v>
                </c:pt>
                <c:pt idx="245">
                  <c:v>-1.25518091558249</c:v>
                </c:pt>
                <c:pt idx="246">
                  <c:v>-1.25440796070202</c:v>
                </c:pt>
                <c:pt idx="247">
                  <c:v>-1.25362747704025</c:v>
                </c:pt>
                <c:pt idx="248">
                  <c:v>-1.25283695500341</c:v>
                </c:pt>
                <c:pt idx="249">
                  <c:v>-1.25204768776345</c:v>
                </c:pt>
                <c:pt idx="250">
                  <c:v>-1.25126845889856</c:v>
                </c:pt>
                <c:pt idx="251">
                  <c:v>-1.25047417247106</c:v>
                </c:pt>
                <c:pt idx="252">
                  <c:v>-1.24969619840306</c:v>
                </c:pt>
                <c:pt idx="253">
                  <c:v>-1.24892073392882</c:v>
                </c:pt>
                <c:pt idx="254">
                  <c:v>-1.24814150506393</c:v>
                </c:pt>
                <c:pt idx="255">
                  <c:v>-1.24735976660527</c:v>
                </c:pt>
                <c:pt idx="256">
                  <c:v>-1.24657300895908</c:v>
                </c:pt>
                <c:pt idx="257">
                  <c:v>-1.24578876090665</c:v>
                </c:pt>
                <c:pt idx="258">
                  <c:v>-1.24502082521372</c:v>
                </c:pt>
                <c:pt idx="259">
                  <c:v>-1.24424787033325</c:v>
                </c:pt>
                <c:pt idx="260">
                  <c:v>-1.24347366065589</c:v>
                </c:pt>
                <c:pt idx="261">
                  <c:v>-1.2426869030097</c:v>
                </c:pt>
                <c:pt idx="262">
                  <c:v>-1.24191018373858</c:v>
                </c:pt>
                <c:pt idx="263">
                  <c:v>-1.24113220967057</c:v>
                </c:pt>
                <c:pt idx="264">
                  <c:v>-1.24035423560257</c:v>
                </c:pt>
                <c:pt idx="265">
                  <c:v>-1.23957375194079</c:v>
                </c:pt>
                <c:pt idx="266">
                  <c:v>-1.23877319152888</c:v>
                </c:pt>
                <c:pt idx="267">
                  <c:v>-1.23799647225776</c:v>
                </c:pt>
                <c:pt idx="268">
                  <c:v>-1.23720218583026</c:v>
                </c:pt>
                <c:pt idx="269">
                  <c:v>-1.23640789940277</c:v>
                </c:pt>
                <c:pt idx="270">
                  <c:v>-1.23563243492853</c:v>
                </c:pt>
                <c:pt idx="271">
                  <c:v>-1.23485069646987</c:v>
                </c:pt>
                <c:pt idx="272">
                  <c:v>-1.23407272240186</c:v>
                </c:pt>
                <c:pt idx="273">
                  <c:v>-1.23328721955256</c:v>
                </c:pt>
                <c:pt idx="274">
                  <c:v>-1.23249920710948</c:v>
                </c:pt>
                <c:pt idx="275">
                  <c:v>-1.23170743027575</c:v>
                </c:pt>
                <c:pt idx="276">
                  <c:v>-1.23091188905137</c:v>
                </c:pt>
                <c:pt idx="277">
                  <c:v>-1.23013015059271</c:v>
                </c:pt>
                <c:pt idx="278">
                  <c:v>-1.22934464774341</c:v>
                </c:pt>
                <c:pt idx="279">
                  <c:v>-1.2285591448941</c:v>
                </c:pt>
                <c:pt idx="280">
                  <c:v>-1.22777113245102</c:v>
                </c:pt>
                <c:pt idx="281">
                  <c:v>-1.22697182683599</c:v>
                </c:pt>
                <c:pt idx="282">
                  <c:v>-1.22618883358045</c:v>
                </c:pt>
                <c:pt idx="283">
                  <c:v>-1.22539580194983</c:v>
                </c:pt>
                <c:pt idx="284">
                  <c:v>-1.22462661146002</c:v>
                </c:pt>
                <c:pt idx="285">
                  <c:v>-1.22384487300136</c:v>
                </c:pt>
                <c:pt idx="286">
                  <c:v>-1.22304556738633</c:v>
                </c:pt>
                <c:pt idx="287">
                  <c:v>-1.22227135770897</c:v>
                </c:pt>
                <c:pt idx="288">
                  <c:v>-1.2214908740472</c:v>
                </c:pt>
                <c:pt idx="289">
                  <c:v>-1.22071415477608</c:v>
                </c:pt>
                <c:pt idx="290">
                  <c:v>-1.21994370948938</c:v>
                </c:pt>
                <c:pt idx="291">
                  <c:v>-1.21916699021825</c:v>
                </c:pt>
                <c:pt idx="292">
                  <c:v>-1.21838776135337</c:v>
                </c:pt>
                <c:pt idx="293">
                  <c:v>-1.21761355167601</c:v>
                </c:pt>
                <c:pt idx="294">
                  <c:v>-1.21684310638931</c:v>
                </c:pt>
                <c:pt idx="295">
                  <c:v>-1.21605132955558</c:v>
                </c:pt>
                <c:pt idx="296">
                  <c:v>-1.21528213906576</c:v>
                </c:pt>
                <c:pt idx="297">
                  <c:v>-1.21451043898218</c:v>
                </c:pt>
                <c:pt idx="298">
                  <c:v>-1.21373622930482</c:v>
                </c:pt>
                <c:pt idx="299">
                  <c:v>-1.21295449084616</c:v>
                </c:pt>
                <c:pt idx="300">
                  <c:v>-1.21217526198128</c:v>
                </c:pt>
                <c:pt idx="301">
                  <c:v>-1.21139352352262</c:v>
                </c:pt>
                <c:pt idx="302">
                  <c:v>-1.21061805904838</c:v>
                </c:pt>
                <c:pt idx="303">
                  <c:v>-1.20984384937103</c:v>
                </c:pt>
                <c:pt idx="304">
                  <c:v>-1.2090671300999</c:v>
                </c:pt>
                <c:pt idx="305">
                  <c:v>-1.20828790123501</c:v>
                </c:pt>
                <c:pt idx="306">
                  <c:v>-1.20750992716701</c:v>
                </c:pt>
                <c:pt idx="307">
                  <c:v>-1.20672944350524</c:v>
                </c:pt>
                <c:pt idx="308">
                  <c:v>-1.20594519545281</c:v>
                </c:pt>
                <c:pt idx="309">
                  <c:v>-1.20514588983778</c:v>
                </c:pt>
                <c:pt idx="310">
                  <c:v>-1.2043578773947</c:v>
                </c:pt>
                <c:pt idx="311">
                  <c:v>-1.20356861015474</c:v>
                </c:pt>
                <c:pt idx="312">
                  <c:v>-1.20279063608674</c:v>
                </c:pt>
                <c:pt idx="313">
                  <c:v>-1.20200638803431</c:v>
                </c:pt>
                <c:pt idx="314">
                  <c:v>-1.20122715916942</c:v>
                </c:pt>
                <c:pt idx="315">
                  <c:v>-1.20045420428895</c:v>
                </c:pt>
                <c:pt idx="316">
                  <c:v>-1.19967623022095</c:v>
                </c:pt>
                <c:pt idx="317">
                  <c:v>-1.19891080412178</c:v>
                </c:pt>
                <c:pt idx="318">
                  <c:v>-1.19812781086624</c:v>
                </c:pt>
                <c:pt idx="319">
                  <c:v>-1.19733854362628</c:v>
                </c:pt>
                <c:pt idx="320">
                  <c:v>-1.19656182435516</c:v>
                </c:pt>
                <c:pt idx="321">
                  <c:v>-1.19579514345911</c:v>
                </c:pt>
                <c:pt idx="322">
                  <c:v>-1.19501967898487</c:v>
                </c:pt>
                <c:pt idx="323">
                  <c:v>-1.19423417613556</c:v>
                </c:pt>
                <c:pt idx="324">
                  <c:v>-1.19345369247379</c:v>
                </c:pt>
                <c:pt idx="325">
                  <c:v>-1.19266442523382</c:v>
                </c:pt>
                <c:pt idx="326">
                  <c:v>-1.19187515799386</c:v>
                </c:pt>
                <c:pt idx="327">
                  <c:v>-1.19109216473832</c:v>
                </c:pt>
                <c:pt idx="328">
                  <c:v>-1.1903079166859</c:v>
                </c:pt>
                <c:pt idx="329">
                  <c:v>-1.18953496180543</c:v>
                </c:pt>
                <c:pt idx="330">
                  <c:v>-1.18874945895612</c:v>
                </c:pt>
                <c:pt idx="331">
                  <c:v>-1.18796521090369</c:v>
                </c:pt>
                <c:pt idx="332">
                  <c:v>-1.18718347244504</c:v>
                </c:pt>
                <c:pt idx="333">
                  <c:v>-1.18640926276768</c:v>
                </c:pt>
                <c:pt idx="334">
                  <c:v>-1.18562877910591</c:v>
                </c:pt>
                <c:pt idx="335">
                  <c:v>-1.18484076666283</c:v>
                </c:pt>
                <c:pt idx="336">
                  <c:v>-1.18405526381352</c:v>
                </c:pt>
                <c:pt idx="337">
                  <c:v>-1.18327979933929</c:v>
                </c:pt>
                <c:pt idx="338">
                  <c:v>-1.18248425811491</c:v>
                </c:pt>
                <c:pt idx="339">
                  <c:v>-1.18170502925002</c:v>
                </c:pt>
                <c:pt idx="340">
                  <c:v>-1.1809283099789</c:v>
                </c:pt>
                <c:pt idx="341">
                  <c:v>-1.1801415523327</c:v>
                </c:pt>
                <c:pt idx="342">
                  <c:v>-1.17934475631144</c:v>
                </c:pt>
                <c:pt idx="343">
                  <c:v>-1.17855548907148</c:v>
                </c:pt>
                <c:pt idx="344">
                  <c:v>-1.17776873142529</c:v>
                </c:pt>
                <c:pt idx="345">
                  <c:v>-1.17697695459156</c:v>
                </c:pt>
                <c:pt idx="346">
                  <c:v>-1.1761952161329</c:v>
                </c:pt>
                <c:pt idx="347">
                  <c:v>-1.17541849686178</c:v>
                </c:pt>
                <c:pt idx="348">
                  <c:v>-1.17462546523117</c:v>
                </c:pt>
                <c:pt idx="349">
                  <c:v>-1.17382992400679</c:v>
                </c:pt>
                <c:pt idx="350">
                  <c:v>-1.17304316636059</c:v>
                </c:pt>
                <c:pt idx="351">
                  <c:v>-1.17225766351128</c:v>
                </c:pt>
                <c:pt idx="352">
                  <c:v>-1.17148094424016</c:v>
                </c:pt>
                <c:pt idx="353">
                  <c:v>-1.17069293179709</c:v>
                </c:pt>
                <c:pt idx="354">
                  <c:v>-1.16990115496336</c:v>
                </c:pt>
                <c:pt idx="355">
                  <c:v>-1.16912192609847</c:v>
                </c:pt>
                <c:pt idx="356">
                  <c:v>-1.16834771642111</c:v>
                </c:pt>
                <c:pt idx="357">
                  <c:v>-1.16757350674376</c:v>
                </c:pt>
                <c:pt idx="358">
                  <c:v>-1.16678674909757</c:v>
                </c:pt>
                <c:pt idx="359">
                  <c:v>-1.16601504901398</c:v>
                </c:pt>
                <c:pt idx="360">
                  <c:v>-1.1652433489304</c:v>
                </c:pt>
                <c:pt idx="361">
                  <c:v>-1.16446537486239</c:v>
                </c:pt>
                <c:pt idx="362">
                  <c:v>-1.16367987201308</c:v>
                </c:pt>
                <c:pt idx="363">
                  <c:v>-1.16289562396066</c:v>
                </c:pt>
                <c:pt idx="364">
                  <c:v>-1.16212392387707</c:v>
                </c:pt>
                <c:pt idx="365">
                  <c:v>-1.16137104574674</c:v>
                </c:pt>
                <c:pt idx="366">
                  <c:v>-1.16057926891301</c:v>
                </c:pt>
                <c:pt idx="367">
                  <c:v>-1.15978874687617</c:v>
                </c:pt>
                <c:pt idx="368">
                  <c:v>-1.15899320565179</c:v>
                </c:pt>
                <c:pt idx="369">
                  <c:v>-1.15820519320871</c:v>
                </c:pt>
                <c:pt idx="370">
                  <c:v>-1.15742345475005</c:v>
                </c:pt>
                <c:pt idx="371">
                  <c:v>-1.15664297108828</c:v>
                </c:pt>
                <c:pt idx="372">
                  <c:v>-1.1558549586452</c:v>
                </c:pt>
                <c:pt idx="373">
                  <c:v>-1.15508200376473</c:v>
                </c:pt>
                <c:pt idx="374">
                  <c:v>-1.15429148172789</c:v>
                </c:pt>
                <c:pt idx="375">
                  <c:v>-1.153512252863</c:v>
                </c:pt>
                <c:pt idx="376">
                  <c:v>-1.15272800481058</c:v>
                </c:pt>
                <c:pt idx="377">
                  <c:v>-1.15194124716438</c:v>
                </c:pt>
                <c:pt idx="378">
                  <c:v>-1.15116829228391</c:v>
                </c:pt>
                <c:pt idx="379">
                  <c:v>-1.15038404423149</c:v>
                </c:pt>
                <c:pt idx="380">
                  <c:v>-1.14958724821022</c:v>
                </c:pt>
                <c:pt idx="381">
                  <c:v>-1.14879045218896</c:v>
                </c:pt>
                <c:pt idx="382">
                  <c:v>-1.14799616576146</c:v>
                </c:pt>
                <c:pt idx="383">
                  <c:v>-1.14721191770904</c:v>
                </c:pt>
                <c:pt idx="384">
                  <c:v>-1.14642139567219</c:v>
                </c:pt>
                <c:pt idx="385">
                  <c:v>-1.14563087363535</c:v>
                </c:pt>
                <c:pt idx="386">
                  <c:v>-1.14484913517669</c:v>
                </c:pt>
                <c:pt idx="387">
                  <c:v>-1.14405986793673</c:v>
                </c:pt>
                <c:pt idx="388">
                  <c:v>-1.14326432671235</c:v>
                </c:pt>
                <c:pt idx="389">
                  <c:v>-1.14247254987862</c:v>
                </c:pt>
                <c:pt idx="390">
                  <c:v>-1.14167073466983</c:v>
                </c:pt>
                <c:pt idx="391">
                  <c:v>-1.14087770303921</c:v>
                </c:pt>
                <c:pt idx="392">
                  <c:v>-1.14008216181483</c:v>
                </c:pt>
                <c:pt idx="393">
                  <c:v>-1.13930042335618</c:v>
                </c:pt>
                <c:pt idx="394">
                  <c:v>-1.13851617530375</c:v>
                </c:pt>
                <c:pt idx="395">
                  <c:v>-1.13772063407937</c:v>
                </c:pt>
                <c:pt idx="396">
                  <c:v>-1.13692509285499</c:v>
                </c:pt>
                <c:pt idx="397">
                  <c:v>-1.13613959000568</c:v>
                </c:pt>
                <c:pt idx="398">
                  <c:v>-1.13534530357819</c:v>
                </c:pt>
                <c:pt idx="399">
                  <c:v>-1.13456105552576</c:v>
                </c:pt>
                <c:pt idx="400">
                  <c:v>-1.13377429787957</c:v>
                </c:pt>
                <c:pt idx="401">
                  <c:v>-1.1330013429991</c:v>
                </c:pt>
                <c:pt idx="402">
                  <c:v>-1.13221207575914</c:v>
                </c:pt>
                <c:pt idx="403">
                  <c:v>-1.13143159209736</c:v>
                </c:pt>
                <c:pt idx="404">
                  <c:v>-1.13064608924806</c:v>
                </c:pt>
                <c:pt idx="405">
                  <c:v>-1.12985807680498</c:v>
                </c:pt>
                <c:pt idx="406">
                  <c:v>-1.12908135753386</c:v>
                </c:pt>
                <c:pt idx="407">
                  <c:v>-1.12834102737237</c:v>
                </c:pt>
                <c:pt idx="408">
                  <c:v>-1.12756054371059</c:v>
                </c:pt>
                <c:pt idx="409">
                  <c:v>-1.12678382443947</c:v>
                </c:pt>
                <c:pt idx="410">
                  <c:v>-1.12601588874654</c:v>
                </c:pt>
                <c:pt idx="411">
                  <c:v>-1.125232895491</c:v>
                </c:pt>
                <c:pt idx="412">
                  <c:v>-1.12444864743857</c:v>
                </c:pt>
                <c:pt idx="413">
                  <c:v>-1.12367192816745</c:v>
                </c:pt>
                <c:pt idx="414">
                  <c:v>-1.12289144450568</c:v>
                </c:pt>
                <c:pt idx="415">
                  <c:v>-1.12210970604702</c:v>
                </c:pt>
                <c:pt idx="416">
                  <c:v>-1.12134302515097</c:v>
                </c:pt>
                <c:pt idx="417">
                  <c:v>-1.12055626750478</c:v>
                </c:pt>
                <c:pt idx="418">
                  <c:v>-1.11977327424924</c:v>
                </c:pt>
                <c:pt idx="419">
                  <c:v>-1.11898149741551</c:v>
                </c:pt>
                <c:pt idx="420">
                  <c:v>-1.11815082187838</c:v>
                </c:pt>
                <c:pt idx="421">
                  <c:v>-1.11735402585711</c:v>
                </c:pt>
                <c:pt idx="422">
                  <c:v>-1.11659863813302</c:v>
                </c:pt>
                <c:pt idx="423">
                  <c:v>-1.11582066406501</c:v>
                </c:pt>
                <c:pt idx="424">
                  <c:v>-1.11505272837208</c:v>
                </c:pt>
                <c:pt idx="425">
                  <c:v>-1.11427098991342</c:v>
                </c:pt>
                <c:pt idx="426">
                  <c:v>-1.113486741861</c:v>
                </c:pt>
                <c:pt idx="427">
                  <c:v>-1.11270751299611</c:v>
                </c:pt>
                <c:pt idx="428">
                  <c:v>-1.11191071697484</c:v>
                </c:pt>
                <c:pt idx="429">
                  <c:v>-1.11112897851619</c:v>
                </c:pt>
                <c:pt idx="430">
                  <c:v>-1.11036355241702</c:v>
                </c:pt>
                <c:pt idx="431">
                  <c:v>-1.1095868331459</c:v>
                </c:pt>
                <c:pt idx="432">
                  <c:v>-1.10881513306231</c:v>
                </c:pt>
                <c:pt idx="433">
                  <c:v>-1.10803213980677</c:v>
                </c:pt>
                <c:pt idx="434">
                  <c:v>-1.10724789175435</c:v>
                </c:pt>
                <c:pt idx="435">
                  <c:v>-1.10648748484271</c:v>
                </c:pt>
                <c:pt idx="436">
                  <c:v>-1.10570323679029</c:v>
                </c:pt>
                <c:pt idx="437">
                  <c:v>-1.10492149833163</c:v>
                </c:pt>
                <c:pt idx="438">
                  <c:v>-1.1041297214979</c:v>
                </c:pt>
                <c:pt idx="439">
                  <c:v>-1.10334798303925</c:v>
                </c:pt>
                <c:pt idx="440">
                  <c:v>-1.1025499322211</c:v>
                </c:pt>
                <c:pt idx="441">
                  <c:v>-1.10176066498114</c:v>
                </c:pt>
                <c:pt idx="442">
                  <c:v>-1.10096888814741</c:v>
                </c:pt>
                <c:pt idx="443">
                  <c:v>-1.10017836611057</c:v>
                </c:pt>
                <c:pt idx="444">
                  <c:v>-1.09939788244879</c:v>
                </c:pt>
                <c:pt idx="445">
                  <c:v>-1.09861739878702</c:v>
                </c:pt>
                <c:pt idx="446">
                  <c:v>-1.0978406795159</c:v>
                </c:pt>
                <c:pt idx="447">
                  <c:v>-1.09706019585412</c:v>
                </c:pt>
                <c:pt idx="448">
                  <c:v>-1.09629100536431</c:v>
                </c:pt>
                <c:pt idx="449">
                  <c:v>-1.09551805048384</c:v>
                </c:pt>
                <c:pt idx="450">
                  <c:v>-1.09473380243141</c:v>
                </c:pt>
                <c:pt idx="451">
                  <c:v>-1.09393826120703</c:v>
                </c:pt>
                <c:pt idx="452">
                  <c:v>-1.09315777754526</c:v>
                </c:pt>
                <c:pt idx="453">
                  <c:v>-1.09237352949283</c:v>
                </c:pt>
                <c:pt idx="454">
                  <c:v>-1.09159931981548</c:v>
                </c:pt>
                <c:pt idx="455">
                  <c:v>-1.09082260054436</c:v>
                </c:pt>
                <c:pt idx="456">
                  <c:v>-1.09003082371063</c:v>
                </c:pt>
                <c:pt idx="457">
                  <c:v>-1.08923528248625</c:v>
                </c:pt>
                <c:pt idx="458">
                  <c:v>-1.08845479882448</c:v>
                </c:pt>
                <c:pt idx="459">
                  <c:v>-1.08766929597517</c:v>
                </c:pt>
                <c:pt idx="460">
                  <c:v>-1.08688881231339</c:v>
                </c:pt>
                <c:pt idx="461">
                  <c:v>-1.08610581905785</c:v>
                </c:pt>
                <c:pt idx="462">
                  <c:v>-1.08531906141166</c:v>
                </c:pt>
                <c:pt idx="463">
                  <c:v>-1.08454610653119</c:v>
                </c:pt>
                <c:pt idx="464">
                  <c:v>-1.08374805571304</c:v>
                </c:pt>
                <c:pt idx="465">
                  <c:v>-1.08295627887931</c:v>
                </c:pt>
                <c:pt idx="466">
                  <c:v>-1.08217077603</c:v>
                </c:pt>
                <c:pt idx="467">
                  <c:v>-1.08137899919628</c:v>
                </c:pt>
                <c:pt idx="468">
                  <c:v>-1.0805909867532</c:v>
                </c:pt>
                <c:pt idx="469">
                  <c:v>-1.07980046471635</c:v>
                </c:pt>
                <c:pt idx="470">
                  <c:v>-1.07901245227328</c:v>
                </c:pt>
                <c:pt idx="471">
                  <c:v>-1.07822820422085</c:v>
                </c:pt>
                <c:pt idx="472">
                  <c:v>-1.07744395616843</c:v>
                </c:pt>
                <c:pt idx="473">
                  <c:v>-1.07667476567861</c:v>
                </c:pt>
                <c:pt idx="474">
                  <c:v>-1.07590055600126</c:v>
                </c:pt>
                <c:pt idx="475">
                  <c:v>-1.07512007233948</c:v>
                </c:pt>
                <c:pt idx="476">
                  <c:v>-1.07434209827148</c:v>
                </c:pt>
                <c:pt idx="477">
                  <c:v>-1.07357918176608</c:v>
                </c:pt>
                <c:pt idx="478">
                  <c:v>-1.072791169323</c:v>
                </c:pt>
                <c:pt idx="479">
                  <c:v>-1.07200315687992</c:v>
                </c:pt>
                <c:pt idx="480">
                  <c:v>-1.07122141842127</c:v>
                </c:pt>
                <c:pt idx="481">
                  <c:v>-1.07044093475949</c:v>
                </c:pt>
                <c:pt idx="482">
                  <c:v>-1.06965041272265</c:v>
                </c:pt>
                <c:pt idx="483">
                  <c:v>-1.06886741946711</c:v>
                </c:pt>
                <c:pt idx="484">
                  <c:v>-1.0680894453991</c:v>
                </c:pt>
                <c:pt idx="485">
                  <c:v>-1.06731021653421</c:v>
                </c:pt>
                <c:pt idx="486">
                  <c:v>-1.06653098766932</c:v>
                </c:pt>
                <c:pt idx="487">
                  <c:v>-1.06574548482001</c:v>
                </c:pt>
                <c:pt idx="488">
                  <c:v>-1.06495370798629</c:v>
                </c:pt>
                <c:pt idx="489">
                  <c:v>-1.06416444074633</c:v>
                </c:pt>
                <c:pt idx="490">
                  <c:v>-1.0633877214752</c:v>
                </c:pt>
                <c:pt idx="491">
                  <c:v>-1.06261602139162</c:v>
                </c:pt>
                <c:pt idx="492">
                  <c:v>-1.06183177333919</c:v>
                </c:pt>
                <c:pt idx="493">
                  <c:v>-1.061045015693</c:v>
                </c:pt>
                <c:pt idx="494">
                  <c:v>-1.06026578682811</c:v>
                </c:pt>
                <c:pt idx="495">
                  <c:v>-1.05948781276011</c:v>
                </c:pt>
                <c:pt idx="496">
                  <c:v>-1.05871109348898</c:v>
                </c:pt>
                <c:pt idx="497">
                  <c:v>-1.05793060982721</c:v>
                </c:pt>
                <c:pt idx="498">
                  <c:v>-1.05714385218102</c:v>
                </c:pt>
                <c:pt idx="499">
                  <c:v>-1.05634831095664</c:v>
                </c:pt>
                <c:pt idx="500">
                  <c:v>-1.05556657249798</c:v>
                </c:pt>
                <c:pt idx="501">
                  <c:v>-1.05478357924244</c:v>
                </c:pt>
                <c:pt idx="502">
                  <c:v>-1.05399431200248</c:v>
                </c:pt>
                <c:pt idx="503">
                  <c:v>-1.05321884752824</c:v>
                </c:pt>
                <c:pt idx="504">
                  <c:v>-1.052443383054</c:v>
                </c:pt>
                <c:pt idx="505">
                  <c:v>-1.05165662540781</c:v>
                </c:pt>
                <c:pt idx="506">
                  <c:v>-1.05087739654292</c:v>
                </c:pt>
                <c:pt idx="507">
                  <c:v>-1.05007809092789</c:v>
                </c:pt>
                <c:pt idx="508">
                  <c:v>-1.04928505929728</c:v>
                </c:pt>
                <c:pt idx="509">
                  <c:v>-1.04849328246355</c:v>
                </c:pt>
                <c:pt idx="510">
                  <c:v>-1.04771154400489</c:v>
                </c:pt>
                <c:pt idx="511">
                  <c:v>-1.04692227676493</c:v>
                </c:pt>
                <c:pt idx="512">
                  <c:v>-1.04613426432185</c:v>
                </c:pt>
                <c:pt idx="513">
                  <c:v>-1.04534123269124</c:v>
                </c:pt>
                <c:pt idx="514">
                  <c:v>-1.04454820106063</c:v>
                </c:pt>
                <c:pt idx="515">
                  <c:v>-1.0437639530082</c:v>
                </c:pt>
                <c:pt idx="516">
                  <c:v>-1.04297468576824</c:v>
                </c:pt>
                <c:pt idx="517">
                  <c:v>-1.04218541852828</c:v>
                </c:pt>
                <c:pt idx="518">
                  <c:v>-1.04140995405405</c:v>
                </c:pt>
                <c:pt idx="519">
                  <c:v>-1.04063323478292</c:v>
                </c:pt>
                <c:pt idx="520">
                  <c:v>-1.03985526071492</c:v>
                </c:pt>
                <c:pt idx="521">
                  <c:v>-1.03907352225626</c:v>
                </c:pt>
                <c:pt idx="522">
                  <c:v>-1.03829680298514</c:v>
                </c:pt>
                <c:pt idx="523">
                  <c:v>-1.03751631932337</c:v>
                </c:pt>
                <c:pt idx="524">
                  <c:v>-1.03673207127094</c:v>
                </c:pt>
                <c:pt idx="525">
                  <c:v>-1.03593903964033</c:v>
                </c:pt>
                <c:pt idx="526">
                  <c:v>-1.03514977240037</c:v>
                </c:pt>
                <c:pt idx="527">
                  <c:v>-1.03436677914483</c:v>
                </c:pt>
                <c:pt idx="528">
                  <c:v>-1.03357625710798</c:v>
                </c:pt>
                <c:pt idx="529">
                  <c:v>-1.0328045570244</c:v>
                </c:pt>
                <c:pt idx="530">
                  <c:v>-1.03202030897197</c:v>
                </c:pt>
                <c:pt idx="531">
                  <c:v>-1.03124986368527</c:v>
                </c:pt>
                <c:pt idx="532">
                  <c:v>-1.03047188961726</c:v>
                </c:pt>
                <c:pt idx="533">
                  <c:v>-1.02965627164274</c:v>
                </c:pt>
                <c:pt idx="534">
                  <c:v>-1.02885947562148</c:v>
                </c:pt>
                <c:pt idx="535">
                  <c:v>-1.02808275635036</c:v>
                </c:pt>
                <c:pt idx="536">
                  <c:v>-1.0273010178917</c:v>
                </c:pt>
                <c:pt idx="537">
                  <c:v>-1.02651676983927</c:v>
                </c:pt>
                <c:pt idx="538">
                  <c:v>-1.0257362861775</c:v>
                </c:pt>
                <c:pt idx="539">
                  <c:v>-1.02494827373442</c:v>
                </c:pt>
                <c:pt idx="540">
                  <c:v>-1.02415900649446</c:v>
                </c:pt>
                <c:pt idx="541">
                  <c:v>-1.02336848445762</c:v>
                </c:pt>
                <c:pt idx="542">
                  <c:v>-1.02258674599896</c:v>
                </c:pt>
                <c:pt idx="543">
                  <c:v>-1.0218050075403</c:v>
                </c:pt>
                <c:pt idx="544">
                  <c:v>-1.02101323070658</c:v>
                </c:pt>
                <c:pt idx="545">
                  <c:v>-1.02022145387285</c:v>
                </c:pt>
                <c:pt idx="546">
                  <c:v>-1.0194623017581</c:v>
                </c:pt>
                <c:pt idx="547">
                  <c:v>-1.01868181809633</c:v>
                </c:pt>
                <c:pt idx="548">
                  <c:v>-1.01790635362209</c:v>
                </c:pt>
                <c:pt idx="549">
                  <c:v>-1.01712085077278</c:v>
                </c:pt>
                <c:pt idx="550">
                  <c:v>-1.01633660272036</c:v>
                </c:pt>
                <c:pt idx="551">
                  <c:v>-1.01555862865235</c:v>
                </c:pt>
                <c:pt idx="552">
                  <c:v>-1.01478190938123</c:v>
                </c:pt>
                <c:pt idx="553">
                  <c:v>-1.01399891612569</c:v>
                </c:pt>
                <c:pt idx="554">
                  <c:v>-1.01321466807326</c:v>
                </c:pt>
                <c:pt idx="555">
                  <c:v>-1.01242791042707</c:v>
                </c:pt>
                <c:pt idx="556">
                  <c:v>-1.01164115278088</c:v>
                </c:pt>
                <c:pt idx="557">
                  <c:v>-1.01085941432222</c:v>
                </c:pt>
                <c:pt idx="558">
                  <c:v>-1.01007265667603</c:v>
                </c:pt>
                <c:pt idx="559">
                  <c:v>-1.00929468260802</c:v>
                </c:pt>
                <c:pt idx="560">
                  <c:v>-1.00852172772755</c:v>
                </c:pt>
                <c:pt idx="561">
                  <c:v>-1.00773246048759</c:v>
                </c:pt>
                <c:pt idx="562">
                  <c:v>-1.00694946723205</c:v>
                </c:pt>
                <c:pt idx="563">
                  <c:v>-1.00616772877339</c:v>
                </c:pt>
                <c:pt idx="564">
                  <c:v>-1.00539351909604</c:v>
                </c:pt>
                <c:pt idx="565">
                  <c:v>-1.00462432860622</c:v>
                </c:pt>
                <c:pt idx="566">
                  <c:v>-1.0038551381164</c:v>
                </c:pt>
                <c:pt idx="567">
                  <c:v>-1.0030771640484</c:v>
                </c:pt>
                <c:pt idx="568">
                  <c:v>-1.00228789680843</c:v>
                </c:pt>
                <c:pt idx="569">
                  <c:v>-1.00150364875601</c:v>
                </c:pt>
                <c:pt idx="570">
                  <c:v>-1.00072316509424</c:v>
                </c:pt>
                <c:pt idx="571">
                  <c:v>-0.999948955416883</c:v>
                </c:pt>
                <c:pt idx="572">
                  <c:v>-0.999163452567574</c:v>
                </c:pt>
                <c:pt idx="573">
                  <c:v>-0.998401790859058</c:v>
                </c:pt>
                <c:pt idx="574">
                  <c:v>-0.997626326384821</c:v>
                </c:pt>
                <c:pt idx="575">
                  <c:v>-0.996840823535512</c:v>
                </c:pt>
                <c:pt idx="576">
                  <c:v>-0.996052811092435</c:v>
                </c:pt>
                <c:pt idx="577">
                  <c:v>-0.995264798649358</c:v>
                </c:pt>
                <c:pt idx="578">
                  <c:v>-0.994486824581353</c:v>
                </c:pt>
                <c:pt idx="579">
                  <c:v>-0.993688773763205</c:v>
                </c:pt>
                <c:pt idx="580">
                  <c:v>-0.992895742132593</c:v>
                </c:pt>
                <c:pt idx="581">
                  <c:v>-0.992112748877052</c:v>
                </c:pt>
                <c:pt idx="582">
                  <c:v>-0.991318462449556</c:v>
                </c:pt>
                <c:pt idx="583">
                  <c:v>-0.990535469194015</c:v>
                </c:pt>
                <c:pt idx="584">
                  <c:v>-0.989749966344706</c:v>
                </c:pt>
                <c:pt idx="585">
                  <c:v>-0.988963208698513</c:v>
                </c:pt>
                <c:pt idx="586">
                  <c:v>-0.988173941458553</c:v>
                </c:pt>
                <c:pt idx="587">
                  <c:v>-0.987375890640405</c:v>
                </c:pt>
                <c:pt idx="588">
                  <c:v>-0.986580349416025</c:v>
                </c:pt>
                <c:pt idx="589">
                  <c:v>-0.985789827379181</c:v>
                </c:pt>
                <c:pt idx="590">
                  <c:v>-0.985003069732988</c:v>
                </c:pt>
                <c:pt idx="591">
                  <c:v>-0.984225095664982</c:v>
                </c:pt>
                <c:pt idx="592">
                  <c:v>-0.983450885987628</c:v>
                </c:pt>
                <c:pt idx="593">
                  <c:v>-0.982680440700926</c:v>
                </c:pt>
                <c:pt idx="594">
                  <c:v>-0.98190246663292</c:v>
                </c:pt>
                <c:pt idx="595">
                  <c:v>-0.981118218580495</c:v>
                </c:pt>
                <c:pt idx="596">
                  <c:v>-0.980337734918722</c:v>
                </c:pt>
                <c:pt idx="597">
                  <c:v>-0.979557251256948</c:v>
                </c:pt>
                <c:pt idx="598">
                  <c:v>-0.97878806076713</c:v>
                </c:pt>
                <c:pt idx="599">
                  <c:v>-0.978007577105356</c:v>
                </c:pt>
                <c:pt idx="600">
                  <c:v>-0.977224583849815</c:v>
                </c:pt>
                <c:pt idx="601">
                  <c:v>-0.976439081000506</c:v>
                </c:pt>
                <c:pt idx="602">
                  <c:v>-0.975649813760546</c:v>
                </c:pt>
                <c:pt idx="603">
                  <c:v>-0.974865565708121</c:v>
                </c:pt>
                <c:pt idx="604">
                  <c:v>-0.974077553265044</c:v>
                </c:pt>
                <c:pt idx="605">
                  <c:v>-0.973283266837548</c:v>
                </c:pt>
                <c:pt idx="606">
                  <c:v>-0.972493999597588</c:v>
                </c:pt>
                <c:pt idx="607">
                  <c:v>-0.971713515935814</c:v>
                </c:pt>
                <c:pt idx="608">
                  <c:v>-0.970931777477157</c:v>
                </c:pt>
                <c:pt idx="609">
                  <c:v>-0.970146274627848</c:v>
                </c:pt>
                <c:pt idx="610">
                  <c:v>-0.969368300559842</c:v>
                </c:pt>
                <c:pt idx="611">
                  <c:v>-0.968577778522998</c:v>
                </c:pt>
                <c:pt idx="612">
                  <c:v>-0.967792275673689</c:v>
                </c:pt>
                <c:pt idx="613">
                  <c:v>-0.967008027621264</c:v>
                </c:pt>
                <c:pt idx="614">
                  <c:v>-0.966212486396884</c:v>
                </c:pt>
                <c:pt idx="615">
                  <c:v>-0.965420709563156</c:v>
                </c:pt>
                <c:pt idx="616">
                  <c:v>-0.96464273549515</c:v>
                </c:pt>
                <c:pt idx="617">
                  <c:v>-0.963850958661422</c:v>
                </c:pt>
                <c:pt idx="618">
                  <c:v>-0.963078003780952</c:v>
                </c:pt>
                <c:pt idx="619">
                  <c:v>-0.962306303697366</c:v>
                </c:pt>
                <c:pt idx="620">
                  <c:v>-0.961535858410663</c:v>
                </c:pt>
                <c:pt idx="621">
                  <c:v>-0.960751610358238</c:v>
                </c:pt>
                <c:pt idx="622">
                  <c:v>-0.959968617102697</c:v>
                </c:pt>
                <c:pt idx="623">
                  <c:v>-0.959195662222227</c:v>
                </c:pt>
                <c:pt idx="624">
                  <c:v>-0.958410159372918</c:v>
                </c:pt>
                <c:pt idx="625">
                  <c:v>-0.957619637336074</c:v>
                </c:pt>
                <c:pt idx="626">
                  <c:v>-0.956836644080533</c:v>
                </c:pt>
                <c:pt idx="627">
                  <c:v>-0.956051141231224</c:v>
                </c:pt>
                <c:pt idx="628">
                  <c:v>-0.955260619194379</c:v>
                </c:pt>
                <c:pt idx="629">
                  <c:v>-0.95448139032949</c:v>
                </c:pt>
                <c:pt idx="630">
                  <c:v>-0.953704671058368</c:v>
                </c:pt>
                <c:pt idx="631">
                  <c:v>-0.952920423005943</c:v>
                </c:pt>
                <c:pt idx="632">
                  <c:v>-0.952128646172215</c:v>
                </c:pt>
                <c:pt idx="633">
                  <c:v>-0.951336869338486</c:v>
                </c:pt>
                <c:pt idx="634">
                  <c:v>-0.950550111692294</c:v>
                </c:pt>
                <c:pt idx="635">
                  <c:v>-0.949757080061681</c:v>
                </c:pt>
                <c:pt idx="636">
                  <c:v>-0.948966558024837</c:v>
                </c:pt>
                <c:pt idx="637">
                  <c:v>-0.948181055175528</c:v>
                </c:pt>
                <c:pt idx="638">
                  <c:v>-0.947403081107523</c:v>
                </c:pt>
                <c:pt idx="639">
                  <c:v>-0.946615068664446</c:v>
                </c:pt>
                <c:pt idx="640">
                  <c:v>-0.945829565815137</c:v>
                </c:pt>
                <c:pt idx="641">
                  <c:v>-0.945044062965828</c:v>
                </c:pt>
                <c:pt idx="642">
                  <c:v>-0.944259814913403</c:v>
                </c:pt>
                <c:pt idx="643">
                  <c:v>-0.943468038079675</c:v>
                </c:pt>
                <c:pt idx="644">
                  <c:v>-0.942681280433482</c:v>
                </c:pt>
                <c:pt idx="645">
                  <c:v>-0.941892013193521</c:v>
                </c:pt>
                <c:pt idx="646">
                  <c:v>-0.941104000750445</c:v>
                </c:pt>
                <c:pt idx="647">
                  <c:v>-0.940312223916716</c:v>
                </c:pt>
                <c:pt idx="648">
                  <c:v>-0.939520447082988</c:v>
                </c:pt>
                <c:pt idx="649">
                  <c:v>-0.938734944233679</c:v>
                </c:pt>
                <c:pt idx="650">
                  <c:v>-0.937941912603067</c:v>
                </c:pt>
                <c:pt idx="651">
                  <c:v>-0.937141352191152</c:v>
                </c:pt>
                <c:pt idx="652">
                  <c:v>-0.936349575357423</c:v>
                </c:pt>
                <c:pt idx="653">
                  <c:v>-0.935560308117463</c:v>
                </c:pt>
                <c:pt idx="654">
                  <c:v>-0.934777314861922</c:v>
                </c:pt>
                <c:pt idx="655">
                  <c:v>-0.933990557215729</c:v>
                </c:pt>
                <c:pt idx="656">
                  <c:v>-0.933200035178885</c:v>
                </c:pt>
                <c:pt idx="657">
                  <c:v>-0.932423315907763</c:v>
                </c:pt>
                <c:pt idx="658">
                  <c:v>-0.931651615824177</c:v>
                </c:pt>
                <c:pt idx="659">
                  <c:v>-0.9308636033811</c:v>
                </c:pt>
                <c:pt idx="660">
                  <c:v>-0.930079355328675</c:v>
                </c:pt>
                <c:pt idx="661">
                  <c:v>-0.92929510727625</c:v>
                </c:pt>
                <c:pt idx="662">
                  <c:v>-0.928517133208244</c:v>
                </c:pt>
                <c:pt idx="663">
                  <c:v>-0.927732885155819</c:v>
                </c:pt>
                <c:pt idx="664">
                  <c:v>-0.92694738230651</c:v>
                </c:pt>
                <c:pt idx="665">
                  <c:v>-0.926149331488363</c:v>
                </c:pt>
                <c:pt idx="666">
                  <c:v>-0.925360064248402</c:v>
                </c:pt>
                <c:pt idx="667">
                  <c:v>-0.924574561399093</c:v>
                </c:pt>
                <c:pt idx="668">
                  <c:v>-0.9237878037529</c:v>
                </c:pt>
                <c:pt idx="669">
                  <c:v>-0.923004810497359</c:v>
                </c:pt>
                <c:pt idx="670">
                  <c:v>-0.922238129601309</c:v>
                </c:pt>
                <c:pt idx="671">
                  <c:v>-0.921458900736419</c:v>
                </c:pt>
                <c:pt idx="672">
                  <c:v>-0.920680926668414</c:v>
                </c:pt>
                <c:pt idx="673">
                  <c:v>-0.919902952600408</c:v>
                </c:pt>
                <c:pt idx="674">
                  <c:v>-0.919107411376028</c:v>
                </c:pt>
                <c:pt idx="675">
                  <c:v>-0.918319398932951</c:v>
                </c:pt>
                <c:pt idx="676">
                  <c:v>-0.917542679661829</c:v>
                </c:pt>
                <c:pt idx="677">
                  <c:v>-0.916757176812521</c:v>
                </c:pt>
                <c:pt idx="678">
                  <c:v>-0.915972928760096</c:v>
                </c:pt>
                <c:pt idx="679">
                  <c:v>-0.915183661520135</c:v>
                </c:pt>
                <c:pt idx="680">
                  <c:v>-0.914393139483291</c:v>
                </c:pt>
                <c:pt idx="681">
                  <c:v>-0.913611401024633</c:v>
                </c:pt>
                <c:pt idx="682">
                  <c:v>-0.912818369394021</c:v>
                </c:pt>
                <c:pt idx="683">
                  <c:v>-0.912034121341596</c:v>
                </c:pt>
                <c:pt idx="684">
                  <c:v>-0.911229796539029</c:v>
                </c:pt>
                <c:pt idx="685">
                  <c:v>-0.910448058080372</c:v>
                </c:pt>
                <c:pt idx="686">
                  <c:v>-0.909668829215482</c:v>
                </c:pt>
                <c:pt idx="687">
                  <c:v>-0.908880816772406</c:v>
                </c:pt>
                <c:pt idx="688">
                  <c:v>-0.908094059126213</c:v>
                </c:pt>
                <c:pt idx="689">
                  <c:v>-0.907302282292485</c:v>
                </c:pt>
                <c:pt idx="690">
                  <c:v>-0.906521798630711</c:v>
                </c:pt>
                <c:pt idx="691">
                  <c:v>-0.905735040984518</c:v>
                </c:pt>
                <c:pt idx="692">
                  <c:v>-0.904950792932093</c:v>
                </c:pt>
                <c:pt idx="693">
                  <c:v>-0.904161525692133</c:v>
                </c:pt>
                <c:pt idx="694">
                  <c:v>-0.903371003655288</c:v>
                </c:pt>
                <c:pt idx="695">
                  <c:v>-0.902589265196631</c:v>
                </c:pt>
                <c:pt idx="696">
                  <c:v>-0.901799997956671</c:v>
                </c:pt>
                <c:pt idx="697">
                  <c:v>-0.901018259498013</c:v>
                </c:pt>
                <c:pt idx="698">
                  <c:v>-0.900228992258053</c:v>
                </c:pt>
                <c:pt idx="699">
                  <c:v>-0.899447253799396</c:v>
                </c:pt>
                <c:pt idx="700">
                  <c:v>-0.898657986559435</c:v>
                </c:pt>
                <c:pt idx="701">
                  <c:v>-0.897876248100778</c:v>
                </c:pt>
                <c:pt idx="702">
                  <c:v>-0.897094509642121</c:v>
                </c:pt>
                <c:pt idx="703">
                  <c:v>-0.896311516386579</c:v>
                </c:pt>
                <c:pt idx="704">
                  <c:v>-0.895531032724806</c:v>
                </c:pt>
                <c:pt idx="705">
                  <c:v>-0.894765606625639</c:v>
                </c:pt>
                <c:pt idx="706">
                  <c:v>-0.893973829791911</c:v>
                </c:pt>
                <c:pt idx="707">
                  <c:v>-0.893188326942602</c:v>
                </c:pt>
                <c:pt idx="708">
                  <c:v>-0.892410352874596</c:v>
                </c:pt>
                <c:pt idx="709">
                  <c:v>-0.891627359619055</c:v>
                </c:pt>
                <c:pt idx="710">
                  <c:v>-0.890835582785327</c:v>
                </c:pt>
                <c:pt idx="711">
                  <c:v>-0.890055099123554</c:v>
                </c:pt>
                <c:pt idx="712">
                  <c:v>-0.889273360664896</c:v>
                </c:pt>
                <c:pt idx="713">
                  <c:v>-0.888484093424936</c:v>
                </c:pt>
                <c:pt idx="714">
                  <c:v>-0.887698590575627</c:v>
                </c:pt>
                <c:pt idx="715">
                  <c:v>-0.88691057813255</c:v>
                </c:pt>
                <c:pt idx="716">
                  <c:v>-0.886125075283241</c:v>
                </c:pt>
                <c:pt idx="717">
                  <c:v>-0.885335808043281</c:v>
                </c:pt>
                <c:pt idx="718">
                  <c:v>-0.884540266818901</c:v>
                </c:pt>
                <c:pt idx="719">
                  <c:v>-0.883753509172708</c:v>
                </c:pt>
                <c:pt idx="720">
                  <c:v>-0.882973025510935</c:v>
                </c:pt>
                <c:pt idx="721">
                  <c:v>-0.882187522661626</c:v>
                </c:pt>
                <c:pt idx="722">
                  <c:v>-0.881405784202968</c:v>
                </c:pt>
                <c:pt idx="723">
                  <c:v>-0.880619026556776</c:v>
                </c:pt>
                <c:pt idx="724">
                  <c:v>-0.879842307285654</c:v>
                </c:pt>
                <c:pt idx="725">
                  <c:v>-0.879073116795835</c:v>
                </c:pt>
                <c:pt idx="726">
                  <c:v>-0.878292633134062</c:v>
                </c:pt>
                <c:pt idx="727">
                  <c:v>-0.877505875487869</c:v>
                </c:pt>
                <c:pt idx="728">
                  <c:v>-0.876714098654141</c:v>
                </c:pt>
                <c:pt idx="729">
                  <c:v>-0.875919812226645</c:v>
                </c:pt>
                <c:pt idx="730">
                  <c:v>-0.875129290189801</c:v>
                </c:pt>
                <c:pt idx="731">
                  <c:v>-0.874345042137376</c:v>
                </c:pt>
                <c:pt idx="732">
                  <c:v>-0.873558284491183</c:v>
                </c:pt>
                <c:pt idx="733">
                  <c:v>-0.872777800829409</c:v>
                </c:pt>
                <c:pt idx="734">
                  <c:v>-0.871991043183217</c:v>
                </c:pt>
                <c:pt idx="735">
                  <c:v>-0.871199266349488</c:v>
                </c:pt>
                <c:pt idx="736">
                  <c:v>-0.870408744312644</c:v>
                </c:pt>
                <c:pt idx="737">
                  <c:v>-0.869627005853987</c:v>
                </c:pt>
                <c:pt idx="738">
                  <c:v>-0.868845267395329</c:v>
                </c:pt>
                <c:pt idx="739">
                  <c:v>-0.868071057717975</c:v>
                </c:pt>
                <c:pt idx="740">
                  <c:v>-0.867290574056202</c:v>
                </c:pt>
                <c:pt idx="741">
                  <c:v>-0.8665201287695</c:v>
                </c:pt>
                <c:pt idx="742">
                  <c:v>-0.865738390310842</c:v>
                </c:pt>
                <c:pt idx="743">
                  <c:v>-0.864954142258417</c:v>
                </c:pt>
                <c:pt idx="744">
                  <c:v>-0.864171149002876</c:v>
                </c:pt>
                <c:pt idx="745">
                  <c:v>-0.863388155747335</c:v>
                </c:pt>
                <c:pt idx="746">
                  <c:v>-0.862595124116723</c:v>
                </c:pt>
                <c:pt idx="747">
                  <c:v>-0.861802092486111</c:v>
                </c:pt>
                <c:pt idx="748">
                  <c:v>-0.861025373214989</c:v>
                </c:pt>
                <c:pt idx="749">
                  <c:v>-0.860234851178145</c:v>
                </c:pt>
                <c:pt idx="750">
                  <c:v>-0.859438055156881</c:v>
                </c:pt>
                <c:pt idx="751">
                  <c:v>-0.858650042713804</c:v>
                </c:pt>
                <c:pt idx="752">
                  <c:v>-0.857863285067611</c:v>
                </c:pt>
                <c:pt idx="753">
                  <c:v>-0.857081546608954</c:v>
                </c:pt>
                <c:pt idx="754">
                  <c:v>-0.856301062947181</c:v>
                </c:pt>
                <c:pt idx="755">
                  <c:v>-0.855510540910336</c:v>
                </c:pt>
                <c:pt idx="756">
                  <c:v>-0.854728802451679</c:v>
                </c:pt>
                <c:pt idx="757">
                  <c:v>-0.853939535211719</c:v>
                </c:pt>
                <c:pt idx="758">
                  <c:v>-0.853155287159294</c:v>
                </c:pt>
                <c:pt idx="759">
                  <c:v>-0.852371039106869</c:v>
                </c:pt>
                <c:pt idx="760">
                  <c:v>-0.85157926227314</c:v>
                </c:pt>
                <c:pt idx="761">
                  <c:v>-0.850795014220715</c:v>
                </c:pt>
                <c:pt idx="762">
                  <c:v>-0.850015785355826</c:v>
                </c:pt>
                <c:pt idx="763">
                  <c:v>-0.849234046897168</c:v>
                </c:pt>
                <c:pt idx="764">
                  <c:v>-0.848454818032279</c:v>
                </c:pt>
                <c:pt idx="765">
                  <c:v>-0.847656767214131</c:v>
                </c:pt>
                <c:pt idx="766">
                  <c:v>-0.846870009567939</c:v>
                </c:pt>
                <c:pt idx="767">
                  <c:v>-0.846083251921746</c:v>
                </c:pt>
                <c:pt idx="768">
                  <c:v>-0.845302768259972</c:v>
                </c:pt>
                <c:pt idx="769">
                  <c:v>-0.844526048988851</c:v>
                </c:pt>
                <c:pt idx="770">
                  <c:v>-0.843750584514613</c:v>
                </c:pt>
                <c:pt idx="771">
                  <c:v>-0.842976374837259</c:v>
                </c:pt>
                <c:pt idx="772">
                  <c:v>-0.842200910363021</c:v>
                </c:pt>
                <c:pt idx="773">
                  <c:v>-0.841424191091899</c:v>
                </c:pt>
                <c:pt idx="774">
                  <c:v>-0.840633669055055</c:v>
                </c:pt>
                <c:pt idx="775">
                  <c:v>-0.839840637424443</c:v>
                </c:pt>
                <c:pt idx="776">
                  <c:v>-0.839057644168902</c:v>
                </c:pt>
                <c:pt idx="777">
                  <c:v>-0.838284689288431</c:v>
                </c:pt>
                <c:pt idx="778">
                  <c:v>-0.837496676845355</c:v>
                </c:pt>
                <c:pt idx="779">
                  <c:v>-0.83671242879293</c:v>
                </c:pt>
                <c:pt idx="780">
                  <c:v>-0.835931945131156</c:v>
                </c:pt>
                <c:pt idx="781">
                  <c:v>-0.835147697078731</c:v>
                </c:pt>
                <c:pt idx="782">
                  <c:v>-0.834350901057467</c:v>
                </c:pt>
                <c:pt idx="783">
                  <c:v>-0.833559124223739</c:v>
                </c:pt>
                <c:pt idx="784">
                  <c:v>-0.832771111780662</c:v>
                </c:pt>
                <c:pt idx="785">
                  <c:v>-0.831991882915773</c:v>
                </c:pt>
                <c:pt idx="786">
                  <c:v>-0.831217673238419</c:v>
                </c:pt>
                <c:pt idx="787">
                  <c:v>-0.830449737545484</c:v>
                </c:pt>
                <c:pt idx="788">
                  <c:v>-0.829660470305524</c:v>
                </c:pt>
                <c:pt idx="789">
                  <c:v>-0.828885005831286</c:v>
                </c:pt>
                <c:pt idx="790">
                  <c:v>-0.82809071940379</c:v>
                </c:pt>
                <c:pt idx="791">
                  <c:v>-0.827298942570062</c:v>
                </c:pt>
                <c:pt idx="792">
                  <c:v>-0.826503401345682</c:v>
                </c:pt>
                <c:pt idx="793">
                  <c:v>-0.825720408090141</c:v>
                </c:pt>
                <c:pt idx="794">
                  <c:v>-0.824943688819019</c:v>
                </c:pt>
                <c:pt idx="795">
                  <c:v>-0.824164459954129</c:v>
                </c:pt>
                <c:pt idx="796">
                  <c:v>-0.823363899542214</c:v>
                </c:pt>
                <c:pt idx="797">
                  <c:v>-0.822563339130299</c:v>
                </c:pt>
                <c:pt idx="798">
                  <c:v>-0.821774071890338</c:v>
                </c:pt>
                <c:pt idx="799">
                  <c:v>-0.820994843025449</c:v>
                </c:pt>
                <c:pt idx="800">
                  <c:v>-0.820208085379256</c:v>
                </c:pt>
                <c:pt idx="801">
                  <c:v>-0.81943011131125</c:v>
                </c:pt>
                <c:pt idx="802">
                  <c:v>-0.818645863258825</c:v>
                </c:pt>
                <c:pt idx="803">
                  <c:v>-0.817855341221981</c:v>
                </c:pt>
                <c:pt idx="804">
                  <c:v>-0.817073602763324</c:v>
                </c:pt>
                <c:pt idx="805">
                  <c:v>-0.816295628695318</c:v>
                </c:pt>
                <c:pt idx="806">
                  <c:v>-0.815511380642893</c:v>
                </c:pt>
                <c:pt idx="807">
                  <c:v>-0.814718349012281</c:v>
                </c:pt>
                <c:pt idx="808">
                  <c:v>-0.813927826975436</c:v>
                </c:pt>
                <c:pt idx="809">
                  <c:v>-0.813141069329244</c:v>
                </c:pt>
                <c:pt idx="810">
                  <c:v>-0.812351802089283</c:v>
                </c:pt>
                <c:pt idx="811">
                  <c:v>-0.811567554036858</c:v>
                </c:pt>
                <c:pt idx="812">
                  <c:v>-0.810788325171969</c:v>
                </c:pt>
                <c:pt idx="813">
                  <c:v>-0.810009096307079</c:v>
                </c:pt>
                <c:pt idx="814">
                  <c:v>-0.80922359345777</c:v>
                </c:pt>
                <c:pt idx="815">
                  <c:v>-0.808446874186648</c:v>
                </c:pt>
                <c:pt idx="816">
                  <c:v>-0.807673919306178</c:v>
                </c:pt>
                <c:pt idx="817">
                  <c:v>-0.806892180847521</c:v>
                </c:pt>
                <c:pt idx="818">
                  <c:v>-0.806105423201328</c:v>
                </c:pt>
                <c:pt idx="819">
                  <c:v>-0.805322429945787</c:v>
                </c:pt>
                <c:pt idx="820">
                  <c:v>-0.804535672299594</c:v>
                </c:pt>
                <c:pt idx="821">
                  <c:v>-0.803760207825357</c:v>
                </c:pt>
                <c:pt idx="822">
                  <c:v>-0.802991017335538</c:v>
                </c:pt>
                <c:pt idx="823">
                  <c:v>-0.802218062455068</c:v>
                </c:pt>
                <c:pt idx="824">
                  <c:v>-0.801441343183946</c:v>
                </c:pt>
                <c:pt idx="825">
                  <c:v>-0.80066964310036</c:v>
                </c:pt>
                <c:pt idx="826">
                  <c:v>-0.799890414235471</c:v>
                </c:pt>
                <c:pt idx="827">
                  <c:v>-0.799102401792394</c:v>
                </c:pt>
                <c:pt idx="828">
                  <c:v>-0.798325682521272</c:v>
                </c:pt>
                <c:pt idx="829">
                  <c:v>-0.79753265089066</c:v>
                </c:pt>
                <c:pt idx="830">
                  <c:v>-0.796733345275628</c:v>
                </c:pt>
                <c:pt idx="831">
                  <c:v>-0.7959415684419</c:v>
                </c:pt>
                <c:pt idx="832">
                  <c:v>-0.795161084780127</c:v>
                </c:pt>
                <c:pt idx="833">
                  <c:v>-0.794361779165095</c:v>
                </c:pt>
                <c:pt idx="834">
                  <c:v>-0.793564983143831</c:v>
                </c:pt>
                <c:pt idx="835">
                  <c:v>-0.792775715903871</c:v>
                </c:pt>
                <c:pt idx="836">
                  <c:v>-0.791982684273258</c:v>
                </c:pt>
                <c:pt idx="837">
                  <c:v>-0.79119090743953</c:v>
                </c:pt>
                <c:pt idx="838">
                  <c:v>-0.790409168980873</c:v>
                </c:pt>
                <c:pt idx="839">
                  <c:v>-0.789637468897287</c:v>
                </c:pt>
                <c:pt idx="840">
                  <c:v>-0.788862004423049</c:v>
                </c:pt>
                <c:pt idx="841">
                  <c:v>-0.788071482386205</c:v>
                </c:pt>
                <c:pt idx="842">
                  <c:v>-0.787285979536896</c:v>
                </c:pt>
                <c:pt idx="843">
                  <c:v>-0.786496712296935</c:v>
                </c:pt>
                <c:pt idx="844">
                  <c:v>-0.785713719041394</c:v>
                </c:pt>
                <c:pt idx="845">
                  <c:v>-0.784936999770272</c:v>
                </c:pt>
                <c:pt idx="846">
                  <c:v>-0.784156516108499</c:v>
                </c:pt>
                <c:pt idx="847">
                  <c:v>-0.783373522852958</c:v>
                </c:pt>
                <c:pt idx="848">
                  <c:v>-0.782586765206765</c:v>
                </c:pt>
                <c:pt idx="849">
                  <c:v>-0.781803771951224</c:v>
                </c:pt>
                <c:pt idx="850">
                  <c:v>-0.781019523898799</c:v>
                </c:pt>
                <c:pt idx="851">
                  <c:v>-0.78022774706507</c:v>
                </c:pt>
                <c:pt idx="852">
                  <c:v>-0.77943847982511</c:v>
                </c:pt>
                <c:pt idx="853">
                  <c:v>-0.778644193397614</c:v>
                </c:pt>
                <c:pt idx="854">
                  <c:v>-0.777859945345189</c:v>
                </c:pt>
                <c:pt idx="855">
                  <c:v>-0.777084480870951</c:v>
                </c:pt>
                <c:pt idx="856">
                  <c:v>-0.776307761599829</c:v>
                </c:pt>
                <c:pt idx="857">
                  <c:v>-0.775527277938056</c:v>
                </c:pt>
                <c:pt idx="858">
                  <c:v>-0.774745539479399</c:v>
                </c:pt>
                <c:pt idx="859">
                  <c:v>-0.77396003663009</c:v>
                </c:pt>
                <c:pt idx="860">
                  <c:v>-0.773173278983897</c:v>
                </c:pt>
                <c:pt idx="861">
                  <c:v>-0.772390285728356</c:v>
                </c:pt>
                <c:pt idx="862">
                  <c:v>-0.771614821254118</c:v>
                </c:pt>
                <c:pt idx="863">
                  <c:v>-0.770835592389229</c:v>
                </c:pt>
                <c:pt idx="864">
                  <c:v>-0.770055108727455</c:v>
                </c:pt>
                <c:pt idx="865">
                  <c:v>-0.769265841487495</c:v>
                </c:pt>
                <c:pt idx="866">
                  <c:v>-0.768465281075579</c:v>
                </c:pt>
                <c:pt idx="867">
                  <c:v>-0.767665975460548</c:v>
                </c:pt>
                <c:pt idx="868">
                  <c:v>-0.766881727408123</c:v>
                </c:pt>
                <c:pt idx="869">
                  <c:v>-0.766099988949465</c:v>
                </c:pt>
                <c:pt idx="870">
                  <c:v>-0.765318250490808</c:v>
                </c:pt>
                <c:pt idx="871">
                  <c:v>-0.764528983250848</c:v>
                </c:pt>
                <c:pt idx="872">
                  <c:v>-0.763754773573494</c:v>
                </c:pt>
                <c:pt idx="873">
                  <c:v>-0.762988092677443</c:v>
                </c:pt>
                <c:pt idx="874">
                  <c:v>-0.762207609015669</c:v>
                </c:pt>
                <c:pt idx="875">
                  <c:v>-0.761434654135199</c:v>
                </c:pt>
                <c:pt idx="876">
                  <c:v>-0.760646641692123</c:v>
                </c:pt>
                <c:pt idx="877">
                  <c:v>-0.759847336077091</c:v>
                </c:pt>
                <c:pt idx="878">
                  <c:v>-0.759069362009085</c:v>
                </c:pt>
                <c:pt idx="879">
                  <c:v>-0.758293897534848</c:v>
                </c:pt>
                <c:pt idx="880">
                  <c:v>-0.757517178263726</c:v>
                </c:pt>
                <c:pt idx="881">
                  <c:v>-0.756725401429997</c:v>
                </c:pt>
                <c:pt idx="882">
                  <c:v>-0.755941153377572</c:v>
                </c:pt>
                <c:pt idx="883">
                  <c:v>-0.755163179309567</c:v>
                </c:pt>
                <c:pt idx="884">
                  <c:v>-0.754380186054026</c:v>
                </c:pt>
                <c:pt idx="885">
                  <c:v>-0.753593428407833</c:v>
                </c:pt>
                <c:pt idx="886">
                  <c:v>-0.752815454339827</c:v>
                </c:pt>
                <c:pt idx="887">
                  <c:v>-0.752036225474938</c:v>
                </c:pt>
                <c:pt idx="888">
                  <c:v>-0.751258251406932</c:v>
                </c:pt>
                <c:pt idx="889">
                  <c:v>-0.750476512948275</c:v>
                </c:pt>
                <c:pt idx="890">
                  <c:v>-0.749688500505198</c:v>
                </c:pt>
                <c:pt idx="891">
                  <c:v>-0.748901742859006</c:v>
                </c:pt>
                <c:pt idx="892">
                  <c:v>-0.748126278384768</c:v>
                </c:pt>
                <c:pt idx="893">
                  <c:v>-0.747345794722994</c:v>
                </c:pt>
                <c:pt idx="894">
                  <c:v>-0.746560291873685</c:v>
                </c:pt>
                <c:pt idx="895">
                  <c:v>-0.745771024633725</c:v>
                </c:pt>
                <c:pt idx="896">
                  <c:v>-0.744983012190648</c:v>
                </c:pt>
                <c:pt idx="897">
                  <c:v>-0.744201273731991</c:v>
                </c:pt>
                <c:pt idx="898">
                  <c:v>-0.743422044867102</c:v>
                </c:pt>
                <c:pt idx="899">
                  <c:v>-0.742634032424025</c:v>
                </c:pt>
                <c:pt idx="900">
                  <c:v>-0.74184351038718</c:v>
                </c:pt>
                <c:pt idx="901">
                  <c:v>-0.741059262334755</c:v>
                </c:pt>
                <c:pt idx="902">
                  <c:v>-0.74028128826675</c:v>
                </c:pt>
                <c:pt idx="903">
                  <c:v>-0.739499549808093</c:v>
                </c:pt>
                <c:pt idx="904">
                  <c:v>-0.738714046958784</c:v>
                </c:pt>
                <c:pt idx="905">
                  <c:v>-0.737929798906359</c:v>
                </c:pt>
                <c:pt idx="906">
                  <c:v>-0.737136767275746</c:v>
                </c:pt>
                <c:pt idx="907">
                  <c:v>-0.736352519223321</c:v>
                </c:pt>
                <c:pt idx="908">
                  <c:v>-0.735584583530387</c:v>
                </c:pt>
                <c:pt idx="909">
                  <c:v>-0.73480284507173</c:v>
                </c:pt>
                <c:pt idx="910">
                  <c:v>-0.734006049050466</c:v>
                </c:pt>
                <c:pt idx="911">
                  <c:v>-0.733214272216737</c:v>
                </c:pt>
                <c:pt idx="912">
                  <c:v>-0.732431278961196</c:v>
                </c:pt>
                <c:pt idx="913">
                  <c:v>-0.731654559690075</c:v>
                </c:pt>
                <c:pt idx="914">
                  <c:v>-0.730866547246998</c:v>
                </c:pt>
                <c:pt idx="915">
                  <c:v>-0.730069751225734</c:v>
                </c:pt>
                <c:pt idx="916">
                  <c:v>-0.729281738782657</c:v>
                </c:pt>
                <c:pt idx="917">
                  <c:v>-0.728492471542697</c:v>
                </c:pt>
                <c:pt idx="918">
                  <c:v>-0.727698185115201</c:v>
                </c:pt>
                <c:pt idx="919">
                  <c:v>-0.726912682265892</c:v>
                </c:pt>
                <c:pt idx="920">
                  <c:v>-0.726115886244628</c:v>
                </c:pt>
                <c:pt idx="921">
                  <c:v>-0.725316580629596</c:v>
                </c:pt>
                <c:pt idx="922">
                  <c:v>-0.724516020217681</c:v>
                </c:pt>
                <c:pt idx="923">
                  <c:v>-0.723729262571488</c:v>
                </c:pt>
                <c:pt idx="924">
                  <c:v>-0.722942504925296</c:v>
                </c:pt>
                <c:pt idx="925">
                  <c:v>-0.722155747279103</c:v>
                </c:pt>
                <c:pt idx="926">
                  <c:v>-0.721362715648491</c:v>
                </c:pt>
                <c:pt idx="927">
                  <c:v>-0.720574703205414</c:v>
                </c:pt>
                <c:pt idx="928">
                  <c:v>-0.719771633199731</c:v>
                </c:pt>
                <c:pt idx="929">
                  <c:v>-0.718962289209628</c:v>
                </c:pt>
                <c:pt idx="930">
                  <c:v>-0.718162983594597</c:v>
                </c:pt>
                <c:pt idx="931">
                  <c:v>-0.717364932776449</c:v>
                </c:pt>
                <c:pt idx="932">
                  <c:v>-0.716561862770766</c:v>
                </c:pt>
                <c:pt idx="933">
                  <c:v>-0.715766321546386</c:v>
                </c:pt>
                <c:pt idx="934">
                  <c:v>-0.714974544712657</c:v>
                </c:pt>
                <c:pt idx="935">
                  <c:v>-0.714186532269581</c:v>
                </c:pt>
                <c:pt idx="936">
                  <c:v>-0.71339726502962</c:v>
                </c:pt>
                <c:pt idx="937">
                  <c:v>-0.712596704617705</c:v>
                </c:pt>
                <c:pt idx="938">
                  <c:v>-0.711808692174628</c:v>
                </c:pt>
                <c:pt idx="939">
                  <c:v>-0.711015660544016</c:v>
                </c:pt>
                <c:pt idx="940">
                  <c:v>-0.710223883710287</c:v>
                </c:pt>
                <c:pt idx="941">
                  <c:v>-0.709445909642282</c:v>
                </c:pt>
                <c:pt idx="942">
                  <c:v>-0.708651623214786</c:v>
                </c:pt>
                <c:pt idx="943">
                  <c:v>-0.707867375162361</c:v>
                </c:pt>
                <c:pt idx="944">
                  <c:v>-0.707075598328632</c:v>
                </c:pt>
                <c:pt idx="945">
                  <c:v>-0.706280057104252</c:v>
                </c:pt>
                <c:pt idx="946">
                  <c:v>-0.705488280270524</c:v>
                </c:pt>
                <c:pt idx="947">
                  <c:v>-0.704707796608751</c:v>
                </c:pt>
                <c:pt idx="948">
                  <c:v>-0.703913510181255</c:v>
                </c:pt>
                <c:pt idx="949">
                  <c:v>-0.703131771722597</c:v>
                </c:pt>
                <c:pt idx="950">
                  <c:v>-0.702307370169888</c:v>
                </c:pt>
                <c:pt idx="951">
                  <c:v>-0.701503045367321</c:v>
                </c:pt>
                <c:pt idx="952">
                  <c:v>-0.700722561705548</c:v>
                </c:pt>
                <c:pt idx="953">
                  <c:v>-0.699940823246891</c:v>
                </c:pt>
                <c:pt idx="954">
                  <c:v>-0.699160339585117</c:v>
                </c:pt>
                <c:pt idx="955">
                  <c:v>-0.69837860112646</c:v>
                </c:pt>
                <c:pt idx="956">
                  <c:v>-0.697600627058454</c:v>
                </c:pt>
                <c:pt idx="957">
                  <c:v>-0.696812614615378</c:v>
                </c:pt>
                <c:pt idx="958">
                  <c:v>-0.696019582984765</c:v>
                </c:pt>
                <c:pt idx="959">
                  <c:v>-0.695225296557269</c:v>
                </c:pt>
                <c:pt idx="960">
                  <c:v>-0.694438538911077</c:v>
                </c:pt>
                <c:pt idx="961">
                  <c:v>-0.693644252483581</c:v>
                </c:pt>
                <c:pt idx="962">
                  <c:v>-0.692865023618691</c:v>
                </c:pt>
                <c:pt idx="963">
                  <c:v>-0.692078265972498</c:v>
                </c:pt>
                <c:pt idx="964">
                  <c:v>-0.691290253529422</c:v>
                </c:pt>
                <c:pt idx="965">
                  <c:v>-0.690519808242719</c:v>
                </c:pt>
                <c:pt idx="966">
                  <c:v>-0.689734305393411</c:v>
                </c:pt>
                <c:pt idx="967">
                  <c:v>-0.688933744981495</c:v>
                </c:pt>
                <c:pt idx="968">
                  <c:v>-0.688139458553999</c:v>
                </c:pt>
                <c:pt idx="969">
                  <c:v>-0.687343917329619</c:v>
                </c:pt>
                <c:pt idx="970">
                  <c:v>-0.686548376105239</c:v>
                </c:pt>
                <c:pt idx="971">
                  <c:v>-0.685754089677743</c:v>
                </c:pt>
                <c:pt idx="972">
                  <c:v>-0.68496733203155</c:v>
                </c:pt>
                <c:pt idx="973">
                  <c:v>-0.684181829182241</c:v>
                </c:pt>
                <c:pt idx="974">
                  <c:v>-0.683395071536049</c:v>
                </c:pt>
                <c:pt idx="975">
                  <c:v>-0.682607059092972</c:v>
                </c:pt>
                <c:pt idx="976">
                  <c:v>-0.681831594618734</c:v>
                </c:pt>
                <c:pt idx="977">
                  <c:v>-0.681056130144496</c:v>
                </c:pt>
                <c:pt idx="978">
                  <c:v>-0.68028443006091</c:v>
                </c:pt>
                <c:pt idx="979">
                  <c:v>-0.679515239571092</c:v>
                </c:pt>
                <c:pt idx="980">
                  <c:v>-0.678746049081273</c:v>
                </c:pt>
                <c:pt idx="981">
                  <c:v>-0.677971839403919</c:v>
                </c:pt>
                <c:pt idx="982">
                  <c:v>-0.677185081757727</c:v>
                </c:pt>
                <c:pt idx="983">
                  <c:v>-0.676402088502185</c:v>
                </c:pt>
                <c:pt idx="984">
                  <c:v>-0.675611566465341</c:v>
                </c:pt>
                <c:pt idx="985">
                  <c:v>-0.674811006053426</c:v>
                </c:pt>
                <c:pt idx="986">
                  <c:v>-0.67401044564151</c:v>
                </c:pt>
                <c:pt idx="987">
                  <c:v>-0.673213649620246</c:v>
                </c:pt>
                <c:pt idx="988">
                  <c:v>-0.672410579614563</c:v>
                </c:pt>
                <c:pt idx="989">
                  <c:v>-0.671620057577719</c:v>
                </c:pt>
                <c:pt idx="990">
                  <c:v>-0.670827025947107</c:v>
                </c:pt>
                <c:pt idx="991">
                  <c:v>-0.670032739519611</c:v>
                </c:pt>
                <c:pt idx="992">
                  <c:v>-0.669258529842257</c:v>
                </c:pt>
                <c:pt idx="993">
                  <c:v>-0.668473026992948</c:v>
                </c:pt>
                <c:pt idx="994">
                  <c:v>-0.66769756251871</c:v>
                </c:pt>
                <c:pt idx="995">
                  <c:v>-0.666912059669401</c:v>
                </c:pt>
                <c:pt idx="996">
                  <c:v>-0.666126556820092</c:v>
                </c:pt>
                <c:pt idx="997">
                  <c:v>-0.665344818361435</c:v>
                </c:pt>
                <c:pt idx="998">
                  <c:v>-0.664568099090313</c:v>
                </c:pt>
                <c:pt idx="999">
                  <c:v>-0.663796399006727</c:v>
                </c:pt>
                <c:pt idx="1000">
                  <c:v>-0.663020934532489</c:v>
                </c:pt>
                <c:pt idx="1001">
                  <c:v>-0.662249234448903</c:v>
                </c:pt>
                <c:pt idx="1002">
                  <c:v>-0.661472515177781</c:v>
                </c:pt>
                <c:pt idx="1003">
                  <c:v>-0.660700815094195</c:v>
                </c:pt>
                <c:pt idx="1004">
                  <c:v>-0.659921586229305</c:v>
                </c:pt>
                <c:pt idx="1005">
                  <c:v>-0.659132318989345</c:v>
                </c:pt>
                <c:pt idx="1006">
                  <c:v>-0.658339287358733</c:v>
                </c:pt>
                <c:pt idx="1007">
                  <c:v>-0.657536217353049</c:v>
                </c:pt>
                <c:pt idx="1008">
                  <c:v>-0.65673440214425</c:v>
                </c:pt>
                <c:pt idx="1009">
                  <c:v>-0.655928822544799</c:v>
                </c:pt>
                <c:pt idx="1010">
                  <c:v>-0.655132026523535</c:v>
                </c:pt>
                <c:pt idx="1011">
                  <c:v>-0.654340249689807</c:v>
                </c:pt>
                <c:pt idx="1012">
                  <c:v>-0.653548472856079</c:v>
                </c:pt>
                <c:pt idx="1013">
                  <c:v>-0.652760460413002</c:v>
                </c:pt>
                <c:pt idx="1014">
                  <c:v>-0.651988760329416</c:v>
                </c:pt>
                <c:pt idx="1015">
                  <c:v>-0.651227098620901</c:v>
                </c:pt>
                <c:pt idx="1016">
                  <c:v>-0.650447869756011</c:v>
                </c:pt>
                <c:pt idx="1017">
                  <c:v>-0.649662366906702</c:v>
                </c:pt>
                <c:pt idx="1018">
                  <c:v>-0.648870590072974</c:v>
                </c:pt>
                <c:pt idx="1019">
                  <c:v>-0.64809638039562</c:v>
                </c:pt>
                <c:pt idx="1020">
                  <c:v>-0.647317151530731</c:v>
                </c:pt>
                <c:pt idx="1021">
                  <c:v>-0.646536667868957</c:v>
                </c:pt>
                <c:pt idx="1022">
                  <c:v>-0.645764967785371</c:v>
                </c:pt>
                <c:pt idx="1023">
                  <c:v>-0.644986993717365</c:v>
                </c:pt>
                <c:pt idx="1024">
                  <c:v>-0.644212784040011</c:v>
                </c:pt>
                <c:pt idx="1025">
                  <c:v>-0.643442338753309</c:v>
                </c:pt>
                <c:pt idx="1026">
                  <c:v>-0.642670638669723</c:v>
                </c:pt>
                <c:pt idx="1027">
                  <c:v>-0.641881371429762</c:v>
                </c:pt>
                <c:pt idx="1028">
                  <c:v>-0.641085830205382</c:v>
                </c:pt>
                <c:pt idx="1029">
                  <c:v>-0.640296562965422</c:v>
                </c:pt>
                <c:pt idx="1030">
                  <c:v>-0.639509805319229</c:v>
                </c:pt>
                <c:pt idx="1031">
                  <c:v>-0.638723047673036</c:v>
                </c:pt>
                <c:pt idx="1032">
                  <c:v>-0.637933780433076</c:v>
                </c:pt>
                <c:pt idx="1033">
                  <c:v>-0.637145767989999</c:v>
                </c:pt>
                <c:pt idx="1034">
                  <c:v>-0.636380341890832</c:v>
                </c:pt>
                <c:pt idx="1035">
                  <c:v>-0.635623699369853</c:v>
                </c:pt>
                <c:pt idx="1036">
                  <c:v>-0.634854508880034</c:v>
                </c:pt>
                <c:pt idx="1037">
                  <c:v>-0.6340865731871</c:v>
                </c:pt>
                <c:pt idx="1038">
                  <c:v>-0.633313618306629</c:v>
                </c:pt>
                <c:pt idx="1039">
                  <c:v>-0.632553211394998</c:v>
                </c:pt>
                <c:pt idx="1040">
                  <c:v>-0.631792804483367</c:v>
                </c:pt>
                <c:pt idx="1041">
                  <c:v>-0.631023613993548</c:v>
                </c:pt>
                <c:pt idx="1042">
                  <c:v>-0.630253168706846</c:v>
                </c:pt>
                <c:pt idx="1043">
                  <c:v>-0.629486487810795</c:v>
                </c:pt>
                <c:pt idx="1044">
                  <c:v>-0.628718552117861</c:v>
                </c:pt>
                <c:pt idx="1045">
                  <c:v>-0.627954380815578</c:v>
                </c:pt>
                <c:pt idx="1046">
                  <c:v>-0.62717891634134</c:v>
                </c:pt>
                <c:pt idx="1047">
                  <c:v>-0.626409725851522</c:v>
                </c:pt>
                <c:pt idx="1048">
                  <c:v>-0.625616694220909</c:v>
                </c:pt>
                <c:pt idx="1049">
                  <c:v>-0.624861306496814</c:v>
                </c:pt>
                <c:pt idx="1050">
                  <c:v>-0.62410968316337</c:v>
                </c:pt>
                <c:pt idx="1051">
                  <c:v>-0.623360569423693</c:v>
                </c:pt>
                <c:pt idx="1052">
                  <c:v>-0.62260267210583</c:v>
                </c:pt>
                <c:pt idx="1053">
                  <c:v>-0.621833481616011</c:v>
                </c:pt>
                <c:pt idx="1054">
                  <c:v>-0.621069310313728</c:v>
                </c:pt>
                <c:pt idx="1055">
                  <c:v>-0.620296355433258</c:v>
                </c:pt>
                <c:pt idx="1056">
                  <c:v>-0.619530929334091</c:v>
                </c:pt>
                <c:pt idx="1057">
                  <c:v>-0.618774286813112</c:v>
                </c:pt>
                <c:pt idx="1058">
                  <c:v>-0.618027682667203</c:v>
                </c:pt>
                <c:pt idx="1059">
                  <c:v>-0.617284842911946</c:v>
                </c:pt>
                <c:pt idx="1060">
                  <c:v>-0.616536983969153</c:v>
                </c:pt>
                <c:pt idx="1061">
                  <c:v>-0.615780341448174</c:v>
                </c:pt>
                <c:pt idx="1062">
                  <c:v>-0.615017424942775</c:v>
                </c:pt>
                <c:pt idx="1063">
                  <c:v>-0.614241960468537</c:v>
                </c:pt>
                <c:pt idx="1064">
                  <c:v>-0.613466495994299</c:v>
                </c:pt>
                <c:pt idx="1065">
                  <c:v>-0.612698560301365</c:v>
                </c:pt>
                <c:pt idx="1066">
                  <c:v>-0.611949446561688</c:v>
                </c:pt>
                <c:pt idx="1067">
                  <c:v>-0.611209116400199</c:v>
                </c:pt>
                <c:pt idx="1068">
                  <c:v>-0.610481334207549</c:v>
                </c:pt>
                <c:pt idx="1069">
                  <c:v>-0.609730965670988</c:v>
                </c:pt>
                <c:pt idx="1070">
                  <c:v>-0.608958010790518</c:v>
                </c:pt>
                <c:pt idx="1071">
                  <c:v>-0.608107258503247</c:v>
                </c:pt>
                <c:pt idx="1072">
                  <c:v>-0.607208823934389</c:v>
                </c:pt>
                <c:pt idx="1073">
                  <c:v>-0.606182400083375</c:v>
                </c:pt>
                <c:pt idx="1074">
                  <c:v>-0.605024222559554</c:v>
                </c:pt>
                <c:pt idx="1075">
                  <c:v>-0.603720488597203</c:v>
                </c:pt>
                <c:pt idx="1076">
                  <c:v>-0.602124386960907</c:v>
                </c:pt>
                <c:pt idx="1077">
                  <c:v>-0.600232153260016</c:v>
                </c:pt>
                <c:pt idx="1078">
                  <c:v>-0.59808268619793</c:v>
                </c:pt>
                <c:pt idx="1079">
                  <c:v>-0.595665947399577</c:v>
                </c:pt>
                <c:pt idx="1080">
                  <c:v>-0.593060989068642</c:v>
                </c:pt>
                <c:pt idx="1081">
                  <c:v>-0.590290397549035</c:v>
                </c:pt>
                <c:pt idx="1082">
                  <c:v>-0.587319038528007</c:v>
                </c:pt>
                <c:pt idx="1083">
                  <c:v>-0.584174517537003</c:v>
                </c:pt>
                <c:pt idx="1084">
                  <c:v>-0.580927103201522</c:v>
                </c:pt>
                <c:pt idx="1085">
                  <c:v>-0.577610675037427</c:v>
                </c:pt>
                <c:pt idx="1086">
                  <c:v>-0.5742967564671</c:v>
                </c:pt>
                <c:pt idx="1087">
                  <c:v>-0.571010443428218</c:v>
                </c:pt>
                <c:pt idx="1088">
                  <c:v>-0.567719111201801</c:v>
                </c:pt>
                <c:pt idx="1089">
                  <c:v>-0.564392644662635</c:v>
                </c:pt>
                <c:pt idx="1090">
                  <c:v>-0.560945717622616</c:v>
                </c:pt>
                <c:pt idx="1091">
                  <c:v>-0.557345705362764</c:v>
                </c:pt>
                <c:pt idx="1092">
                  <c:v>-0.553556218773446</c:v>
                </c:pt>
                <c:pt idx="1093">
                  <c:v>-0.549491931666559</c:v>
                </c:pt>
                <c:pt idx="1094">
                  <c:v>-0.545135276885727</c:v>
                </c:pt>
                <c:pt idx="1095">
                  <c:v>-0.540474961258997</c:v>
                </c:pt>
                <c:pt idx="1096">
                  <c:v>-0.535510984786368</c:v>
                </c:pt>
                <c:pt idx="1097">
                  <c:v>-0.530297303733846</c:v>
                </c:pt>
                <c:pt idx="1098">
                  <c:v>-0.524831408507665</c:v>
                </c:pt>
                <c:pt idx="1099">
                  <c:v>-0.519186077327088</c:v>
                </c:pt>
                <c:pt idx="1100">
                  <c:v>-0.513372603364072</c:v>
                </c:pt>
                <c:pt idx="1101">
                  <c:v>-0.507394751009268</c:v>
                </c:pt>
                <c:pt idx="1102">
                  <c:v>-0.501268832622165</c:v>
                </c:pt>
                <c:pt idx="1103">
                  <c:v>-0.49498355503081</c:v>
                </c:pt>
                <c:pt idx="1104">
                  <c:v>-0.488567778563532</c:v>
                </c:pt>
                <c:pt idx="1105">
                  <c:v>-0.482016484032794</c:v>
                </c:pt>
                <c:pt idx="1106">
                  <c:v>-0.475288263141429</c:v>
                </c:pt>
                <c:pt idx="1107">
                  <c:v>-0.468398173452044</c:v>
                </c:pt>
                <c:pt idx="1108">
                  <c:v>-0.461398916433761</c:v>
                </c:pt>
                <c:pt idx="1109">
                  <c:v>-0.45427417972709</c:v>
                </c:pt>
                <c:pt idx="1110">
                  <c:v>-0.447010160566308</c:v>
                </c:pt>
                <c:pt idx="1111">
                  <c:v>-0.439688420748868</c:v>
                </c:pt>
                <c:pt idx="1112">
                  <c:v>-0.432283864337092</c:v>
                </c:pt>
                <c:pt idx="1113">
                  <c:v>-0.424878053128432</c:v>
                </c:pt>
                <c:pt idx="1114">
                  <c:v>-0.417354291012688</c:v>
                </c:pt>
                <c:pt idx="1115">
                  <c:v>-0.409742693115071</c:v>
                </c:pt>
                <c:pt idx="1116">
                  <c:v>-0.401981774388273</c:v>
                </c:pt>
                <c:pt idx="1117">
                  <c:v>-0.394141803457791</c:v>
                </c:pt>
                <c:pt idx="1118">
                  <c:v>-0.386171333651385</c:v>
                </c:pt>
                <c:pt idx="1119">
                  <c:v>-0.378124321235062</c:v>
                </c:pt>
                <c:pt idx="1120">
                  <c:v>-0.369985708646216</c:v>
                </c:pt>
                <c:pt idx="1121">
                  <c:v>-0.361752986291079</c:v>
                </c:pt>
                <c:pt idx="1122">
                  <c:v>-0.353429918560303</c:v>
                </c:pt>
                <c:pt idx="1123">
                  <c:v>-0.345057913751056</c:v>
                </c:pt>
                <c:pt idx="1124">
                  <c:v>-0.336702221301298</c:v>
                </c:pt>
                <c:pt idx="1125">
                  <c:v>-0.328340254867122</c:v>
                </c:pt>
                <c:pt idx="1126">
                  <c:v>-0.320032244698952</c:v>
                </c:pt>
                <c:pt idx="1127">
                  <c:v>-0.311715450952595</c:v>
                </c:pt>
                <c:pt idx="1128">
                  <c:v>-0.303384854440516</c:v>
                </c:pt>
                <c:pt idx="1129">
                  <c:v>-0.295009085240616</c:v>
                </c:pt>
                <c:pt idx="1130">
                  <c:v>-0.286668450353466</c:v>
                </c:pt>
                <c:pt idx="1131">
                  <c:v>-0.278390555310509</c:v>
                </c:pt>
                <c:pt idx="1132">
                  <c:v>-0.270180419299282</c:v>
                </c:pt>
                <c:pt idx="1133">
                  <c:v>-0.262041806710436</c:v>
                </c:pt>
                <c:pt idx="1134">
                  <c:v>-0.253972207950204</c:v>
                </c:pt>
                <c:pt idx="1135">
                  <c:v>-0.24593774350272</c:v>
                </c:pt>
                <c:pt idx="1136">
                  <c:v>-0.237925865399146</c:v>
                </c:pt>
                <c:pt idx="1137">
                  <c:v>-0.229952885998972</c:v>
                </c:pt>
                <c:pt idx="1138">
                  <c:v>-0.222013786114663</c:v>
                </c:pt>
                <c:pt idx="1139">
                  <c:v>-0.21402825874565</c:v>
                </c:pt>
                <c:pt idx="1140">
                  <c:v>-0.206010106657657</c:v>
                </c:pt>
                <c:pt idx="1141">
                  <c:v>-0.197988190179012</c:v>
                </c:pt>
                <c:pt idx="1142">
                  <c:v>-0.189888476293566</c:v>
                </c:pt>
                <c:pt idx="1143">
                  <c:v>-0.181783743220585</c:v>
                </c:pt>
                <c:pt idx="1144">
                  <c:v>-0.173621289490945</c:v>
                </c:pt>
                <c:pt idx="1145">
                  <c:v>-0.165407389089067</c:v>
                </c:pt>
                <c:pt idx="1146">
                  <c:v>-0.157165883155743</c:v>
                </c:pt>
                <c:pt idx="1147">
                  <c:v>-0.148920612831767</c:v>
                </c:pt>
                <c:pt idx="1148">
                  <c:v>-0.14062640542932</c:v>
                </c:pt>
                <c:pt idx="1149">
                  <c:v>-0.132310866479847</c:v>
                </c:pt>
                <c:pt idx="1150">
                  <c:v>-0.123899962967199</c:v>
                </c:pt>
                <c:pt idx="1151">
                  <c:v>-0.115422555219705</c:v>
                </c:pt>
                <c:pt idx="1152">
                  <c:v>-0.106867350065411</c:v>
                </c:pt>
                <c:pt idx="1153">
                  <c:v>-0.0982356023012005</c:v>
                </c:pt>
                <c:pt idx="1154">
                  <c:v>-0.0895310763177247</c:v>
                </c:pt>
                <c:pt idx="1155">
                  <c:v>-0.0807575365056355</c:v>
                </c:pt>
                <c:pt idx="1156">
                  <c:v>-0.0720015638499206</c:v>
                </c:pt>
                <c:pt idx="1157">
                  <c:v>-0.0632092020845732</c:v>
                </c:pt>
                <c:pt idx="1158">
                  <c:v>-0.054424369100529</c:v>
                </c:pt>
                <c:pt idx="1159">
                  <c:v>-0.04562824294453</c:v>
                </c:pt>
                <c:pt idx="1160">
                  <c:v>-0.0368346263822987</c:v>
                </c:pt>
                <c:pt idx="1161">
                  <c:v>-0.0280096398979704</c:v>
                </c:pt>
                <c:pt idx="1162">
                  <c:v>-0.0191934369918292</c:v>
                </c:pt>
                <c:pt idx="1163">
                  <c:v>-0.0102617927723711</c:v>
                </c:pt>
                <c:pt idx="1164">
                  <c:v>-0.00130254302146763</c:v>
                </c:pt>
                <c:pt idx="1165">
                  <c:v>0.00766799990139076</c:v>
                </c:pt>
                <c:pt idx="1166">
                  <c:v>0.0166360332304814</c:v>
                </c:pt>
                <c:pt idx="1167">
                  <c:v>0.025666806403766</c:v>
                </c:pt>
                <c:pt idx="1168">
                  <c:v>0.0346950699832829</c:v>
                </c:pt>
                <c:pt idx="1169">
                  <c:v>0.043783563813226</c:v>
                </c:pt>
                <c:pt idx="1170">
                  <c:v>0.0528846056120079</c:v>
                </c:pt>
                <c:pt idx="1171">
                  <c:v>0.0620057241609319</c:v>
                </c:pt>
                <c:pt idx="1172">
                  <c:v>0.0711795441789789</c:v>
                </c:pt>
                <c:pt idx="1173">
                  <c:v>0.0803596381814452</c:v>
                </c:pt>
                <c:pt idx="1174">
                  <c:v>0.0895598089340537</c:v>
                </c:pt>
                <c:pt idx="1175">
                  <c:v>0.098855344249837</c:v>
                </c:pt>
                <c:pt idx="1176">
                  <c:v>0.108178485097066</c:v>
                </c:pt>
                <c:pt idx="1177">
                  <c:v>0.117496606756759</c:v>
                </c:pt>
                <c:pt idx="1178">
                  <c:v>0.126798416056962</c:v>
                </c:pt>
                <c:pt idx="1179">
                  <c:v>0.136055052669345</c:v>
                </c:pt>
                <c:pt idx="1180">
                  <c:v>0.145233891874927</c:v>
                </c:pt>
                <c:pt idx="1181">
                  <c:v>0.154415240674277</c:v>
                </c:pt>
                <c:pt idx="1182">
                  <c:v>0.163614156630002</c:v>
                </c:pt>
                <c:pt idx="1183">
                  <c:v>0.172777938272978</c:v>
                </c:pt>
                <c:pt idx="1184">
                  <c:v>0.181951758291025</c:v>
                </c:pt>
                <c:pt idx="1185">
                  <c:v>0.19110550155893</c:v>
                </c:pt>
                <c:pt idx="1186">
                  <c:v>0.200133765138446</c:v>
                </c:pt>
                <c:pt idx="1187">
                  <c:v>0.209119365623911</c:v>
                </c:pt>
                <c:pt idx="1188">
                  <c:v>0.218086144156118</c:v>
                </c:pt>
                <c:pt idx="1189">
                  <c:v>0.227052922688325</c:v>
                </c:pt>
                <c:pt idx="1190">
                  <c:v>0.236049816345745</c:v>
                </c:pt>
                <c:pt idx="1191">
                  <c:v>0.245063022362655</c:v>
                </c:pt>
                <c:pt idx="1192">
                  <c:v>0.254051132441888</c:v>
                </c:pt>
                <c:pt idx="1193">
                  <c:v>0.263060574068146</c:v>
                </c:pt>
                <c:pt idx="1194">
                  <c:v>0.272023588209702</c:v>
                </c:pt>
                <c:pt idx="1195">
                  <c:v>0.28094895844474</c:v>
                </c:pt>
                <c:pt idx="1196">
                  <c:v>0.289846723148334</c:v>
                </c:pt>
                <c:pt idx="1197">
                  <c:v>0.298701824757875</c:v>
                </c:pt>
                <c:pt idx="1198">
                  <c:v>0.307495441320106</c:v>
                </c:pt>
                <c:pt idx="1199">
                  <c:v>0.316320427804435</c:v>
                </c:pt>
                <c:pt idx="1200">
                  <c:v>0.325178039007744</c:v>
                </c:pt>
                <c:pt idx="1201">
                  <c:v>0.334045688586124</c:v>
                </c:pt>
                <c:pt idx="1202">
                  <c:v>0.342888242226827</c:v>
                </c:pt>
                <c:pt idx="1203">
                  <c:v>0.351774713758465</c:v>
                </c:pt>
                <c:pt idx="1204">
                  <c:v>0.360585897477071</c:v>
                </c:pt>
                <c:pt idx="1205">
                  <c:v>0.369393316805025</c:v>
                </c:pt>
                <c:pt idx="1206">
                  <c:v>0.378144270273204</c:v>
                </c:pt>
                <c:pt idx="1207">
                  <c:v>0.386890204553848</c:v>
                </c:pt>
                <c:pt idx="1208">
                  <c:v>0.395613552490582</c:v>
                </c:pt>
                <c:pt idx="1209">
                  <c:v>0.40429298253638</c:v>
                </c:pt>
                <c:pt idx="1210">
                  <c:v>0.412895869972262</c:v>
                </c:pt>
                <c:pt idx="1211">
                  <c:v>0.421461113501627</c:v>
                </c:pt>
                <c:pt idx="1212">
                  <c:v>0.429973655561869</c:v>
                </c:pt>
                <c:pt idx="1213">
                  <c:v>0.43849874559095</c:v>
                </c:pt>
                <c:pt idx="1214">
                  <c:v>0.446958586182069</c:v>
                </c:pt>
                <c:pt idx="1215">
                  <c:v>0.45546736385166</c:v>
                </c:pt>
                <c:pt idx="1216">
                  <c:v>0.463888305739379</c:v>
                </c:pt>
                <c:pt idx="1217">
                  <c:v>0.472321795595936</c:v>
                </c:pt>
                <c:pt idx="1218">
                  <c:v>0.480767833421333</c:v>
                </c:pt>
                <c:pt idx="1219">
                  <c:v>0.489243986371943</c:v>
                </c:pt>
                <c:pt idx="1220">
                  <c:v>0.497821777870147</c:v>
                </c:pt>
                <c:pt idx="1221">
                  <c:v>0.506509991494132</c:v>
                </c:pt>
                <c:pt idx="1222">
                  <c:v>0.515204479102537</c:v>
                </c:pt>
                <c:pt idx="1223">
                  <c:v>0.523964216148903</c:v>
                </c:pt>
                <c:pt idx="1224">
                  <c:v>0.532742775148528</c:v>
                </c:pt>
                <c:pt idx="1225">
                  <c:v>0.541540156101411</c:v>
                </c:pt>
                <c:pt idx="1226">
                  <c:v>0.550351339820017</c:v>
                </c:pt>
                <c:pt idx="1227">
                  <c:v>0.559220244195281</c:v>
                </c:pt>
                <c:pt idx="1228">
                  <c:v>0.568006331976209</c:v>
                </c:pt>
                <c:pt idx="1229">
                  <c:v>0.576852650007563</c:v>
                </c:pt>
                <c:pt idx="1230">
                  <c:v>0.585740376336085</c:v>
                </c:pt>
                <c:pt idx="1231">
                  <c:v>0.594640650633447</c:v>
                </c:pt>
                <c:pt idx="1232">
                  <c:v>0.603527122165085</c:v>
                </c:pt>
                <c:pt idx="1233">
                  <c:v>0.612462530775195</c:v>
                </c:pt>
                <c:pt idx="1234">
                  <c:v>0.621269950103149</c:v>
                </c:pt>
                <c:pt idx="1235">
                  <c:v>0.630074859837335</c:v>
                </c:pt>
                <c:pt idx="1236">
                  <c:v>0.638832087289934</c:v>
                </c:pt>
                <c:pt idx="1237">
                  <c:v>0.647610646289559</c:v>
                </c:pt>
                <c:pt idx="1238">
                  <c:v>0.656371638132809</c:v>
                </c:pt>
                <c:pt idx="1239">
                  <c:v>0.665117572413453</c:v>
                </c:pt>
                <c:pt idx="1240">
                  <c:v>0.673897386209961</c:v>
                </c:pt>
                <c:pt idx="1241">
                  <c:v>0.682667161631399</c:v>
                </c:pt>
                <c:pt idx="1242">
                  <c:v>0.691365413630455</c:v>
                </c:pt>
                <c:pt idx="1243">
                  <c:v>0.700157775395803</c:v>
                </c:pt>
                <c:pt idx="1244">
                  <c:v>0.708856027394859</c:v>
                </c:pt>
                <c:pt idx="1245">
                  <c:v>0.717544241018845</c:v>
                </c:pt>
                <c:pt idx="1246">
                  <c:v>0.726218651877107</c:v>
                </c:pt>
                <c:pt idx="1247">
                  <c:v>0.734840361266247</c:v>
                </c:pt>
                <c:pt idx="1248">
                  <c:v>0.743413133576916</c:v>
                </c:pt>
                <c:pt idx="1249">
                  <c:v>0.752016021012797</c:v>
                </c:pt>
                <c:pt idx="1250">
                  <c:v>0.760627692026866</c:v>
                </c:pt>
                <c:pt idx="1251">
                  <c:v>0.769189171165579</c:v>
                </c:pt>
                <c:pt idx="1252">
                  <c:v>0.777813390148487</c:v>
                </c:pt>
                <c:pt idx="1253">
                  <c:v>0.786430080350091</c:v>
                </c:pt>
                <c:pt idx="1254">
                  <c:v>0.794992814285688</c:v>
                </c:pt>
                <c:pt idx="1255">
                  <c:v>0.803628326440551</c:v>
                </c:pt>
                <c:pt idx="1256">
                  <c:v>0.8122337234702</c:v>
                </c:pt>
                <c:pt idx="1257">
                  <c:v>0.820903115140927</c:v>
                </c:pt>
                <c:pt idx="1258">
                  <c:v>0.829556194452164</c:v>
                </c:pt>
                <c:pt idx="1259">
                  <c:v>0.838261975232524</c:v>
                </c:pt>
                <c:pt idx="1260">
                  <c:v>0.846925092918832</c:v>
                </c:pt>
                <c:pt idx="1261">
                  <c:v>0.85554303791732</c:v>
                </c:pt>
                <c:pt idx="1262">
                  <c:v>0.864208665197395</c:v>
                </c:pt>
                <c:pt idx="1263">
                  <c:v>0.872919465165291</c:v>
                </c:pt>
                <c:pt idx="1264">
                  <c:v>0.88160893358616</c:v>
                </c:pt>
                <c:pt idx="1265">
                  <c:v>0.890378709007597</c:v>
                </c:pt>
                <c:pt idx="1266">
                  <c:v>0.899167306382293</c:v>
                </c:pt>
                <c:pt idx="1267">
                  <c:v>0.907937081803731</c:v>
                </c:pt>
                <c:pt idx="1268">
                  <c:v>0.916854923257466</c:v>
                </c:pt>
                <c:pt idx="1269">
                  <c:v>0.925810408617718</c:v>
                </c:pt>
                <c:pt idx="1270">
                  <c:v>0.934860003744261</c:v>
                </c:pt>
                <c:pt idx="1271">
                  <c:v>0.943914618058339</c:v>
                </c:pt>
                <c:pt idx="1272">
                  <c:v>0.953010640669586</c:v>
                </c:pt>
                <c:pt idx="1273">
                  <c:v>0.962183205890749</c:v>
                </c:pt>
                <c:pt idx="1274">
                  <c:v>0.971456154862622</c:v>
                </c:pt>
                <c:pt idx="1275">
                  <c:v>0.980755454569057</c:v>
                </c:pt>
                <c:pt idx="1276">
                  <c:v>0.990165176401273</c:v>
                </c:pt>
                <c:pt idx="1277">
                  <c:v>0.999589955796096</c:v>
                </c:pt>
                <c:pt idx="1278">
                  <c:v>1.00911637373851</c:v>
                </c:pt>
                <c:pt idx="1279">
                  <c:v>1.01862647932144</c:v>
                </c:pt>
                <c:pt idx="1280">
                  <c:v>1.0282821413429</c:v>
                </c:pt>
                <c:pt idx="1281">
                  <c:v>1.03796666369268</c:v>
                </c:pt>
                <c:pt idx="1282">
                  <c:v>1.04767753677703</c:v>
                </c:pt>
                <c:pt idx="1283">
                  <c:v>1.05742981815855</c:v>
                </c:pt>
                <c:pt idx="1284">
                  <c:v>1.06719213791513</c:v>
                </c:pt>
                <c:pt idx="1285">
                  <c:v>1.07700088515642</c:v>
                </c:pt>
                <c:pt idx="1286">
                  <c:v>1.08680963239771</c:v>
                </c:pt>
                <c:pt idx="1287">
                  <c:v>1.09667610029566</c:v>
                </c:pt>
                <c:pt idx="1288">
                  <c:v>1.10649237631826</c:v>
                </c:pt>
                <c:pt idx="1289">
                  <c:v>1.11632370990346</c:v>
                </c:pt>
                <c:pt idx="1290">
                  <c:v>1.12621025455155</c:v>
                </c:pt>
                <c:pt idx="1291">
                  <c:v>1.1361306787155</c:v>
                </c:pt>
                <c:pt idx="1292">
                  <c:v>1.14609627556728</c:v>
                </c:pt>
                <c:pt idx="1293">
                  <c:v>1.15607191079412</c:v>
                </c:pt>
                <c:pt idx="1294">
                  <c:v>1.16603625284902</c:v>
                </c:pt>
                <c:pt idx="1295">
                  <c:v>1.1760169072634</c:v>
                </c:pt>
                <c:pt idx="1296">
                  <c:v>1.18600634525597</c:v>
                </c:pt>
                <c:pt idx="1297">
                  <c:v>1.19600707642049</c:v>
                </c:pt>
                <c:pt idx="1298">
                  <c:v>1.20596138010031</c:v>
                </c:pt>
                <c:pt idx="1299">
                  <c:v>1.2159106645926</c:v>
                </c:pt>
                <c:pt idx="1300">
                  <c:v>1.22583234355343</c:v>
                </c:pt>
                <c:pt idx="1301">
                  <c:v>1.23576029649869</c:v>
                </c:pt>
                <c:pt idx="1302">
                  <c:v>1.24571710977228</c:v>
                </c:pt>
                <c:pt idx="1303">
                  <c:v>1.25564631751442</c:v>
                </c:pt>
                <c:pt idx="1304">
                  <c:v>1.26548267028716</c:v>
                </c:pt>
                <c:pt idx="1305">
                  <c:v>1.27521863930919</c:v>
                </c:pt>
                <c:pt idx="1306">
                  <c:v>1.28485673417427</c:v>
                </c:pt>
                <c:pt idx="1307">
                  <c:v>1.29444212757023</c:v>
                </c:pt>
                <c:pt idx="1308">
                  <c:v>1.30393090160613</c:v>
                </c:pt>
                <c:pt idx="1309">
                  <c:v>1.31339708929812</c:v>
                </c:pt>
                <c:pt idx="1310">
                  <c:v>1.32273905209861</c:v>
                </c:pt>
                <c:pt idx="1311">
                  <c:v>1.33200823667983</c:v>
                </c:pt>
                <c:pt idx="1312">
                  <c:v>1.34123224857323</c:v>
                </c:pt>
                <c:pt idx="1313">
                  <c:v>1.35036215070034</c:v>
                </c:pt>
                <c:pt idx="1314">
                  <c:v>1.35935653476399</c:v>
                </c:pt>
                <c:pt idx="1315">
                  <c:v>1.36819783360781</c:v>
                </c:pt>
                <c:pt idx="1316">
                  <c:v>1.37690737877882</c:v>
                </c:pt>
                <c:pt idx="1317">
                  <c:v>1.38553661694927</c:v>
                </c:pt>
                <c:pt idx="1318">
                  <c:v>1.39412193722877</c:v>
                </c:pt>
                <c:pt idx="1319">
                  <c:v>1.40257550383547</c:v>
                </c:pt>
                <c:pt idx="1320">
                  <c:v>1.41094248945719</c:v>
                </c:pt>
                <c:pt idx="1321">
                  <c:v>1.41916391864037</c:v>
                </c:pt>
                <c:pt idx="1322">
                  <c:v>1.42724355577567</c:v>
                </c:pt>
                <c:pt idx="1323">
                  <c:v>1.43520147761324</c:v>
                </c:pt>
                <c:pt idx="1324">
                  <c:v>1.44306528968451</c:v>
                </c:pt>
                <c:pt idx="1325">
                  <c:v>1.45087640028667</c:v>
                </c:pt>
                <c:pt idx="1326">
                  <c:v>1.45859214632565</c:v>
                </c:pt>
                <c:pt idx="1327">
                  <c:v>1.46624640731731</c:v>
                </c:pt>
                <c:pt idx="1328">
                  <c:v>1.47375636666734</c:v>
                </c:pt>
                <c:pt idx="1329">
                  <c:v>1.4812010765794</c:v>
                </c:pt>
                <c:pt idx="1330">
                  <c:v>1.48860437819429</c:v>
                </c:pt>
                <c:pt idx="1331">
                  <c:v>1.49600893460606</c:v>
                </c:pt>
                <c:pt idx="1332">
                  <c:v>1.50337333751756</c:v>
                </c:pt>
                <c:pt idx="1333">
                  <c:v>1.51068127456927</c:v>
                </c:pt>
                <c:pt idx="1334">
                  <c:v>1.51794654852694</c:v>
                </c:pt>
                <c:pt idx="1335">
                  <c:v>1.52513151548404</c:v>
                </c:pt>
                <c:pt idx="1336">
                  <c:v>1.5322800933315</c:v>
                </c:pt>
                <c:pt idx="1337">
                  <c:v>1.53945376711664</c:v>
                </c:pt>
                <c:pt idx="1338">
                  <c:v>1.54668516155844</c:v>
                </c:pt>
                <c:pt idx="1339">
                  <c:v>1.55402195893849</c:v>
                </c:pt>
                <c:pt idx="1340">
                  <c:v>1.5613775782718</c:v>
                </c:pt>
                <c:pt idx="1341">
                  <c:v>1.56875076476147</c:v>
                </c:pt>
                <c:pt idx="1342">
                  <c:v>1.57613398962622</c:v>
                </c:pt>
                <c:pt idx="1343">
                  <c:v>1.58348960895953</c:v>
                </c:pt>
                <c:pt idx="1344">
                  <c:v>1.59091173252768</c:v>
                </c:pt>
                <c:pt idx="1345">
                  <c:v>1.59845431659668</c:v>
                </c:pt>
                <c:pt idx="1346">
                  <c:v>1.60609853921328</c:v>
                </c:pt>
                <c:pt idx="1347">
                  <c:v>1.6138657319245</c:v>
                </c:pt>
                <c:pt idx="1348">
                  <c:v>1.62167558772977</c:v>
                </c:pt>
                <c:pt idx="1349">
                  <c:v>1.62958708208263</c:v>
                </c:pt>
                <c:pt idx="1350">
                  <c:v>1.63759770538932</c:v>
                </c:pt>
                <c:pt idx="1351">
                  <c:v>1.6456484821963</c:v>
                </c:pt>
                <c:pt idx="1352">
                  <c:v>1.6537745468163</c:v>
                </c:pt>
                <c:pt idx="1353">
                  <c:v>1.66197088006181</c:v>
                </c:pt>
                <c:pt idx="1354">
                  <c:v>1.67031151494896</c:v>
                </c:pt>
                <c:pt idx="1355">
                  <c:v>1.6787462596024</c:v>
                </c:pt>
                <c:pt idx="1356">
                  <c:v>1.68723496052185</c:v>
                </c:pt>
                <c:pt idx="1357">
                  <c:v>1.69568727233166</c:v>
                </c:pt>
                <c:pt idx="1358">
                  <c:v>1.70415840609474</c:v>
                </c:pt>
                <c:pt idx="1359">
                  <c:v>1.71262703026404</c:v>
                </c:pt>
                <c:pt idx="1360">
                  <c:v>1.72112451476168</c:v>
                </c:pt>
                <c:pt idx="1361">
                  <c:v>1.72956804299331</c:v>
                </c:pt>
                <c:pt idx="1362">
                  <c:v>1.7380303931782</c:v>
                </c:pt>
                <c:pt idx="1363">
                  <c:v>1.74650278173815</c:v>
                </c:pt>
                <c:pt idx="1364">
                  <c:v>1.75489235370378</c:v>
                </c:pt>
                <c:pt idx="1365">
                  <c:v>1.76323926257535</c:v>
                </c:pt>
                <c:pt idx="1366">
                  <c:v>1.77150084525881</c:v>
                </c:pt>
                <c:pt idx="1367">
                  <c:v>1.77967835655106</c:v>
                </c:pt>
                <c:pt idx="1368">
                  <c:v>1.78775171970194</c:v>
                </c:pt>
                <c:pt idx="1369">
                  <c:v>1.79578618414943</c:v>
                </c:pt>
                <c:pt idx="1370">
                  <c:v>1.80372528403373</c:v>
                </c:pt>
                <c:pt idx="1371">
                  <c:v>1.81159662488631</c:v>
                </c:pt>
                <c:pt idx="1372">
                  <c:v>1.81935879841</c:v>
                </c:pt>
                <c:pt idx="1373">
                  <c:v>1.8269089112603</c:v>
                </c:pt>
                <c:pt idx="1374">
                  <c:v>1.8342419442497</c:v>
                </c:pt>
                <c:pt idx="1375">
                  <c:v>1.84126629720566</c:v>
                </c:pt>
                <c:pt idx="1376">
                  <c:v>1.84811372380099</c:v>
                </c:pt>
                <c:pt idx="1377">
                  <c:v>1.85473152256657</c:v>
                </c:pt>
                <c:pt idx="1378">
                  <c:v>1.86119749090921</c:v>
                </c:pt>
                <c:pt idx="1379">
                  <c:v>1.86751162882889</c:v>
                </c:pt>
                <c:pt idx="1380">
                  <c:v>1.87372412820098</c:v>
                </c:pt>
                <c:pt idx="1381">
                  <c:v>1.8797785231657</c:v>
                </c:pt>
                <c:pt idx="1382">
                  <c:v>1.88568861648878</c:v>
                </c:pt>
                <c:pt idx="1383">
                  <c:v>1.89147573971723</c:v>
                </c:pt>
                <c:pt idx="1384">
                  <c:v>1.89711103252274</c:v>
                </c:pt>
                <c:pt idx="1385">
                  <c:v>1.90262084563986</c:v>
                </c:pt>
                <c:pt idx="1386">
                  <c:v>1.9079963954904</c:v>
                </c:pt>
                <c:pt idx="1387">
                  <c:v>1.9132815999653</c:v>
                </c:pt>
                <c:pt idx="1388">
                  <c:v>1.9184890070334</c:v>
                </c:pt>
                <c:pt idx="1389">
                  <c:v>1.92358850156949</c:v>
                </c:pt>
                <c:pt idx="1390">
                  <c:v>1.92855498763589</c:v>
                </c:pt>
                <c:pt idx="1391">
                  <c:v>1.93340101320143</c:v>
                </c:pt>
                <c:pt idx="1392">
                  <c:v>1.9381516742038</c:v>
                </c:pt>
                <c:pt idx="1393">
                  <c:v>1.94277685551778</c:v>
                </c:pt>
                <c:pt idx="1394">
                  <c:v>1.94737317650344</c:v>
                </c:pt>
                <c:pt idx="1395">
                  <c:v>1.95187789731657</c:v>
                </c:pt>
                <c:pt idx="1396">
                  <c:v>1.95631485909797</c:v>
                </c:pt>
                <c:pt idx="1397">
                  <c:v>1.960647672738</c:v>
                </c:pt>
                <c:pt idx="1398">
                  <c:v>1.96492025612762</c:v>
                </c:pt>
                <c:pt idx="1399">
                  <c:v>1.96915896000136</c:v>
                </c:pt>
                <c:pt idx="1400">
                  <c:v>1.9734064474533</c:v>
                </c:pt>
                <c:pt idx="1401">
                  <c:v>1.97764389653016</c:v>
                </c:pt>
                <c:pt idx="1402">
                  <c:v>1.98187005243507</c:v>
                </c:pt>
                <c:pt idx="1403">
                  <c:v>1.98604601646462</c:v>
                </c:pt>
                <c:pt idx="1404">
                  <c:v>1.99014794747802</c:v>
                </c:pt>
                <c:pt idx="1405">
                  <c:v>1.99420094141296</c:v>
                </c:pt>
                <c:pt idx="1406">
                  <c:v>1.9982137818476</c:v>
                </c:pt>
                <c:pt idx="1407">
                  <c:v>2.00218270439132</c:v>
                </c:pt>
                <c:pt idx="1408">
                  <c:v>2.00609516107525</c:v>
                </c:pt>
                <c:pt idx="1409">
                  <c:v>2.00995115189942</c:v>
                </c:pt>
                <c:pt idx="1410">
                  <c:v>2.0137280905199</c:v>
                </c:pt>
                <c:pt idx="1411">
                  <c:v>2.01744981807748</c:v>
                </c:pt>
                <c:pt idx="1412">
                  <c:v>2.02112762774414</c:v>
                </c:pt>
                <c:pt idx="1413">
                  <c:v>2.0247891250513</c:v>
                </c:pt>
                <c:pt idx="1414">
                  <c:v>2.02845187715535</c:v>
                </c:pt>
                <c:pt idx="1415">
                  <c:v>2.0321685855254</c:v>
                </c:pt>
                <c:pt idx="1416">
                  <c:v>2.03591540902066</c:v>
                </c:pt>
                <c:pt idx="1417">
                  <c:v>2.03969109284426</c:v>
                </c:pt>
                <c:pt idx="1418">
                  <c:v>2.04351320415256</c:v>
                </c:pt>
                <c:pt idx="1419">
                  <c:v>2.04738299774244</c:v>
                </c:pt>
                <c:pt idx="1420">
                  <c:v>2.05129921881703</c:v>
                </c:pt>
                <c:pt idx="1421">
                  <c:v>2.05523802623553</c:v>
                </c:pt>
                <c:pt idx="1422">
                  <c:v>2.05923455431069</c:v>
                </c:pt>
                <c:pt idx="1423">
                  <c:v>2.06321351522947</c:v>
                </c:pt>
                <c:pt idx="1424">
                  <c:v>2.0672050241171</c:v>
                </c:pt>
                <c:pt idx="1425">
                  <c:v>2.07119402341095</c:v>
                </c:pt>
                <c:pt idx="1426">
                  <c:v>2.07518176790792</c:v>
                </c:pt>
                <c:pt idx="1427">
                  <c:v>2.07913186849838</c:v>
                </c:pt>
                <c:pt idx="1428">
                  <c:v>2.08301671965087</c:v>
                </c:pt>
                <c:pt idx="1429">
                  <c:v>2.08682502819344</c:v>
                </c:pt>
                <c:pt idx="1430">
                  <c:v>2.09050911184452</c:v>
                </c:pt>
                <c:pt idx="1431">
                  <c:v>2.09414174882335</c:v>
                </c:pt>
                <c:pt idx="1432">
                  <c:v>2.09770788156734</c:v>
                </c:pt>
                <c:pt idx="1433">
                  <c:v>2.10122758682662</c:v>
                </c:pt>
                <c:pt idx="1434">
                  <c:v>2.10471090297627</c:v>
                </c:pt>
                <c:pt idx="1435">
                  <c:v>2.10815908481317</c:v>
                </c:pt>
                <c:pt idx="1436">
                  <c:v>2.11161103104073</c:v>
                </c:pt>
                <c:pt idx="1437">
                  <c:v>2.11503662653372</c:v>
                </c:pt>
                <c:pt idx="1438">
                  <c:v>2.11842834251085</c:v>
                </c:pt>
                <c:pt idx="1439">
                  <c:v>2.12181378450356</c:v>
                </c:pt>
                <c:pt idx="1440">
                  <c:v>2.12517036616794</c:v>
                </c:pt>
                <c:pt idx="1441">
                  <c:v>2.12847926555073</c:v>
                </c:pt>
                <c:pt idx="1442">
                  <c:v>2.13171413191737</c:v>
                </c:pt>
                <c:pt idx="1443">
                  <c:v>2.1348875132367</c:v>
                </c:pt>
                <c:pt idx="1444">
                  <c:v>2.13794168885207</c:v>
                </c:pt>
                <c:pt idx="1445">
                  <c:v>2.1409205766544</c:v>
                </c:pt>
                <c:pt idx="1446">
                  <c:v>2.14380535469044</c:v>
                </c:pt>
                <c:pt idx="1447">
                  <c:v>2.14663994085112</c:v>
                </c:pt>
                <c:pt idx="1448">
                  <c:v>2.14941806115203</c:v>
                </c:pt>
                <c:pt idx="1449">
                  <c:v>2.1521058360773</c:v>
                </c:pt>
                <c:pt idx="1450">
                  <c:v>2.15471455879889</c:v>
                </c:pt>
                <c:pt idx="1451">
                  <c:v>2.15725050330121</c:v>
                </c:pt>
                <c:pt idx="1452">
                  <c:v>2.15973374633441</c:v>
                </c:pt>
                <c:pt idx="1453">
                  <c:v>2.16220318660189</c:v>
                </c:pt>
                <c:pt idx="1454">
                  <c:v>2.16463623775973</c:v>
                </c:pt>
                <c:pt idx="1455">
                  <c:v>2.16699525590142</c:v>
                </c:pt>
                <c:pt idx="1456">
                  <c:v>2.16933168769921</c:v>
                </c:pt>
                <c:pt idx="1457">
                  <c:v>2.17159910566838</c:v>
                </c:pt>
                <c:pt idx="1458">
                  <c:v>2.17386777843444</c:v>
                </c:pt>
                <c:pt idx="1459">
                  <c:v>2.17611637445035</c:v>
                </c:pt>
                <c:pt idx="1460">
                  <c:v>2.17833360054416</c:v>
                </c:pt>
                <c:pt idx="1461">
                  <c:v>2.18054580745045</c:v>
                </c:pt>
                <c:pt idx="1462">
                  <c:v>2.18275174037231</c:v>
                </c:pt>
                <c:pt idx="1463">
                  <c:v>2.18494387052844</c:v>
                </c:pt>
                <c:pt idx="1464">
                  <c:v>2.18712972670016</c:v>
                </c:pt>
                <c:pt idx="1465">
                  <c:v>2.18931307327811</c:v>
                </c:pt>
                <c:pt idx="1466">
                  <c:v>2.19146755952774</c:v>
                </c:pt>
                <c:pt idx="1467">
                  <c:v>2.19361451699606</c:v>
                </c:pt>
                <c:pt idx="1468">
                  <c:v>2.19572508535474</c:v>
                </c:pt>
                <c:pt idx="1469">
                  <c:v>2.19779800980691</c:v>
                </c:pt>
                <c:pt idx="1470">
                  <c:v>2.1998307807588</c:v>
                </c:pt>
                <c:pt idx="1471">
                  <c:v>2.20181461463221</c:v>
                </c:pt>
                <c:pt idx="1472">
                  <c:v>2.20382103484954</c:v>
                </c:pt>
                <c:pt idx="1473">
                  <c:v>2.20585380580142</c:v>
                </c:pt>
                <c:pt idx="1474">
                  <c:v>2.20790414390968</c:v>
                </c:pt>
                <c:pt idx="1475">
                  <c:v>2.20998585194004</c:v>
                </c:pt>
                <c:pt idx="1476">
                  <c:v>2.21209014631431</c:v>
                </c:pt>
                <c:pt idx="1477">
                  <c:v>2.21420322426676</c:v>
                </c:pt>
                <c:pt idx="1478">
                  <c:v>2.21633637896936</c:v>
                </c:pt>
                <c:pt idx="1479">
                  <c:v>2.21848459123456</c:v>
                </c:pt>
                <c:pt idx="1480">
                  <c:v>2.22063280349976</c:v>
                </c:pt>
                <c:pt idx="1481">
                  <c:v>2.22276344860859</c:v>
                </c:pt>
                <c:pt idx="1482">
                  <c:v>2.2248564498109</c:v>
                </c:pt>
                <c:pt idx="1483">
                  <c:v>2.22695196060698</c:v>
                </c:pt>
                <c:pt idx="1484">
                  <c:v>2.22857817736849</c:v>
                </c:pt>
                <c:pt idx="1485">
                  <c:v>2.22887179983932</c:v>
                </c:pt>
                <c:pt idx="1486">
                  <c:v>2.2295268038127</c:v>
                </c:pt>
                <c:pt idx="1487">
                  <c:v>2.23041394520961</c:v>
                </c:pt>
                <c:pt idx="1488">
                  <c:v>2.23149432532663</c:v>
                </c:pt>
                <c:pt idx="1489">
                  <c:v>2.23206149351814</c:v>
                </c:pt>
                <c:pt idx="1490">
                  <c:v>2.23277798253884</c:v>
                </c:pt>
                <c:pt idx="1491">
                  <c:v>2.2336450471856</c:v>
                </c:pt>
                <c:pt idx="1492">
                  <c:v>2.23437533897202</c:v>
                </c:pt>
                <c:pt idx="1493">
                  <c:v>2.23505292928931</c:v>
                </c:pt>
                <c:pt idx="1494">
                  <c:v>2.23583090335732</c:v>
                </c:pt>
                <c:pt idx="1495">
                  <c:v>2.23663271856612</c:v>
                </c:pt>
                <c:pt idx="1496">
                  <c:v>2.23735297197746</c:v>
                </c:pt>
                <c:pt idx="1497">
                  <c:v>2.23813471043612</c:v>
                </c:pt>
                <c:pt idx="1498">
                  <c:v>2.23891268450413</c:v>
                </c:pt>
                <c:pt idx="1499">
                  <c:v>2.23965803385315</c:v>
                </c:pt>
                <c:pt idx="1500">
                  <c:v>2.24045232028065</c:v>
                </c:pt>
                <c:pt idx="1501">
                  <c:v>2.24117006409823</c:v>
                </c:pt>
                <c:pt idx="1502">
                  <c:v>2.24193172580674</c:v>
                </c:pt>
                <c:pt idx="1503">
                  <c:v>2.24270217109344</c:v>
                </c:pt>
                <c:pt idx="1504">
                  <c:v>2.24346508759884</c:v>
                </c:pt>
                <c:pt idx="1505">
                  <c:v>2.24425560963569</c:v>
                </c:pt>
                <c:pt idx="1506">
                  <c:v>2.24503609329746</c:v>
                </c:pt>
                <c:pt idx="1507">
                  <c:v>2.24578646183402</c:v>
                </c:pt>
                <c:pt idx="1508">
                  <c:v>2.24654686874565</c:v>
                </c:pt>
                <c:pt idx="1509">
                  <c:v>2.24730727565728</c:v>
                </c:pt>
                <c:pt idx="1510">
                  <c:v>2.24806768256891</c:v>
                </c:pt>
                <c:pt idx="1511">
                  <c:v>2.2488393826525</c:v>
                </c:pt>
                <c:pt idx="1512">
                  <c:v>2.24959853476725</c:v>
                </c:pt>
                <c:pt idx="1513">
                  <c:v>2.25035894167888</c:v>
                </c:pt>
                <c:pt idx="1514">
                  <c:v>2.25110931021544</c:v>
                </c:pt>
                <c:pt idx="1515">
                  <c:v>2.25187850070526</c:v>
                </c:pt>
                <c:pt idx="1516">
                  <c:v>2.25266525835145</c:v>
                </c:pt>
                <c:pt idx="1517">
                  <c:v>2.25346079957583</c:v>
                </c:pt>
                <c:pt idx="1518">
                  <c:v>2.25422873526876</c:v>
                </c:pt>
                <c:pt idx="1519">
                  <c:v>2.255004199743</c:v>
                </c:pt>
                <c:pt idx="1520">
                  <c:v>2.25579346698296</c:v>
                </c:pt>
                <c:pt idx="1521">
                  <c:v>2.2565614026759</c:v>
                </c:pt>
                <c:pt idx="1522">
                  <c:v>2.25734690552521</c:v>
                </c:pt>
                <c:pt idx="1523">
                  <c:v>2.25812738918698</c:v>
                </c:pt>
                <c:pt idx="1524">
                  <c:v>2.25889156048926</c:v>
                </c:pt>
                <c:pt idx="1525">
                  <c:v>2.2596745537448</c:v>
                </c:pt>
                <c:pt idx="1526">
                  <c:v>2.26045629220346</c:v>
                </c:pt>
                <c:pt idx="1527">
                  <c:v>2.2612631265998</c:v>
                </c:pt>
                <c:pt idx="1528">
                  <c:v>2.2620411006678</c:v>
                </c:pt>
                <c:pt idx="1529">
                  <c:v>2.26280652676697</c:v>
                </c:pt>
                <c:pt idx="1530">
                  <c:v>2.26358575563186</c:v>
                </c:pt>
                <c:pt idx="1531">
                  <c:v>2.26436749409052</c:v>
                </c:pt>
                <c:pt idx="1532">
                  <c:v>2.26515927092424</c:v>
                </c:pt>
                <c:pt idx="1533">
                  <c:v>2.26595104775797</c:v>
                </c:pt>
                <c:pt idx="1534">
                  <c:v>2.26673780540416</c:v>
                </c:pt>
                <c:pt idx="1535">
                  <c:v>2.26752832744101</c:v>
                </c:pt>
                <c:pt idx="1536">
                  <c:v>2.2683075563059</c:v>
                </c:pt>
                <c:pt idx="1537">
                  <c:v>2.26908176598325</c:v>
                </c:pt>
                <c:pt idx="1538">
                  <c:v>2.26985848525437</c:v>
                </c:pt>
                <c:pt idx="1539">
                  <c:v>2.27062893054108</c:v>
                </c:pt>
                <c:pt idx="1540">
                  <c:v>2.2714131785935</c:v>
                </c:pt>
                <c:pt idx="1541">
                  <c:v>2.27219115266151</c:v>
                </c:pt>
                <c:pt idx="1542">
                  <c:v>2.2729703815264</c:v>
                </c:pt>
                <c:pt idx="1543">
                  <c:v>2.27373580762556</c:v>
                </c:pt>
                <c:pt idx="1544">
                  <c:v>2.27452005567799</c:v>
                </c:pt>
                <c:pt idx="1545">
                  <c:v>2.27531057771483</c:v>
                </c:pt>
                <c:pt idx="1546">
                  <c:v>2.27609231617349</c:v>
                </c:pt>
                <c:pt idx="1547">
                  <c:v>2.27686150666331</c:v>
                </c:pt>
                <c:pt idx="1548">
                  <c:v>2.27764199032508</c:v>
                </c:pt>
                <c:pt idx="1549">
                  <c:v>2.27843251236193</c:v>
                </c:pt>
                <c:pt idx="1550">
                  <c:v>2.27922930838319</c:v>
                </c:pt>
                <c:pt idx="1551">
                  <c:v>2.2800148112325</c:v>
                </c:pt>
                <c:pt idx="1552">
                  <c:v>2.2807927853005</c:v>
                </c:pt>
                <c:pt idx="1553">
                  <c:v>2.28156824977474</c:v>
                </c:pt>
                <c:pt idx="1554">
                  <c:v>2.28233367587391</c:v>
                </c:pt>
                <c:pt idx="1555">
                  <c:v>2.28310788555126</c:v>
                </c:pt>
                <c:pt idx="1556">
                  <c:v>2.28389589799434</c:v>
                </c:pt>
                <c:pt idx="1557">
                  <c:v>2.28468391043742</c:v>
                </c:pt>
                <c:pt idx="1558">
                  <c:v>2.28546564889607</c:v>
                </c:pt>
                <c:pt idx="1559">
                  <c:v>2.28623985857343</c:v>
                </c:pt>
                <c:pt idx="1560">
                  <c:v>2.28702285182897</c:v>
                </c:pt>
                <c:pt idx="1561">
                  <c:v>2.28780584508451</c:v>
                </c:pt>
                <c:pt idx="1562">
                  <c:v>2.28857629037121</c:v>
                </c:pt>
                <c:pt idx="1563">
                  <c:v>2.28935050004857</c:v>
                </c:pt>
                <c:pt idx="1564">
                  <c:v>2.29014478647606</c:v>
                </c:pt>
                <c:pt idx="1565">
                  <c:v>2.29092903452849</c:v>
                </c:pt>
                <c:pt idx="1566">
                  <c:v>2.29171077298714</c:v>
                </c:pt>
                <c:pt idx="1567">
                  <c:v>2.29250129502399</c:v>
                </c:pt>
                <c:pt idx="1568">
                  <c:v>2.29328554307641</c:v>
                </c:pt>
                <c:pt idx="1569">
                  <c:v>2.29406602673819</c:v>
                </c:pt>
                <c:pt idx="1570">
                  <c:v>2.29485027479061</c:v>
                </c:pt>
                <c:pt idx="1571">
                  <c:v>2.29564456121811</c:v>
                </c:pt>
                <c:pt idx="1572">
                  <c:v>2.29642504487988</c:v>
                </c:pt>
                <c:pt idx="1573">
                  <c:v>2.2971867065884</c:v>
                </c:pt>
                <c:pt idx="1574">
                  <c:v>2.29796969984394</c:v>
                </c:pt>
                <c:pt idx="1575">
                  <c:v>2.29875520269325</c:v>
                </c:pt>
                <c:pt idx="1576">
                  <c:v>2.29954070554256</c:v>
                </c:pt>
                <c:pt idx="1577">
                  <c:v>2.30031993440745</c:v>
                </c:pt>
                <c:pt idx="1578">
                  <c:v>2.30110543725675</c:v>
                </c:pt>
                <c:pt idx="1579">
                  <c:v>2.3018959592936</c:v>
                </c:pt>
                <c:pt idx="1580">
                  <c:v>2.30266138539277</c:v>
                </c:pt>
                <c:pt idx="1581">
                  <c:v>2.30341426352309</c:v>
                </c:pt>
                <c:pt idx="1582">
                  <c:v>2.30419600198175</c:v>
                </c:pt>
                <c:pt idx="1583">
                  <c:v>2.30494009653389</c:v>
                </c:pt>
                <c:pt idx="1584">
                  <c:v>2.3057180706019</c:v>
                </c:pt>
                <c:pt idx="1585">
                  <c:v>2.30650231865432</c:v>
                </c:pt>
                <c:pt idx="1586">
                  <c:v>2.30728782150363</c:v>
                </c:pt>
                <c:pt idx="1587">
                  <c:v>2.30807206955606</c:v>
                </c:pt>
                <c:pt idx="1588">
                  <c:v>2.30885129842095</c:v>
                </c:pt>
                <c:pt idx="1589">
                  <c:v>2.30963680127026</c:v>
                </c:pt>
                <c:pt idx="1590">
                  <c:v>2.31041477533826</c:v>
                </c:pt>
                <c:pt idx="1591">
                  <c:v>2.31119651379692</c:v>
                </c:pt>
                <c:pt idx="1592">
                  <c:v>2.31196444948985</c:v>
                </c:pt>
                <c:pt idx="1593">
                  <c:v>2.31273865916721</c:v>
                </c:pt>
                <c:pt idx="1594">
                  <c:v>2.31350784965703</c:v>
                </c:pt>
                <c:pt idx="1595">
                  <c:v>2.31427578534996</c:v>
                </c:pt>
                <c:pt idx="1596">
                  <c:v>2.31504121144913</c:v>
                </c:pt>
                <c:pt idx="1597">
                  <c:v>2.31582044031402</c:v>
                </c:pt>
                <c:pt idx="1598">
                  <c:v>2.31659464999137</c:v>
                </c:pt>
                <c:pt idx="1599">
                  <c:v>2.31738266243445</c:v>
                </c:pt>
                <c:pt idx="1600">
                  <c:v>2.31817694886194</c:v>
                </c:pt>
                <c:pt idx="1601">
                  <c:v>2.31895994211748</c:v>
                </c:pt>
                <c:pt idx="1602">
                  <c:v>2.3197529737481</c:v>
                </c:pt>
                <c:pt idx="1603">
                  <c:v>2.32053973139429</c:v>
                </c:pt>
                <c:pt idx="1604">
                  <c:v>2.32133527261867</c:v>
                </c:pt>
                <c:pt idx="1605">
                  <c:v>2.32211952067109</c:v>
                </c:pt>
                <c:pt idx="1606">
                  <c:v>2.32290125912975</c:v>
                </c:pt>
                <c:pt idx="1607">
                  <c:v>2.32369554555725</c:v>
                </c:pt>
                <c:pt idx="1608">
                  <c:v>2.32447853881279</c:v>
                </c:pt>
                <c:pt idx="1609">
                  <c:v>2.32527533483405</c:v>
                </c:pt>
                <c:pt idx="1610">
                  <c:v>2.32606460207401</c:v>
                </c:pt>
                <c:pt idx="1611">
                  <c:v>2.32686390768904</c:v>
                </c:pt>
                <c:pt idx="1612">
                  <c:v>2.32765693931966</c:v>
                </c:pt>
                <c:pt idx="1613">
                  <c:v>2.32842111062194</c:v>
                </c:pt>
                <c:pt idx="1614">
                  <c:v>2.32919281070552</c:v>
                </c:pt>
                <c:pt idx="1615">
                  <c:v>2.32996827517976</c:v>
                </c:pt>
                <c:pt idx="1616">
                  <c:v>2.33074624924777</c:v>
                </c:pt>
                <c:pt idx="1617">
                  <c:v>2.33152296851889</c:v>
                </c:pt>
                <c:pt idx="1618">
                  <c:v>2.33229717819624</c:v>
                </c:pt>
                <c:pt idx="1619">
                  <c:v>2.33308268104555</c:v>
                </c:pt>
                <c:pt idx="1620">
                  <c:v>2.33387947706682</c:v>
                </c:pt>
                <c:pt idx="1621">
                  <c:v>2.33465494154105</c:v>
                </c:pt>
                <c:pt idx="1622">
                  <c:v>2.33542538682776</c:v>
                </c:pt>
                <c:pt idx="1623">
                  <c:v>2.33620712528641</c:v>
                </c:pt>
                <c:pt idx="1624">
                  <c:v>2.3370101952921</c:v>
                </c:pt>
                <c:pt idx="1625">
                  <c:v>2.33780322692271</c:v>
                </c:pt>
                <c:pt idx="1626">
                  <c:v>2.33860127774086</c:v>
                </c:pt>
                <c:pt idx="1627">
                  <c:v>2.33939556416835</c:v>
                </c:pt>
                <c:pt idx="1628">
                  <c:v>2.34017102864259</c:v>
                </c:pt>
                <c:pt idx="1629">
                  <c:v>2.34094523831994</c:v>
                </c:pt>
                <c:pt idx="1630">
                  <c:v>2.34173074116925</c:v>
                </c:pt>
                <c:pt idx="1631">
                  <c:v>2.34252502759675</c:v>
                </c:pt>
                <c:pt idx="1632">
                  <c:v>2.34330927564917</c:v>
                </c:pt>
                <c:pt idx="1633">
                  <c:v>2.34408474012341</c:v>
                </c:pt>
                <c:pt idx="1634">
                  <c:v>2.3448489114257</c:v>
                </c:pt>
                <c:pt idx="1635">
                  <c:v>2.34561182793109</c:v>
                </c:pt>
                <c:pt idx="1636">
                  <c:v>2.34638729240533</c:v>
                </c:pt>
                <c:pt idx="1637">
                  <c:v>2.34716526647334</c:v>
                </c:pt>
                <c:pt idx="1638">
                  <c:v>2.34794575013511</c:v>
                </c:pt>
                <c:pt idx="1639">
                  <c:v>2.34872246940623</c:v>
                </c:pt>
                <c:pt idx="1640">
                  <c:v>2.34950922705243</c:v>
                </c:pt>
                <c:pt idx="1641">
                  <c:v>2.35029472990173</c:v>
                </c:pt>
                <c:pt idx="1642">
                  <c:v>2.35107270396974</c:v>
                </c:pt>
                <c:pt idx="1643">
                  <c:v>2.35184565885021</c:v>
                </c:pt>
                <c:pt idx="1644">
                  <c:v>2.35262614251198</c:v>
                </c:pt>
                <c:pt idx="1645">
                  <c:v>2.35341666454883</c:v>
                </c:pt>
                <c:pt idx="1646">
                  <c:v>2.35420844138256</c:v>
                </c:pt>
                <c:pt idx="1647">
                  <c:v>2.35499268943498</c:v>
                </c:pt>
                <c:pt idx="1648">
                  <c:v>2.35577317309676</c:v>
                </c:pt>
                <c:pt idx="1649">
                  <c:v>2.3565636951336</c:v>
                </c:pt>
                <c:pt idx="1650">
                  <c:v>2.35734041440472</c:v>
                </c:pt>
                <c:pt idx="1651">
                  <c:v>2.35810709530077</c:v>
                </c:pt>
                <c:pt idx="1652">
                  <c:v>2.35888632416566</c:v>
                </c:pt>
                <c:pt idx="1653">
                  <c:v>2.35967057221809</c:v>
                </c:pt>
                <c:pt idx="1654">
                  <c:v>2.36044227230167</c:v>
                </c:pt>
                <c:pt idx="1655">
                  <c:v>2.36123028474475</c:v>
                </c:pt>
                <c:pt idx="1656">
                  <c:v>2.36201955198471</c:v>
                </c:pt>
                <c:pt idx="1657">
                  <c:v>2.36280254524025</c:v>
                </c:pt>
                <c:pt idx="1658">
                  <c:v>2.36359432207398</c:v>
                </c:pt>
                <c:pt idx="1659">
                  <c:v>2.36438735370459</c:v>
                </c:pt>
                <c:pt idx="1660">
                  <c:v>2.36517536614767</c:v>
                </c:pt>
                <c:pt idx="1661">
                  <c:v>2.36596086899698</c:v>
                </c:pt>
                <c:pt idx="1662">
                  <c:v>2.36673633347121</c:v>
                </c:pt>
                <c:pt idx="1663">
                  <c:v>2.36752058152364</c:v>
                </c:pt>
                <c:pt idx="1664">
                  <c:v>2.3683098487636</c:v>
                </c:pt>
                <c:pt idx="1665">
                  <c:v>2.36909535161291</c:v>
                </c:pt>
                <c:pt idx="1666">
                  <c:v>2.3698745804778</c:v>
                </c:pt>
                <c:pt idx="1667">
                  <c:v>2.37065882853022</c:v>
                </c:pt>
                <c:pt idx="1668">
                  <c:v>2.37144307658265</c:v>
                </c:pt>
                <c:pt idx="1669">
                  <c:v>2.37223234382261</c:v>
                </c:pt>
                <c:pt idx="1670">
                  <c:v>2.37300153431243</c:v>
                </c:pt>
                <c:pt idx="1671">
                  <c:v>2.37377699878667</c:v>
                </c:pt>
                <c:pt idx="1672">
                  <c:v>2.37455371805779</c:v>
                </c:pt>
                <c:pt idx="1673">
                  <c:v>2.37533294692268</c:v>
                </c:pt>
                <c:pt idx="1674">
                  <c:v>2.37611468538133</c:v>
                </c:pt>
                <c:pt idx="1675">
                  <c:v>2.37688387587115</c:v>
                </c:pt>
                <c:pt idx="1676">
                  <c:v>2.37765934034539</c:v>
                </c:pt>
                <c:pt idx="1677">
                  <c:v>2.37844860758535</c:v>
                </c:pt>
                <c:pt idx="1678">
                  <c:v>2.37923160084089</c:v>
                </c:pt>
                <c:pt idx="1679">
                  <c:v>2.38002212287774</c:v>
                </c:pt>
                <c:pt idx="1680">
                  <c:v>2.38084025044603</c:v>
                </c:pt>
                <c:pt idx="1681">
                  <c:v>2.38167594517069</c:v>
                </c:pt>
                <c:pt idx="1682">
                  <c:v>2.38245140964493</c:v>
                </c:pt>
                <c:pt idx="1683">
                  <c:v>2.38323691249424</c:v>
                </c:pt>
                <c:pt idx="1684">
                  <c:v>2.38401112217159</c:v>
                </c:pt>
                <c:pt idx="1685">
                  <c:v>2.38478784144271</c:v>
                </c:pt>
                <c:pt idx="1686">
                  <c:v>2.38557710868267</c:v>
                </c:pt>
                <c:pt idx="1687">
                  <c:v>2.38636261153198</c:v>
                </c:pt>
                <c:pt idx="1688">
                  <c:v>2.38715062397506</c:v>
                </c:pt>
                <c:pt idx="1689">
                  <c:v>2.38793989121502</c:v>
                </c:pt>
                <c:pt idx="1690">
                  <c:v>2.38872162967368</c:v>
                </c:pt>
                <c:pt idx="1691">
                  <c:v>2.3895058777261</c:v>
                </c:pt>
                <c:pt idx="1692">
                  <c:v>2.39028636138788</c:v>
                </c:pt>
                <c:pt idx="1693">
                  <c:v>2.391063080659</c:v>
                </c:pt>
                <c:pt idx="1694">
                  <c:v>2.39185360269584</c:v>
                </c:pt>
                <c:pt idx="1695">
                  <c:v>2.39264036034203</c:v>
                </c:pt>
                <c:pt idx="1696">
                  <c:v>2.3934133152225</c:v>
                </c:pt>
                <c:pt idx="1697">
                  <c:v>2.39418627010297</c:v>
                </c:pt>
                <c:pt idx="1698">
                  <c:v>2.39496047978033</c:v>
                </c:pt>
                <c:pt idx="1699">
                  <c:v>2.39574974702029</c:v>
                </c:pt>
                <c:pt idx="1700">
                  <c:v>2.39654528824467</c:v>
                </c:pt>
                <c:pt idx="1701">
                  <c:v>2.39735086784412</c:v>
                </c:pt>
                <c:pt idx="1702">
                  <c:v>2.3981539378498</c:v>
                </c:pt>
                <c:pt idx="1703">
                  <c:v>2.398940695496</c:v>
                </c:pt>
                <c:pt idx="1704">
                  <c:v>2.39972619834531</c:v>
                </c:pt>
                <c:pt idx="1705">
                  <c:v>2.40051044639773</c:v>
                </c:pt>
                <c:pt idx="1706">
                  <c:v>2.40128716566885</c:v>
                </c:pt>
                <c:pt idx="1707">
                  <c:v>2.40205008217425</c:v>
                </c:pt>
                <c:pt idx="1708">
                  <c:v>2.40280421510146</c:v>
                </c:pt>
                <c:pt idx="1709">
                  <c:v>2.40357591518505</c:v>
                </c:pt>
                <c:pt idx="1710">
                  <c:v>2.40435639884682</c:v>
                </c:pt>
                <c:pt idx="1711">
                  <c:v>2.40513437291483</c:v>
                </c:pt>
                <c:pt idx="1712">
                  <c:v>2.40592238535791</c:v>
                </c:pt>
                <c:pt idx="1713">
                  <c:v>2.40670035942591</c:v>
                </c:pt>
                <c:pt idx="1714">
                  <c:v>2.40747833349392</c:v>
                </c:pt>
                <c:pt idx="1715">
                  <c:v>2.40826634593699</c:v>
                </c:pt>
                <c:pt idx="1716">
                  <c:v>2.40904808439565</c:v>
                </c:pt>
                <c:pt idx="1717">
                  <c:v>2.40983358724496</c:v>
                </c:pt>
                <c:pt idx="1718">
                  <c:v>2.41062034489115</c:v>
                </c:pt>
                <c:pt idx="1719">
                  <c:v>2.41140208334981</c:v>
                </c:pt>
                <c:pt idx="1720">
                  <c:v>2.41218005741782</c:v>
                </c:pt>
                <c:pt idx="1721">
                  <c:v>2.41296305067336</c:v>
                </c:pt>
                <c:pt idx="1722">
                  <c:v>2.41373976994448</c:v>
                </c:pt>
                <c:pt idx="1723">
                  <c:v>2.41454158515328</c:v>
                </c:pt>
                <c:pt idx="1724">
                  <c:v>2.41533085239324</c:v>
                </c:pt>
                <c:pt idx="1725">
                  <c:v>2.41611008125813</c:v>
                </c:pt>
                <c:pt idx="1726">
                  <c:v>2.41689181971678</c:v>
                </c:pt>
                <c:pt idx="1727">
                  <c:v>2.41767230337856</c:v>
                </c:pt>
                <c:pt idx="1728">
                  <c:v>2.41844400346214</c:v>
                </c:pt>
                <c:pt idx="1729">
                  <c:v>2.4192257419208</c:v>
                </c:pt>
                <c:pt idx="1730">
                  <c:v>2.42002253794206</c:v>
                </c:pt>
                <c:pt idx="1731">
                  <c:v>2.42082811754152</c:v>
                </c:pt>
                <c:pt idx="1732">
                  <c:v>2.4216236587659</c:v>
                </c:pt>
                <c:pt idx="1733">
                  <c:v>2.42241167120897</c:v>
                </c:pt>
                <c:pt idx="1734">
                  <c:v>2.42318588088633</c:v>
                </c:pt>
                <c:pt idx="1735">
                  <c:v>2.42397012893875</c:v>
                </c:pt>
                <c:pt idx="1736">
                  <c:v>2.42475688658494</c:v>
                </c:pt>
                <c:pt idx="1737">
                  <c:v>2.42553486065295</c:v>
                </c:pt>
                <c:pt idx="1738">
                  <c:v>2.42631910870538</c:v>
                </c:pt>
                <c:pt idx="1739">
                  <c:v>2.42710712114845</c:v>
                </c:pt>
                <c:pt idx="1740">
                  <c:v>2.42789262399776</c:v>
                </c:pt>
                <c:pt idx="1741">
                  <c:v>2.42868565562837</c:v>
                </c:pt>
                <c:pt idx="1742">
                  <c:v>2.42946864888391</c:v>
                </c:pt>
                <c:pt idx="1743">
                  <c:v>2.4302478777488</c:v>
                </c:pt>
                <c:pt idx="1744">
                  <c:v>2.43102585181681</c:v>
                </c:pt>
                <c:pt idx="1745">
                  <c:v>2.43181009986923</c:v>
                </c:pt>
                <c:pt idx="1746">
                  <c:v>2.43258430954659</c:v>
                </c:pt>
                <c:pt idx="1747">
                  <c:v>2.43336855759901</c:v>
                </c:pt>
                <c:pt idx="1748">
                  <c:v>2.43415531524521</c:v>
                </c:pt>
                <c:pt idx="1749">
                  <c:v>2.4349345441101</c:v>
                </c:pt>
                <c:pt idx="1750">
                  <c:v>2.43570875378745</c:v>
                </c:pt>
                <c:pt idx="1751">
                  <c:v>2.43649802102741</c:v>
                </c:pt>
                <c:pt idx="1752">
                  <c:v>2.43728603347049</c:v>
                </c:pt>
                <c:pt idx="1753">
                  <c:v>2.4380715363198</c:v>
                </c:pt>
                <c:pt idx="1754">
                  <c:v>2.4388495103878</c:v>
                </c:pt>
                <c:pt idx="1755">
                  <c:v>2.43963501323711</c:v>
                </c:pt>
                <c:pt idx="1756">
                  <c:v>2.44041549689888</c:v>
                </c:pt>
                <c:pt idx="1757">
                  <c:v>2.44119598056066</c:v>
                </c:pt>
                <c:pt idx="1758">
                  <c:v>2.44198524780062</c:v>
                </c:pt>
                <c:pt idx="1759">
                  <c:v>2.44276322186862</c:v>
                </c:pt>
                <c:pt idx="1760">
                  <c:v>2.44354997951482</c:v>
                </c:pt>
                <c:pt idx="1761">
                  <c:v>2.44434426594231</c:v>
                </c:pt>
                <c:pt idx="1762">
                  <c:v>2.4451310235885</c:v>
                </c:pt>
                <c:pt idx="1763">
                  <c:v>2.44592656481288</c:v>
                </c:pt>
                <c:pt idx="1764">
                  <c:v>2.44671457725596</c:v>
                </c:pt>
                <c:pt idx="1765">
                  <c:v>2.4474975705115</c:v>
                </c:pt>
                <c:pt idx="1766">
                  <c:v>2.44826174181378</c:v>
                </c:pt>
                <c:pt idx="1767">
                  <c:v>2.44904724466309</c:v>
                </c:pt>
                <c:pt idx="1768">
                  <c:v>2.44984027629371</c:v>
                </c:pt>
                <c:pt idx="1769">
                  <c:v>2.45062452434613</c:v>
                </c:pt>
                <c:pt idx="1770">
                  <c:v>2.45143010394558</c:v>
                </c:pt>
                <c:pt idx="1771">
                  <c:v>2.45221811638866</c:v>
                </c:pt>
                <c:pt idx="1772">
                  <c:v>2.45298981647224</c:v>
                </c:pt>
                <c:pt idx="1773">
                  <c:v>2.45377657411844</c:v>
                </c:pt>
                <c:pt idx="1774">
                  <c:v>2.45455705778021</c:v>
                </c:pt>
                <c:pt idx="1775">
                  <c:v>2.45533377705133</c:v>
                </c:pt>
                <c:pt idx="1776">
                  <c:v>2.45611927990064</c:v>
                </c:pt>
                <c:pt idx="1777">
                  <c:v>2.45689097998423</c:v>
                </c:pt>
                <c:pt idx="1778">
                  <c:v>2.45767020884912</c:v>
                </c:pt>
                <c:pt idx="1779">
                  <c:v>2.45846073088596</c:v>
                </c:pt>
                <c:pt idx="1780">
                  <c:v>2.4592437241415</c:v>
                </c:pt>
                <c:pt idx="1781">
                  <c:v>2.46003173658458</c:v>
                </c:pt>
                <c:pt idx="1782">
                  <c:v>2.46081347504324</c:v>
                </c:pt>
                <c:pt idx="1783">
                  <c:v>2.46159395870501</c:v>
                </c:pt>
                <c:pt idx="1784">
                  <c:v>2.46237820675744</c:v>
                </c:pt>
                <c:pt idx="1785">
                  <c:v>2.46314614245037</c:v>
                </c:pt>
                <c:pt idx="1786">
                  <c:v>2.46391909733084</c:v>
                </c:pt>
                <c:pt idx="1787">
                  <c:v>2.46468828782066</c:v>
                </c:pt>
                <c:pt idx="1788">
                  <c:v>2.46546500709178</c:v>
                </c:pt>
                <c:pt idx="1789">
                  <c:v>2.46625678392551</c:v>
                </c:pt>
                <c:pt idx="1790">
                  <c:v>2.46710000743148</c:v>
                </c:pt>
                <c:pt idx="1791">
                  <c:v>2.46788551028078</c:v>
                </c:pt>
                <c:pt idx="1792">
                  <c:v>2.46864968158307</c:v>
                </c:pt>
                <c:pt idx="1793">
                  <c:v>2.46942389126042</c:v>
                </c:pt>
                <c:pt idx="1794">
                  <c:v>2.47020312012531</c:v>
                </c:pt>
                <c:pt idx="1795">
                  <c:v>2.47098360378708</c:v>
                </c:pt>
                <c:pt idx="1796">
                  <c:v>2.47175906826132</c:v>
                </c:pt>
                <c:pt idx="1797">
                  <c:v>2.47253327793868</c:v>
                </c:pt>
                <c:pt idx="1798">
                  <c:v>2.47331878078799</c:v>
                </c:pt>
                <c:pt idx="1799">
                  <c:v>2.47410553843418</c:v>
                </c:pt>
                <c:pt idx="1800">
                  <c:v>2.4748897864866</c:v>
                </c:pt>
                <c:pt idx="1801">
                  <c:v>2.47566274136707</c:v>
                </c:pt>
                <c:pt idx="1802">
                  <c:v>2.47644197023196</c:v>
                </c:pt>
                <c:pt idx="1803">
                  <c:v>2.47723123747192</c:v>
                </c:pt>
                <c:pt idx="1804">
                  <c:v>2.47800168275863</c:v>
                </c:pt>
                <c:pt idx="1805">
                  <c:v>2.47876710885779</c:v>
                </c:pt>
                <c:pt idx="1806">
                  <c:v>2.47955135691022</c:v>
                </c:pt>
                <c:pt idx="1807">
                  <c:v>2.48033309536887</c:v>
                </c:pt>
                <c:pt idx="1808">
                  <c:v>2.48111357903065</c:v>
                </c:pt>
                <c:pt idx="1809">
                  <c:v>2.48189531748931</c:v>
                </c:pt>
                <c:pt idx="1810">
                  <c:v>2.48267078196354</c:v>
                </c:pt>
                <c:pt idx="1811">
                  <c:v>2.48345503001597</c:v>
                </c:pt>
                <c:pt idx="1812">
                  <c:v>2.48424806164658</c:v>
                </c:pt>
                <c:pt idx="1813">
                  <c:v>2.48503983848031</c:v>
                </c:pt>
                <c:pt idx="1814">
                  <c:v>2.48583161531404</c:v>
                </c:pt>
                <c:pt idx="1815">
                  <c:v>2.48661962775711</c:v>
                </c:pt>
                <c:pt idx="1816">
                  <c:v>2.48739634702824</c:v>
                </c:pt>
                <c:pt idx="1817">
                  <c:v>2.48818310467443</c:v>
                </c:pt>
                <c:pt idx="1818">
                  <c:v>2.48896233353932</c:v>
                </c:pt>
                <c:pt idx="1819">
                  <c:v>2.48975034598239</c:v>
                </c:pt>
                <c:pt idx="1820">
                  <c:v>2.49055843517561</c:v>
                </c:pt>
                <c:pt idx="1821">
                  <c:v>2.49135523119688</c:v>
                </c:pt>
                <c:pt idx="1822">
                  <c:v>2.49214826282749</c:v>
                </c:pt>
                <c:pt idx="1823">
                  <c:v>2.49292749169238</c:v>
                </c:pt>
                <c:pt idx="1824">
                  <c:v>2.4937042109635</c:v>
                </c:pt>
                <c:pt idx="1825">
                  <c:v>2.49448845901593</c:v>
                </c:pt>
                <c:pt idx="1826">
                  <c:v>2.49527019747458</c:v>
                </c:pt>
                <c:pt idx="1827">
                  <c:v>2.49605319073012</c:v>
                </c:pt>
                <c:pt idx="1828">
                  <c:v>2.4968336743919</c:v>
                </c:pt>
                <c:pt idx="1829">
                  <c:v>2.49761792244432</c:v>
                </c:pt>
                <c:pt idx="1830">
                  <c:v>2.4984059348874</c:v>
                </c:pt>
                <c:pt idx="1831">
                  <c:v>2.49918892814294</c:v>
                </c:pt>
                <c:pt idx="1832">
                  <c:v>2.49997317619537</c:v>
                </c:pt>
                <c:pt idx="1833">
                  <c:v>2.50076620782598</c:v>
                </c:pt>
                <c:pt idx="1834">
                  <c:v>2.50154669148775</c:v>
                </c:pt>
                <c:pt idx="1835">
                  <c:v>2.50233846832148</c:v>
                </c:pt>
                <c:pt idx="1836">
                  <c:v>2.50312648076456</c:v>
                </c:pt>
                <c:pt idx="1837">
                  <c:v>2.5039170028014</c:v>
                </c:pt>
                <c:pt idx="1838">
                  <c:v>2.50470250565071</c:v>
                </c:pt>
                <c:pt idx="1839">
                  <c:v>2.50549177289067</c:v>
                </c:pt>
                <c:pt idx="1840">
                  <c:v>2.50628605931817</c:v>
                </c:pt>
                <c:pt idx="1841">
                  <c:v>2.50707281696436</c:v>
                </c:pt>
                <c:pt idx="1842">
                  <c:v>2.50786459379809</c:v>
                </c:pt>
                <c:pt idx="1843">
                  <c:v>2.50867017339754</c:v>
                </c:pt>
                <c:pt idx="1844">
                  <c:v>2.5094594406375</c:v>
                </c:pt>
                <c:pt idx="1845">
                  <c:v>2.51024494348681</c:v>
                </c:pt>
                <c:pt idx="1846">
                  <c:v>2.51104299430496</c:v>
                </c:pt>
                <c:pt idx="1847">
                  <c:v>2.5118259875605</c:v>
                </c:pt>
                <c:pt idx="1848">
                  <c:v>2.51261400000357</c:v>
                </c:pt>
                <c:pt idx="1849">
                  <c:v>2.51342208919679</c:v>
                </c:pt>
                <c:pt idx="1850">
                  <c:v>2.51421888521806</c:v>
                </c:pt>
                <c:pt idx="1851">
                  <c:v>2.51500313327048</c:v>
                </c:pt>
                <c:pt idx="1852">
                  <c:v>2.51577859774472</c:v>
                </c:pt>
                <c:pt idx="1853">
                  <c:v>2.5165666101878</c:v>
                </c:pt>
                <c:pt idx="1854">
                  <c:v>2.51735838702152</c:v>
                </c:pt>
                <c:pt idx="1855">
                  <c:v>2.5181388706833</c:v>
                </c:pt>
                <c:pt idx="1856">
                  <c:v>2.51893692150144</c:v>
                </c:pt>
                <c:pt idx="1857">
                  <c:v>2.51974124630401</c:v>
                </c:pt>
                <c:pt idx="1858">
                  <c:v>2.52053051354397</c:v>
                </c:pt>
                <c:pt idx="1859">
                  <c:v>2.521329819159</c:v>
                </c:pt>
                <c:pt idx="1860">
                  <c:v>2.5221165768052</c:v>
                </c:pt>
                <c:pt idx="1861">
                  <c:v>2.52291713721711</c:v>
                </c:pt>
                <c:pt idx="1862">
                  <c:v>2.52372899080098</c:v>
                </c:pt>
                <c:pt idx="1863">
                  <c:v>2.52453331560355</c:v>
                </c:pt>
                <c:pt idx="1864">
                  <c:v>2.52535269796872</c:v>
                </c:pt>
                <c:pt idx="1865">
                  <c:v>2.52615074878687</c:v>
                </c:pt>
                <c:pt idx="1866">
                  <c:v>2.52694754480813</c:v>
                </c:pt>
                <c:pt idx="1867">
                  <c:v>2.52775312440759</c:v>
                </c:pt>
                <c:pt idx="1868">
                  <c:v>2.52855870400704</c:v>
                </c:pt>
                <c:pt idx="1869">
                  <c:v>2.52935299043453</c:v>
                </c:pt>
                <c:pt idx="1870">
                  <c:v>2.53015606044022</c:v>
                </c:pt>
                <c:pt idx="1871">
                  <c:v>2.53096164003967</c:v>
                </c:pt>
                <c:pt idx="1872">
                  <c:v>2.53177725801419</c:v>
                </c:pt>
                <c:pt idx="1873">
                  <c:v>2.53258785680118</c:v>
                </c:pt>
                <c:pt idx="1874">
                  <c:v>2.53337461444737</c:v>
                </c:pt>
                <c:pt idx="1875">
                  <c:v>2.5341663912811</c:v>
                </c:pt>
                <c:pt idx="1876">
                  <c:v>2.53497699006808</c:v>
                </c:pt>
                <c:pt idx="1877">
                  <c:v>2.53576751210493</c:v>
                </c:pt>
                <c:pt idx="1878">
                  <c:v>2.53655803414177</c:v>
                </c:pt>
                <c:pt idx="1879">
                  <c:v>2.53735483016304</c:v>
                </c:pt>
                <c:pt idx="1880">
                  <c:v>2.53815664537183</c:v>
                </c:pt>
                <c:pt idx="1881">
                  <c:v>2.53896347976817</c:v>
                </c:pt>
                <c:pt idx="1882">
                  <c:v>2.53967244000756</c:v>
                </c:pt>
                <c:pt idx="1883">
                  <c:v>2.54030360284015</c:v>
                </c:pt>
                <c:pt idx="1884">
                  <c:v>2.54080301199994</c:v>
                </c:pt>
                <c:pt idx="1885">
                  <c:v>2.54119199903394</c:v>
                </c:pt>
                <c:pt idx="1886">
                  <c:v>2.541483111911</c:v>
                </c:pt>
                <c:pt idx="1887">
                  <c:v>2.54165752867786</c:v>
                </c:pt>
                <c:pt idx="1888">
                  <c:v>2.54166505745916</c:v>
                </c:pt>
                <c:pt idx="1889">
                  <c:v>2.54150695787676</c:v>
                </c:pt>
                <c:pt idx="1890">
                  <c:v>2.54121459912517</c:v>
                </c:pt>
                <c:pt idx="1891">
                  <c:v>2.54083064299647</c:v>
                </c:pt>
                <c:pt idx="1892">
                  <c:v>2.54036889183516</c:v>
                </c:pt>
                <c:pt idx="1893">
                  <c:v>2.53981303377956</c:v>
                </c:pt>
                <c:pt idx="1894">
                  <c:v>2.53917938069135</c:v>
                </c:pt>
                <c:pt idx="1895">
                  <c:v>2.5384177422269</c:v>
                </c:pt>
                <c:pt idx="1896">
                  <c:v>2.53752184459327</c:v>
                </c:pt>
                <c:pt idx="1897">
                  <c:v>2.53650925441072</c:v>
                </c:pt>
                <c:pt idx="1898">
                  <c:v>2.53536491457617</c:v>
                </c:pt>
                <c:pt idx="1899">
                  <c:v>2.53410764646847</c:v>
                </c:pt>
                <c:pt idx="1900">
                  <c:v>2.53269478829555</c:v>
                </c:pt>
                <c:pt idx="1901">
                  <c:v>2.53108618778251</c:v>
                </c:pt>
                <c:pt idx="1902">
                  <c:v>2.52931823292847</c:v>
                </c:pt>
                <c:pt idx="1903">
                  <c:v>2.52735704525149</c:v>
                </c:pt>
                <c:pt idx="1904">
                  <c:v>2.52516749151103</c:v>
                </c:pt>
                <c:pt idx="1905">
                  <c:v>2.52275459074147</c:v>
                </c:pt>
                <c:pt idx="1906">
                  <c:v>2.52010077632252</c:v>
                </c:pt>
                <c:pt idx="1907">
                  <c:v>2.51723616246037</c:v>
                </c:pt>
                <c:pt idx="1908">
                  <c:v>2.51418584432682</c:v>
                </c:pt>
                <c:pt idx="1909">
                  <c:v>2.51097491709368</c:v>
                </c:pt>
                <c:pt idx="1910">
                  <c:v>2.50758957841646</c:v>
                </c:pt>
                <c:pt idx="1911">
                  <c:v>2.50404237588107</c:v>
                </c:pt>
                <c:pt idx="1912">
                  <c:v>2.50034711183199</c:v>
                </c:pt>
                <c:pt idx="1913">
                  <c:v>2.49647618158024</c:v>
                </c:pt>
                <c:pt idx="1914">
                  <c:v>2.49241578278133</c:v>
                </c:pt>
                <c:pt idx="1915">
                  <c:v>2.48819728440001</c:v>
                </c:pt>
                <c:pt idx="1916">
                  <c:v>2.48382445071205</c:v>
                </c:pt>
                <c:pt idx="1917">
                  <c:v>2.4793186126135</c:v>
                </c:pt>
                <c:pt idx="1918">
                  <c:v>2.47467977010435</c:v>
                </c:pt>
                <c:pt idx="1919">
                  <c:v>2.46994054690797</c:v>
                </c:pt>
                <c:pt idx="1920">
                  <c:v>2.46507208357676</c:v>
                </c:pt>
                <c:pt idx="1921">
                  <c:v>2.46007438011072</c:v>
                </c:pt>
                <c:pt idx="1922">
                  <c:v>2.45495621982</c:v>
                </c:pt>
                <c:pt idx="1923">
                  <c:v>2.44969125277419</c:v>
                </c:pt>
                <c:pt idx="1924">
                  <c:v>2.44430582890368</c:v>
                </c:pt>
                <c:pt idx="1925">
                  <c:v>2.4388375909662</c:v>
                </c:pt>
                <c:pt idx="1926">
                  <c:v>2.43330285082343</c:v>
                </c:pt>
                <c:pt idx="1927">
                  <c:v>2.42770537275113</c:v>
                </c:pt>
                <c:pt idx="1928">
                  <c:v>2.42199873068145</c:v>
                </c:pt>
                <c:pt idx="1929">
                  <c:v>2.41616159371836</c:v>
                </c:pt>
                <c:pt idx="1930">
                  <c:v>2.41020274517199</c:v>
                </c:pt>
                <c:pt idx="1931">
                  <c:v>2.40414728021415</c:v>
                </c:pt>
                <c:pt idx="1932">
                  <c:v>2.39799645360343</c:v>
                </c:pt>
                <c:pt idx="1933">
                  <c:v>2.39176532244292</c:v>
                </c:pt>
                <c:pt idx="1934">
                  <c:v>2.38542377252644</c:v>
                </c:pt>
                <c:pt idx="1935">
                  <c:v>2.37892537778615</c:v>
                </c:pt>
                <c:pt idx="1936">
                  <c:v>2.37225759063613</c:v>
                </c:pt>
                <c:pt idx="1937">
                  <c:v>2.36541539204204</c:v>
                </c:pt>
                <c:pt idx="1938">
                  <c:v>2.35844897234748</c:v>
                </c:pt>
                <c:pt idx="1939">
                  <c:v>2.35137213389696</c:v>
                </c:pt>
                <c:pt idx="1940">
                  <c:v>2.34413719586403</c:v>
                </c:pt>
                <c:pt idx="1941">
                  <c:v>2.33672533686984</c:v>
                </c:pt>
                <c:pt idx="1942">
                  <c:v>2.3291741996721</c:v>
                </c:pt>
                <c:pt idx="1943">
                  <c:v>2.32150636992545</c:v>
                </c:pt>
                <c:pt idx="1944">
                  <c:v>2.31374192376732</c:v>
                </c:pt>
                <c:pt idx="1945">
                  <c:v>2.30587709692195</c:v>
                </c:pt>
                <c:pt idx="1946">
                  <c:v>2.29791314414794</c:v>
                </c:pt>
                <c:pt idx="1947">
                  <c:v>2.28984630116949</c:v>
                </c:pt>
                <c:pt idx="1948">
                  <c:v>2.28160630150556</c:v>
                </c:pt>
                <c:pt idx="1949">
                  <c:v>2.27327972349888</c:v>
                </c:pt>
                <c:pt idx="1950">
                  <c:v>2.26495816452657</c:v>
                </c:pt>
                <c:pt idx="1951">
                  <c:v>2.25650485590225</c:v>
                </c:pt>
                <c:pt idx="1952">
                  <c:v>2.24810550189732</c:v>
                </c:pt>
                <c:pt idx="1953">
                  <c:v>2.23951291506945</c:v>
                </c:pt>
                <c:pt idx="1954">
                  <c:v>2.23087390217373</c:v>
                </c:pt>
                <c:pt idx="1955">
                  <c:v>2.22206424210971</c:v>
                </c:pt>
                <c:pt idx="1956">
                  <c:v>2.21323199639105</c:v>
                </c:pt>
                <c:pt idx="1957">
                  <c:v>2.2043595983975</c:v>
                </c:pt>
                <c:pt idx="1958">
                  <c:v>2.19549849323126</c:v>
                </c:pt>
                <c:pt idx="1959">
                  <c:v>2.18658845247999</c:v>
                </c:pt>
                <c:pt idx="1960">
                  <c:v>2.17767966648731</c:v>
                </c:pt>
                <c:pt idx="1961">
                  <c:v>2.16883989221711</c:v>
                </c:pt>
                <c:pt idx="1962">
                  <c:v>2.16004027022181</c:v>
                </c:pt>
                <c:pt idx="1963">
                  <c:v>2.15128456477717</c:v>
                </c:pt>
                <c:pt idx="1964">
                  <c:v>2.14256650209025</c:v>
                </c:pt>
                <c:pt idx="1965">
                  <c:v>2.13389988450554</c:v>
                </c:pt>
                <c:pt idx="1966">
                  <c:v>2.12533239284949</c:v>
                </c:pt>
                <c:pt idx="1967">
                  <c:v>2.11691547222429</c:v>
                </c:pt>
                <c:pt idx="1968">
                  <c:v>2.10863406552687</c:v>
                </c:pt>
                <c:pt idx="1969">
                  <c:v>2.10045680379246</c:v>
                </c:pt>
                <c:pt idx="1970">
                  <c:v>2.09237239419376</c:v>
                </c:pt>
                <c:pt idx="1971">
                  <c:v>2.08436452486907</c:v>
                </c:pt>
                <c:pt idx="1972">
                  <c:v>2.07646832905894</c:v>
                </c:pt>
                <c:pt idx="1973">
                  <c:v>2.068678787729</c:v>
                </c:pt>
                <c:pt idx="1974">
                  <c:v>2.06093692722551</c:v>
                </c:pt>
                <c:pt idx="1975">
                  <c:v>2.05322518092818</c:v>
                </c:pt>
                <c:pt idx="1976">
                  <c:v>2.04554982262998</c:v>
                </c:pt>
                <c:pt idx="1977">
                  <c:v>2.03792089039963</c:v>
                </c:pt>
                <c:pt idx="1978">
                  <c:v>2.03036975320189</c:v>
                </c:pt>
                <c:pt idx="1979">
                  <c:v>2.0229453466218</c:v>
                </c:pt>
                <c:pt idx="1980">
                  <c:v>2.0156539444523</c:v>
                </c:pt>
                <c:pt idx="1981">
                  <c:v>2.00837258035152</c:v>
                </c:pt>
                <c:pt idx="1982">
                  <c:v>2.00109999956088</c:v>
                </c:pt>
                <c:pt idx="1983">
                  <c:v>1.99380985214997</c:v>
                </c:pt>
                <c:pt idx="1984">
                  <c:v>1.98647202391262</c:v>
                </c:pt>
                <c:pt idx="1985">
                  <c:v>1.97904008878098</c:v>
                </c:pt>
                <c:pt idx="1986">
                  <c:v>1.97153035861673</c:v>
                </c:pt>
                <c:pt idx="1987">
                  <c:v>1.96395036197141</c:v>
                </c:pt>
                <c:pt idx="1988">
                  <c:v>1.956355308223</c:v>
                </c:pt>
                <c:pt idx="1989">
                  <c:v>1.94870755461379</c:v>
                </c:pt>
                <c:pt idx="1990">
                  <c:v>1.94104850817727</c:v>
                </c:pt>
                <c:pt idx="1991">
                  <c:v>1.93326524064029</c:v>
                </c:pt>
                <c:pt idx="1992">
                  <c:v>1.92542425420814</c:v>
                </c:pt>
                <c:pt idx="1993">
                  <c:v>1.91741387536627</c:v>
                </c:pt>
                <c:pt idx="1994">
                  <c:v>1.90938342038696</c:v>
                </c:pt>
                <c:pt idx="1995">
                  <c:v>1.90135296540764</c:v>
                </c:pt>
                <c:pt idx="1996">
                  <c:v>1.89335011511732</c:v>
                </c:pt>
                <c:pt idx="1997">
                  <c:v>1.88535855765431</c:v>
                </c:pt>
                <c:pt idx="1998">
                  <c:v>1.87733939550231</c:v>
                </c:pt>
                <c:pt idx="1999">
                  <c:v>1.86935034755648</c:v>
                </c:pt>
                <c:pt idx="2000">
                  <c:v>1.86139768760977</c:v>
                </c:pt>
                <c:pt idx="2001">
                  <c:v>1.85350149179964</c:v>
                </c:pt>
                <c:pt idx="2002">
                  <c:v>1.84567556247058</c:v>
                </c:pt>
                <c:pt idx="2003">
                  <c:v>1.83799142086225</c:v>
                </c:pt>
                <c:pt idx="2004">
                  <c:v>1.83033739346009</c:v>
                </c:pt>
                <c:pt idx="2005">
                  <c:v>1.8227925300553</c:v>
                </c:pt>
                <c:pt idx="2006">
                  <c:v>1.81528279989105</c:v>
                </c:pt>
                <c:pt idx="2007">
                  <c:v>1.8078922717929</c:v>
                </c:pt>
                <c:pt idx="2008">
                  <c:v>1.80056573638287</c:v>
                </c:pt>
                <c:pt idx="2009">
                  <c:v>1.79330068414377</c:v>
                </c:pt>
                <c:pt idx="2010">
                  <c:v>1.78608958652406</c:v>
                </c:pt>
                <c:pt idx="2011">
                  <c:v>1.77898514338454</c:v>
                </c:pt>
                <c:pt idx="2012">
                  <c:v>1.77196602382919</c:v>
                </c:pt>
                <c:pt idx="2013">
                  <c:v>1.7650698706157</c:v>
                </c:pt>
                <c:pt idx="2014">
                  <c:v>1.75829291946831</c:v>
                </c:pt>
                <c:pt idx="2015">
                  <c:v>1.75169414404078</c:v>
                </c:pt>
                <c:pt idx="2016">
                  <c:v>1.74518571123176</c:v>
                </c:pt>
                <c:pt idx="2017">
                  <c:v>1.7388153018677</c:v>
                </c:pt>
                <c:pt idx="2018">
                  <c:v>1.73254527319088</c:v>
                </c:pt>
                <c:pt idx="2019">
                  <c:v>1.72635805858103</c:v>
                </c:pt>
                <c:pt idx="2020">
                  <c:v>1.72026996989984</c:v>
                </c:pt>
                <c:pt idx="2021">
                  <c:v>1.7142408548724</c:v>
                </c:pt>
                <c:pt idx="2022">
                  <c:v>1.70830961101502</c:v>
                </c:pt>
                <c:pt idx="2023">
                  <c:v>1.70243859556999</c:v>
                </c:pt>
                <c:pt idx="2024">
                  <c:v>1.69660271336549</c:v>
                </c:pt>
                <c:pt idx="2025">
                  <c:v>1.6908446261936</c:v>
                </c:pt>
                <c:pt idx="2026">
                  <c:v>1.6851153984693</c:v>
                </c:pt>
                <c:pt idx="2027">
                  <c:v>1.67942381350271</c:v>
                </c:pt>
                <c:pt idx="2028">
                  <c:v>1.67386899722248</c:v>
                </c:pt>
                <c:pt idx="2029">
                  <c:v>1.66838319266474</c:v>
                </c:pt>
                <c:pt idx="2030">
                  <c:v>1.66296389031229</c:v>
                </c:pt>
                <c:pt idx="2031">
                  <c:v>1.65755713554575</c:v>
                </c:pt>
                <c:pt idx="2032">
                  <c:v>1.65213908795189</c:v>
                </c:pt>
                <c:pt idx="2033">
                  <c:v>1.64671602132367</c:v>
                </c:pt>
                <c:pt idx="2034">
                  <c:v>1.6412465286276</c:v>
                </c:pt>
                <c:pt idx="2035">
                  <c:v>1.63577829069012</c:v>
                </c:pt>
                <c:pt idx="2036">
                  <c:v>1.63032009082137</c:v>
                </c:pt>
                <c:pt idx="2037">
                  <c:v>1.62487067426275</c:v>
                </c:pt>
                <c:pt idx="2038">
                  <c:v>1.61945513618607</c:v>
                </c:pt>
                <c:pt idx="2039">
                  <c:v>1.61406218376403</c:v>
                </c:pt>
                <c:pt idx="2040">
                  <c:v>1.60863284334285</c:v>
                </c:pt>
                <c:pt idx="2041">
                  <c:v>1.60315456733665</c:v>
                </c:pt>
                <c:pt idx="2042">
                  <c:v>1.59765119615864</c:v>
                </c:pt>
                <c:pt idx="2043">
                  <c:v>1.592125239326</c:v>
                </c:pt>
                <c:pt idx="2044">
                  <c:v>1.58657418732155</c:v>
                </c:pt>
                <c:pt idx="2045">
                  <c:v>1.5811147326942</c:v>
                </c:pt>
                <c:pt idx="2046">
                  <c:v>1.57568037323867</c:v>
                </c:pt>
                <c:pt idx="2047">
                  <c:v>1.5702899303338</c:v>
                </c:pt>
                <c:pt idx="2048">
                  <c:v>1.56486560894699</c:v>
                </c:pt>
                <c:pt idx="2049">
                  <c:v>1.55943124949146</c:v>
                </c:pt>
                <c:pt idx="2050">
                  <c:v>1.55393917114076</c:v>
                </c:pt>
                <c:pt idx="2051">
                  <c:v>1.54843830947993</c:v>
                </c:pt>
                <c:pt idx="2052">
                  <c:v>1.54286216230367</c:v>
                </c:pt>
                <c:pt idx="2053">
                  <c:v>1.53727848657586</c:v>
                </c:pt>
                <c:pt idx="2054">
                  <c:v>1.53173245360577</c:v>
                </c:pt>
                <c:pt idx="2055">
                  <c:v>1.52624037525507</c:v>
                </c:pt>
                <c:pt idx="2056">
                  <c:v>1.52076586352464</c:v>
                </c:pt>
                <c:pt idx="2057">
                  <c:v>1.51522484958892</c:v>
                </c:pt>
                <c:pt idx="2058">
                  <c:v>1.50966501427433</c:v>
                </c:pt>
                <c:pt idx="2059">
                  <c:v>1.50402738392713</c:v>
                </c:pt>
                <c:pt idx="2060">
                  <c:v>1.49834207275349</c:v>
                </c:pt>
                <c:pt idx="2061">
                  <c:v>1.4926504877869</c:v>
                </c:pt>
                <c:pt idx="2062">
                  <c:v>1.48690369344233</c:v>
                </c:pt>
                <c:pt idx="2063">
                  <c:v>1.48113431344313</c:v>
                </c:pt>
                <c:pt idx="2064">
                  <c:v>1.47531976213467</c:v>
                </c:pt>
                <c:pt idx="2065">
                  <c:v>1.46957924158305</c:v>
                </c:pt>
                <c:pt idx="2066">
                  <c:v>1.46378225689485</c:v>
                </c:pt>
                <c:pt idx="2067">
                  <c:v>1.45799029124102</c:v>
                </c:pt>
                <c:pt idx="2068">
                  <c:v>1.45215817331229</c:v>
                </c:pt>
                <c:pt idx="2069">
                  <c:v>1.44633734821088</c:v>
                </c:pt>
                <c:pt idx="2070">
                  <c:v>1.44049268269625</c:v>
                </c:pt>
                <c:pt idx="2071">
                  <c:v>1.43465554573316</c:v>
                </c:pt>
                <c:pt idx="2072">
                  <c:v>1.4287343399445</c:v>
                </c:pt>
                <c:pt idx="2073">
                  <c:v>1.42281313415585</c:v>
                </c:pt>
                <c:pt idx="2074">
                  <c:v>1.4168906736086</c:v>
                </c:pt>
                <c:pt idx="2075">
                  <c:v>1.41093057030364</c:v>
                </c:pt>
                <c:pt idx="2076">
                  <c:v>1.40497674079163</c:v>
                </c:pt>
                <c:pt idx="2077">
                  <c:v>1.3989990708664</c:v>
                </c:pt>
                <c:pt idx="2078">
                  <c:v>1.39305402466453</c:v>
                </c:pt>
                <c:pt idx="2079">
                  <c:v>1.38696719074193</c:v>
                </c:pt>
                <c:pt idx="2080">
                  <c:v>1.38090921626691</c:v>
                </c:pt>
                <c:pt idx="2081">
                  <c:v>1.37478975862095</c:v>
                </c:pt>
                <c:pt idx="2082">
                  <c:v>1.36870794373271</c:v>
                </c:pt>
                <c:pt idx="2083">
                  <c:v>1.36265749780923</c:v>
                </c:pt>
                <c:pt idx="2084">
                  <c:v>1.35670868733158</c:v>
                </c:pt>
                <c:pt idx="2085">
                  <c:v>1.35081132195615</c:v>
                </c:pt>
                <c:pt idx="2086">
                  <c:v>1.34488384237454</c:v>
                </c:pt>
                <c:pt idx="2087">
                  <c:v>1.33895134375857</c:v>
                </c:pt>
                <c:pt idx="2088">
                  <c:v>1.33290591686945</c:v>
                </c:pt>
                <c:pt idx="2089">
                  <c:v>1.32677767591336</c:v>
                </c:pt>
                <c:pt idx="2090">
                  <c:v>1.32054403523567</c:v>
                </c:pt>
                <c:pt idx="2091">
                  <c:v>1.3142413828355</c:v>
                </c:pt>
                <c:pt idx="2092">
                  <c:v>1.30785340685117</c:v>
                </c:pt>
                <c:pt idx="2093">
                  <c:v>1.30131862411175</c:v>
                </c:pt>
                <c:pt idx="2094">
                  <c:v>1.29467593213355</c:v>
                </c:pt>
                <c:pt idx="2095">
                  <c:v>1.28785255491831</c:v>
                </c:pt>
                <c:pt idx="2096">
                  <c:v>1.28092754225724</c:v>
                </c:pt>
                <c:pt idx="2097">
                  <c:v>1.27386325139262</c:v>
                </c:pt>
                <c:pt idx="2098">
                  <c:v>1.26671363694385</c:v>
                </c:pt>
                <c:pt idx="2099">
                  <c:v>1.25955774870213</c:v>
                </c:pt>
                <c:pt idx="2100">
                  <c:v>1.25225128942954</c:v>
                </c:pt>
                <c:pt idx="2101">
                  <c:v>1.2448331566424</c:v>
                </c:pt>
                <c:pt idx="2102">
                  <c:v>1.23727198137594</c:v>
                </c:pt>
                <c:pt idx="2103">
                  <c:v>1.22965308721431</c:v>
                </c:pt>
                <c:pt idx="2104">
                  <c:v>1.2219388313998</c:v>
                </c:pt>
                <c:pt idx="2105">
                  <c:v>1.21419446137913</c:v>
                </c:pt>
                <c:pt idx="2106">
                  <c:v>1.20633967260248</c:v>
                </c:pt>
                <c:pt idx="2107">
                  <c:v>1.19842591017209</c:v>
                </c:pt>
                <c:pt idx="2108">
                  <c:v>1.190391690917</c:v>
                </c:pt>
                <c:pt idx="2109">
                  <c:v>1.18235370738614</c:v>
                </c:pt>
                <c:pt idx="2110">
                  <c:v>1.17430819530374</c:v>
                </c:pt>
                <c:pt idx="2111">
                  <c:v>1.16629279742751</c:v>
                </c:pt>
                <c:pt idx="2112">
                  <c:v>1.15829622093014</c:v>
                </c:pt>
                <c:pt idx="2113">
                  <c:v>1.15026451119223</c:v>
                </c:pt>
                <c:pt idx="2114">
                  <c:v>1.14225538710895</c:v>
                </c:pt>
                <c:pt idx="2115">
                  <c:v>1.13423497019836</c:v>
                </c:pt>
                <c:pt idx="2116">
                  <c:v>1.12632371728514</c:v>
                </c:pt>
                <c:pt idx="2117">
                  <c:v>1.11844759761246</c:v>
                </c:pt>
                <c:pt idx="2118">
                  <c:v>1.11065931104112</c:v>
                </c:pt>
                <c:pt idx="2119">
                  <c:v>1.10281205081602</c:v>
                </c:pt>
                <c:pt idx="2120">
                  <c:v>1.09505011417507</c:v>
                </c:pt>
                <c:pt idx="2121">
                  <c:v>1.08741616291036</c:v>
                </c:pt>
                <c:pt idx="2122">
                  <c:v>1.07992148984919</c:v>
                </c:pt>
                <c:pt idx="2123">
                  <c:v>1.07265016381714</c:v>
                </c:pt>
                <c:pt idx="2124">
                  <c:v>1.065523135023</c:v>
                </c:pt>
                <c:pt idx="2125">
                  <c:v>1.05840488953899</c:v>
                </c:pt>
                <c:pt idx="2126">
                  <c:v>1.05136820336336</c:v>
                </c:pt>
                <c:pt idx="2127">
                  <c:v>1.04434030049787</c:v>
                </c:pt>
                <c:pt idx="2128">
                  <c:v>1.03734125707996</c:v>
                </c:pt>
                <c:pt idx="2129">
                  <c:v>1.03041248014312</c:v>
                </c:pt>
                <c:pt idx="2130">
                  <c:v>1.02361168858251</c:v>
                </c:pt>
                <c:pt idx="2131">
                  <c:v>1.01680462322895</c:v>
                </c:pt>
                <c:pt idx="2132">
                  <c:v>1.010075352908</c:v>
                </c:pt>
                <c:pt idx="2133">
                  <c:v>1.00341133003376</c:v>
                </c:pt>
                <c:pt idx="2134">
                  <c:v>0.99677114757274</c:v>
                </c:pt>
                <c:pt idx="2135">
                  <c:v>0.990173626903796</c:v>
                </c:pt>
                <c:pt idx="2136">
                  <c:v>0.983721658231352</c:v>
                </c:pt>
                <c:pt idx="2137">
                  <c:v>0.977388891625007</c:v>
                </c:pt>
                <c:pt idx="2138">
                  <c:v>0.971053615501481</c:v>
                </c:pt>
                <c:pt idx="2139">
                  <c:v>0.964858872340093</c:v>
                </c:pt>
                <c:pt idx="2140">
                  <c:v>0.958677931523201</c:v>
                </c:pt>
                <c:pt idx="2141">
                  <c:v>0.95240413857061</c:v>
                </c:pt>
                <c:pt idx="2142">
                  <c:v>0.946100231411848</c:v>
                </c:pt>
                <c:pt idx="2143">
                  <c:v>0.939889176388783</c:v>
                </c:pt>
                <c:pt idx="2144">
                  <c:v>0.933748387846787</c:v>
                </c:pt>
                <c:pt idx="2145">
                  <c:v>0.927618892132106</c:v>
                </c:pt>
                <c:pt idx="2146">
                  <c:v>0.921488141658835</c:v>
                </c:pt>
                <c:pt idx="2147">
                  <c:v>0.915353626909792</c:v>
                </c:pt>
                <c:pt idx="2148">
                  <c:v>0.909086107750154</c:v>
                </c:pt>
                <c:pt idx="2149">
                  <c:v>0.90273201024777</c:v>
                </c:pt>
                <c:pt idx="2150">
                  <c:v>0.896320193850223</c:v>
                </c:pt>
                <c:pt idx="2151">
                  <c:v>0.889861951384826</c:v>
                </c:pt>
                <c:pt idx="2152">
                  <c:v>0.883248118854205</c:v>
                </c:pt>
                <c:pt idx="2153">
                  <c:v>0.876510065223123</c:v>
                </c:pt>
                <c:pt idx="2154">
                  <c:v>0.869731859317144</c:v>
                </c:pt>
                <c:pt idx="2155">
                  <c:v>0.862791789552988</c:v>
                </c:pt>
                <c:pt idx="2156">
                  <c:v>0.855797765169441</c:v>
                </c:pt>
                <c:pt idx="2157">
                  <c:v>0.848840128785018</c:v>
                </c:pt>
                <c:pt idx="2158">
                  <c:v>0.841829792539793</c:v>
                </c:pt>
                <c:pt idx="2159">
                  <c:v>0.834752954089271</c:v>
                </c:pt>
                <c:pt idx="2160">
                  <c:v>0.827550639779697</c:v>
                </c:pt>
                <c:pt idx="2161">
                  <c:v>0.820241670989929</c:v>
                </c:pt>
                <c:pt idx="2162">
                  <c:v>0.812872473787816</c:v>
                </c:pt>
                <c:pt idx="2163">
                  <c:v>0.805507040861475</c:v>
                </c:pt>
                <c:pt idx="2164">
                  <c:v>0.798096436625875</c:v>
                </c:pt>
                <c:pt idx="2165">
                  <c:v>0.790704653769133</c:v>
                </c:pt>
                <c:pt idx="2166">
                  <c:v>0.78328777574058</c:v>
                </c:pt>
                <c:pt idx="2167">
                  <c:v>0.775904776193972</c:v>
                </c:pt>
                <c:pt idx="2168">
                  <c:v>0.768435198304617</c:v>
                </c:pt>
                <c:pt idx="2169">
                  <c:v>0.760954327587949</c:v>
                </c:pt>
                <c:pt idx="2170">
                  <c:v>0.753415737976116</c:v>
                </c:pt>
                <c:pt idx="2171">
                  <c:v>0.745854562709654</c:v>
                </c:pt>
                <c:pt idx="2172">
                  <c:v>0.738269547029972</c:v>
                </c:pt>
                <c:pt idx="2173">
                  <c:v>0.730728447900958</c:v>
                </c:pt>
                <c:pt idx="2174">
                  <c:v>0.723191113047716</c:v>
                </c:pt>
                <c:pt idx="2175">
                  <c:v>0.715682637642055</c:v>
                </c:pt>
                <c:pt idx="2176">
                  <c:v>0.708194238373843</c:v>
                </c:pt>
                <c:pt idx="2177">
                  <c:v>0.700735953311804</c:v>
                </c:pt>
                <c:pt idx="2178">
                  <c:v>0.693336641903519</c:v>
                </c:pt>
                <c:pt idx="2179">
                  <c:v>0.68600257794194</c:v>
                </c:pt>
                <c:pt idx="2180">
                  <c:v>0.678696118669353</c:v>
                </c:pt>
                <c:pt idx="2181">
                  <c:v>0.671502587669913</c:v>
                </c:pt>
                <c:pt idx="2182">
                  <c:v>0.664361756531275</c:v>
                </c:pt>
                <c:pt idx="2183">
                  <c:v>0.657273625253438</c:v>
                </c:pt>
                <c:pt idx="2184">
                  <c:v>0.650259524732442</c:v>
                </c:pt>
                <c:pt idx="2185">
                  <c:v>0.643349569174458</c:v>
                </c:pt>
                <c:pt idx="2186">
                  <c:v>0.636573872785661</c:v>
                </c:pt>
                <c:pt idx="2187">
                  <c:v>0.629902321359876</c:v>
                </c:pt>
                <c:pt idx="2188">
                  <c:v>0.623367538620458</c:v>
                </c:pt>
                <c:pt idx="2189">
                  <c:v>0.616933136568281</c:v>
                </c:pt>
                <c:pt idx="2190">
                  <c:v>0.610670636443005</c:v>
                </c:pt>
                <c:pt idx="2191">
                  <c:v>0.604492205143294</c:v>
                </c:pt>
                <c:pt idx="2192">
                  <c:v>0.59837902129029</c:v>
                </c:pt>
                <c:pt idx="2193">
                  <c:v>0.592312263505135</c:v>
                </c:pt>
                <c:pt idx="2194">
                  <c:v>0.586296950822191</c:v>
                </c:pt>
                <c:pt idx="2195">
                  <c:v>0.580323045172734</c:v>
                </c:pt>
                <c:pt idx="2196">
                  <c:v>0.574361687109183</c:v>
                </c:pt>
                <c:pt idx="2197">
                  <c:v>0.568337591116105</c:v>
                </c:pt>
                <c:pt idx="2198">
                  <c:v>0.562348628363562</c:v>
                </c:pt>
                <c:pt idx="2199">
                  <c:v>0.556403582161688</c:v>
                </c:pt>
                <c:pt idx="2200">
                  <c:v>0.550454771684041</c:v>
                </c:pt>
                <c:pt idx="2201">
                  <c:v>0.544524782585253</c:v>
                </c:pt>
                <c:pt idx="2202">
                  <c:v>0.53860985058955</c:v>
                </c:pt>
                <c:pt idx="2203">
                  <c:v>0.532738835144516</c:v>
                </c:pt>
                <c:pt idx="2204">
                  <c:v>0.526901698181426</c:v>
                </c:pt>
                <c:pt idx="2205">
                  <c:v>0.521053268391021</c:v>
                </c:pt>
                <c:pt idx="2206">
                  <c:v>0.515248755151284</c:v>
                </c:pt>
                <c:pt idx="2207">
                  <c:v>0.509399070602289</c:v>
                </c:pt>
                <c:pt idx="2208">
                  <c:v>0.503571971707923</c:v>
                </c:pt>
                <c:pt idx="2209">
                  <c:v>0.497826432121941</c:v>
                </c:pt>
                <c:pt idx="2210">
                  <c:v>0.492141120948303</c:v>
                </c:pt>
                <c:pt idx="2211">
                  <c:v>0.486507254876877</c:v>
                </c:pt>
                <c:pt idx="2212">
                  <c:v>0.480882172115584</c:v>
                </c:pt>
                <c:pt idx="2213">
                  <c:v>0.47532610107677</c:v>
                </c:pt>
                <c:pt idx="2214">
                  <c:v>0.469793870451176</c:v>
                </c:pt>
                <c:pt idx="2215">
                  <c:v>0.464280461204439</c:v>
                </c:pt>
                <c:pt idx="2216">
                  <c:v>0.458911349195612</c:v>
                </c:pt>
                <c:pt idx="2217">
                  <c:v>0.453697827252009</c:v>
                </c:pt>
                <c:pt idx="2218">
                  <c:v>0.448659971511079</c:v>
                </c:pt>
                <c:pt idx="2219">
                  <c:v>0.443829150937585</c:v>
                </c:pt>
                <c:pt idx="2220">
                  <c:v>0.439127570498913</c:v>
                </c:pt>
                <c:pt idx="2221">
                  <c:v>0.434592872952781</c:v>
                </c:pt>
                <c:pt idx="2222">
                  <c:v>0.430138479956442</c:v>
                </c:pt>
                <c:pt idx="2223">
                  <c:v>0.425754353441171</c:v>
                </c:pt>
                <c:pt idx="2224">
                  <c:v>0.421552166921526</c:v>
                </c:pt>
                <c:pt idx="2225">
                  <c:v>0.417472946743752</c:v>
                </c:pt>
                <c:pt idx="2226">
                  <c:v>0.413525476217982</c:v>
                </c:pt>
                <c:pt idx="2227">
                  <c:v>0.409640743621738</c:v>
                </c:pt>
                <c:pt idx="2228">
                  <c:v>0.405887760677498</c:v>
                </c:pt>
                <c:pt idx="2229">
                  <c:v>0.402153599112116</c:v>
                </c:pt>
                <c:pt idx="2230">
                  <c:v>0.398470882648946</c:v>
                </c:pt>
                <c:pt idx="2231">
                  <c:v>0.394791930461547</c:v>
                </c:pt>
                <c:pt idx="2232">
                  <c:v>0.391160659100587</c:v>
                </c:pt>
                <c:pt idx="2233">
                  <c:v>0.387615966082374</c:v>
                </c:pt>
                <c:pt idx="2234">
                  <c:v>0.384139030028048</c:v>
                </c:pt>
                <c:pt idx="2235">
                  <c:v>0.38077753176405</c:v>
                </c:pt>
                <c:pt idx="2236">
                  <c:v>0.377491319015483</c:v>
                </c:pt>
                <c:pt idx="2237">
                  <c:v>0.374382027228179</c:v>
                </c:pt>
                <c:pt idx="2238">
                  <c:v>0.3714283255061</c:v>
                </c:pt>
                <c:pt idx="2239">
                  <c:v>0.3685963353673</c:v>
                </c:pt>
                <c:pt idx="2240">
                  <c:v>0.365927463845268</c:v>
                </c:pt>
                <c:pt idx="2241">
                  <c:v>0.363362737286249</c:v>
                </c:pt>
                <c:pt idx="2242">
                  <c:v>0.360899646173062</c:v>
                </c:pt>
                <c:pt idx="2243">
                  <c:v>0.358562030918927</c:v>
                </c:pt>
                <c:pt idx="2244">
                  <c:v>0.356327305869214</c:v>
                </c:pt>
                <c:pt idx="2245">
                  <c:v>0.354175394886476</c:v>
                </c:pt>
                <c:pt idx="2246">
                  <c:v>0.352108807487892</c:v>
                </c:pt>
                <c:pt idx="2247">
                  <c:v>0.350151384086684</c:v>
                </c:pt>
                <c:pt idx="2248">
                  <c:v>0.348236622477554</c:v>
                </c:pt>
                <c:pt idx="2249">
                  <c:v>0.346390872590901</c:v>
                </c:pt>
                <c:pt idx="2250">
                  <c:v>0.344586529737736</c:v>
                </c:pt>
                <c:pt idx="2251">
                  <c:v>0.342821084400877</c:v>
                </c:pt>
                <c:pt idx="2252">
                  <c:v>0.341115867476363</c:v>
                </c:pt>
                <c:pt idx="2253">
                  <c:v>0.339492209860233</c:v>
                </c:pt>
                <c:pt idx="2254">
                  <c:v>0.337882354588598</c:v>
                </c:pt>
                <c:pt idx="2255">
                  <c:v>0.336292575454412</c:v>
                </c:pt>
                <c:pt idx="2256">
                  <c:v>0.334712834388949</c:v>
                </c:pt>
                <c:pt idx="2257">
                  <c:v>0.33313936711644</c:v>
                </c:pt>
                <c:pt idx="2258">
                  <c:v>0.331604797360236</c:v>
                </c:pt>
                <c:pt idx="2259">
                  <c:v>0.330151786912416</c:v>
                </c:pt>
                <c:pt idx="2260">
                  <c:v>0.328750221566807</c:v>
                </c:pt>
                <c:pt idx="2261">
                  <c:v>0.327396337047638</c:v>
                </c:pt>
                <c:pt idx="2262">
                  <c:v>0.326102680940814</c:v>
                </c:pt>
                <c:pt idx="2263">
                  <c:v>0.324820317661305</c:v>
                </c:pt>
                <c:pt idx="2264">
                  <c:v>0.326553192157943</c:v>
                </c:pt>
                <c:pt idx="2265">
                  <c:v>0.327442843148614</c:v>
                </c:pt>
                <c:pt idx="2266">
                  <c:v>0.328419075124273</c:v>
                </c:pt>
                <c:pt idx="2267">
                  <c:v>0.329085372269613</c:v>
                </c:pt>
                <c:pt idx="2268">
                  <c:v>0.329293668552337</c:v>
                </c:pt>
                <c:pt idx="2269">
                  <c:v>0.329778020149515</c:v>
                </c:pt>
                <c:pt idx="2270">
                  <c:v>0.330913611329426</c:v>
                </c:pt>
                <c:pt idx="2271">
                  <c:v>0.331332713488642</c:v>
                </c:pt>
                <c:pt idx="2272">
                  <c:v>0.332203542526055</c:v>
                </c:pt>
                <c:pt idx="2273">
                  <c:v>0.332930069921821</c:v>
                </c:pt>
                <c:pt idx="2274">
                  <c:v>0.33378333180286</c:v>
                </c:pt>
                <c:pt idx="2275">
                  <c:v>0.334672982793531</c:v>
                </c:pt>
                <c:pt idx="2276">
                  <c:v>0.335512441908847</c:v>
                </c:pt>
                <c:pt idx="2277">
                  <c:v>0.33633809825844</c:v>
                </c:pt>
                <c:pt idx="2278">
                  <c:v>0.337191360139478</c:v>
                </c:pt>
                <c:pt idx="2279">
                  <c:v>0.338025800067258</c:v>
                </c:pt>
                <c:pt idx="2280">
                  <c:v>0.338876552354529</c:v>
                </c:pt>
                <c:pt idx="2281">
                  <c:v>0.339705973094774</c:v>
                </c:pt>
                <c:pt idx="2282">
                  <c:v>0.340547941803857</c:v>
                </c:pt>
                <c:pt idx="2283">
                  <c:v>0.34137359815345</c:v>
                </c:pt>
                <c:pt idx="2284">
                  <c:v>0.342195490112392</c:v>
                </c:pt>
                <c:pt idx="2285">
                  <c:v>0.343028675243288</c:v>
                </c:pt>
                <c:pt idx="2286">
                  <c:v>0.343851821999113</c:v>
                </c:pt>
                <c:pt idx="2287">
                  <c:v>0.344653637207913</c:v>
                </c:pt>
                <c:pt idx="2288">
                  <c:v>0.34545796201048</c:v>
                </c:pt>
                <c:pt idx="2289">
                  <c:v>0.346256012828627</c:v>
                </c:pt>
                <c:pt idx="2290">
                  <c:v>0.347054063646775</c:v>
                </c:pt>
                <c:pt idx="2291">
                  <c:v>0.347832037714781</c:v>
                </c:pt>
                <c:pt idx="2292">
                  <c:v>0.348554800719896</c:v>
                </c:pt>
                <c:pt idx="2293">
                  <c:v>0.349266270553056</c:v>
                </c:pt>
                <c:pt idx="2294">
                  <c:v>0.350007855511429</c:v>
                </c:pt>
                <c:pt idx="2295">
                  <c:v>0.350755714454221</c:v>
                </c:pt>
                <c:pt idx="2296">
                  <c:v>0.351513611772085</c:v>
                </c:pt>
                <c:pt idx="2297">
                  <c:v>0.352261470714877</c:v>
                </c:pt>
                <c:pt idx="2298">
                  <c:v>0.353019368032741</c:v>
                </c:pt>
                <c:pt idx="2299">
                  <c:v>0.353777265350604</c:v>
                </c:pt>
                <c:pt idx="2300">
                  <c:v>0.354546455840423</c:v>
                </c:pt>
                <c:pt idx="2301">
                  <c:v>0.355326939502196</c:v>
                </c:pt>
                <c:pt idx="2302">
                  <c:v>0.356094875195131</c:v>
                </c:pt>
                <c:pt idx="2303">
                  <c:v>0.356867830075601</c:v>
                </c:pt>
                <c:pt idx="2304">
                  <c:v>0.357640784956071</c:v>
                </c:pt>
                <c:pt idx="2305">
                  <c:v>0.358399937070818</c:v>
                </c:pt>
                <c:pt idx="2306">
                  <c:v>0.359159089185566</c:v>
                </c:pt>
                <c:pt idx="2307">
                  <c:v>0.359889380971984</c:v>
                </c:pt>
                <c:pt idx="2308">
                  <c:v>0.360587048039421</c:v>
                </c:pt>
                <c:pt idx="2309">
                  <c:v>0.361264638356716</c:v>
                </c:pt>
                <c:pt idx="2310">
                  <c:v>0.362004968518206</c:v>
                </c:pt>
                <c:pt idx="2311">
                  <c:v>0.362829370070915</c:v>
                </c:pt>
                <c:pt idx="2312">
                  <c:v>0.363627420889063</c:v>
                </c:pt>
                <c:pt idx="2313">
                  <c:v>0.364424216910326</c:v>
                </c:pt>
                <c:pt idx="2314">
                  <c:v>0.365217248540939</c:v>
                </c:pt>
                <c:pt idx="2315">
                  <c:v>0.366035376109228</c:v>
                </c:pt>
                <c:pt idx="2316">
                  <c:v>0.36685099408375</c:v>
                </c:pt>
                <c:pt idx="2317">
                  <c:v>0.367681669620879</c:v>
                </c:pt>
                <c:pt idx="2318">
                  <c:v>0.368498542392285</c:v>
                </c:pt>
                <c:pt idx="2319">
                  <c:v>0.369335491913833</c:v>
                </c:pt>
                <c:pt idx="2320">
                  <c:v>0.370186244201104</c:v>
                </c:pt>
                <c:pt idx="2321">
                  <c:v>0.371009390956929</c:v>
                </c:pt>
                <c:pt idx="2322">
                  <c:v>0.371846340478477</c:v>
                </c:pt>
                <c:pt idx="2323">
                  <c:v>0.372643136499741</c:v>
                </c:pt>
                <c:pt idx="2324">
                  <c:v>0.373436168130353</c:v>
                </c:pt>
                <c:pt idx="2325">
                  <c:v>0.374204103823287</c:v>
                </c:pt>
                <c:pt idx="2326">
                  <c:v>0.374984587485061</c:v>
                </c:pt>
                <c:pt idx="2327">
                  <c:v>0.375752523177995</c:v>
                </c:pt>
                <c:pt idx="2328">
                  <c:v>0.376514184886511</c:v>
                </c:pt>
                <c:pt idx="2329">
                  <c:v>0.377287139766981</c:v>
                </c:pt>
                <c:pt idx="2330">
                  <c:v>0.378048801475496</c:v>
                </c:pt>
                <c:pt idx="2331">
                  <c:v>0.378820501559082</c:v>
                </c:pt>
                <c:pt idx="2332">
                  <c:v>0.379616042783462</c:v>
                </c:pt>
                <c:pt idx="2333">
                  <c:v>0.380396526445235</c:v>
                </c:pt>
                <c:pt idx="2334">
                  <c:v>0.381175755310125</c:v>
                </c:pt>
                <c:pt idx="2335">
                  <c:v>0.381957493768782</c:v>
                </c:pt>
                <c:pt idx="2336">
                  <c:v>0.382742996618091</c:v>
                </c:pt>
                <c:pt idx="2337">
                  <c:v>0.383523480279864</c:v>
                </c:pt>
                <c:pt idx="2338">
                  <c:v>0.38431776670736</c:v>
                </c:pt>
                <c:pt idx="2339">
                  <c:v>0.385100759962902</c:v>
                </c:pt>
                <c:pt idx="2340">
                  <c:v>0.385888772405978</c:v>
                </c:pt>
                <c:pt idx="2341">
                  <c:v>0.386695606802313</c:v>
                </c:pt>
                <c:pt idx="2342">
                  <c:v>0.387484874042274</c:v>
                </c:pt>
                <c:pt idx="2343">
                  <c:v>0.388270376891583</c:v>
                </c:pt>
                <c:pt idx="2344">
                  <c:v>0.389059644131543</c:v>
                </c:pt>
                <c:pt idx="2345">
                  <c:v>0.389846401777736</c:v>
                </c:pt>
                <c:pt idx="2346">
                  <c:v>0.390615592267554</c:v>
                </c:pt>
                <c:pt idx="2347">
                  <c:v>0.391391056741792</c:v>
                </c:pt>
                <c:pt idx="2348">
                  <c:v>0.392164011622262</c:v>
                </c:pt>
                <c:pt idx="2349">
                  <c:v>0.392931947315197</c:v>
                </c:pt>
                <c:pt idx="2350">
                  <c:v>0.393708666586319</c:v>
                </c:pt>
                <c:pt idx="2351">
                  <c:v>0.39446907349795</c:v>
                </c:pt>
                <c:pt idx="2352">
                  <c:v>0.395238263987768</c:v>
                </c:pt>
                <c:pt idx="2353">
                  <c:v>0.396018747649542</c:v>
                </c:pt>
                <c:pt idx="2354">
                  <c:v>0.396804250498851</c:v>
                </c:pt>
                <c:pt idx="2355">
                  <c:v>0.39760606570765</c:v>
                </c:pt>
                <c:pt idx="2356">
                  <c:v>0.398400352135146</c:v>
                </c:pt>
                <c:pt idx="2357">
                  <c:v>0.399185854984455</c:v>
                </c:pt>
                <c:pt idx="2358">
                  <c:v>0.399976377021299</c:v>
                </c:pt>
                <c:pt idx="2359">
                  <c:v>0.400749331901769</c:v>
                </c:pt>
                <c:pt idx="2360">
                  <c:v>0.401523541579123</c:v>
                </c:pt>
                <c:pt idx="2361">
                  <c:v>0.402309044428432</c:v>
                </c:pt>
                <c:pt idx="2362">
                  <c:v>0.403088273293322</c:v>
                </c:pt>
                <c:pt idx="2363">
                  <c:v>0.403868756955095</c:v>
                </c:pt>
                <c:pt idx="2364">
                  <c:v>0.404658024195056</c:v>
                </c:pt>
                <c:pt idx="2365">
                  <c:v>0.405442272247481</c:v>
                </c:pt>
                <c:pt idx="2366">
                  <c:v>0.406234049081209</c:v>
                </c:pt>
                <c:pt idx="2367">
                  <c:v>0.407024571118053</c:v>
                </c:pt>
                <c:pt idx="2368">
                  <c:v>0.407825131529969</c:v>
                </c:pt>
                <c:pt idx="2369">
                  <c:v>0.408616908363697</c:v>
                </c:pt>
                <c:pt idx="2370">
                  <c:v>0.40940366600989</c:v>
                </c:pt>
                <c:pt idx="2371">
                  <c:v>0.410181640077896</c:v>
                </c:pt>
                <c:pt idx="2372">
                  <c:v>0.410968397724088</c:v>
                </c:pt>
                <c:pt idx="2373">
                  <c:v>0.411760174557817</c:v>
                </c:pt>
                <c:pt idx="2374">
                  <c:v>0.41254065821959</c:v>
                </c:pt>
                <c:pt idx="2375">
                  <c:v>0.413303574724989</c:v>
                </c:pt>
                <c:pt idx="2376">
                  <c:v>0.414077784402343</c:v>
                </c:pt>
                <c:pt idx="2377">
                  <c:v>0.414836936517091</c:v>
                </c:pt>
                <c:pt idx="2378">
                  <c:v>0.415613655788212</c:v>
                </c:pt>
                <c:pt idx="2379">
                  <c:v>0.416382846278031</c:v>
                </c:pt>
                <c:pt idx="2380">
                  <c:v>0.417154546361617</c:v>
                </c:pt>
                <c:pt idx="2381">
                  <c:v>0.417927501242087</c:v>
                </c:pt>
                <c:pt idx="2382">
                  <c:v>0.418709239700744</c:v>
                </c:pt>
                <c:pt idx="2383">
                  <c:v>0.419499761737589</c:v>
                </c:pt>
                <c:pt idx="2384">
                  <c:v>0.420291538571317</c:v>
                </c:pt>
                <c:pt idx="2385">
                  <c:v>0.421065748248671</c:v>
                </c:pt>
                <c:pt idx="2386">
                  <c:v>0.421831174347838</c:v>
                </c:pt>
                <c:pt idx="2387">
                  <c:v>0.42260161963454</c:v>
                </c:pt>
                <c:pt idx="2388">
                  <c:v>0.423357007358636</c:v>
                </c:pt>
                <c:pt idx="2389">
                  <c:v>0.424112395082732</c:v>
                </c:pt>
                <c:pt idx="2390">
                  <c:v>0.424879075978782</c:v>
                </c:pt>
                <c:pt idx="2391">
                  <c:v>0.425653285656136</c:v>
                </c:pt>
                <c:pt idx="2392">
                  <c:v>0.426446317286749</c:v>
                </c:pt>
                <c:pt idx="2393">
                  <c:v>0.427233074932941</c:v>
                </c:pt>
                <c:pt idx="2394">
                  <c:v>0.428017322985366</c:v>
                </c:pt>
                <c:pt idx="2395">
                  <c:v>0.428809099819095</c:v>
                </c:pt>
                <c:pt idx="2396">
                  <c:v>0.429602131449707</c:v>
                </c:pt>
                <c:pt idx="2397">
                  <c:v>0.430383869908364</c:v>
                </c:pt>
                <c:pt idx="2398">
                  <c:v>0.431166863163905</c:v>
                </c:pt>
                <c:pt idx="2399">
                  <c:v>0.43195738520075</c:v>
                </c:pt>
                <c:pt idx="2400">
                  <c:v>0.432736614065639</c:v>
                </c:pt>
                <c:pt idx="2401">
                  <c:v>0.433527136102484</c:v>
                </c:pt>
                <c:pt idx="2402">
                  <c:v>0.434317658139328</c:v>
                </c:pt>
                <c:pt idx="2403">
                  <c:v>0.435098141801101</c:v>
                </c:pt>
                <c:pt idx="2404">
                  <c:v>0.435874861072223</c:v>
                </c:pt>
                <c:pt idx="2405">
                  <c:v>0.436659109124648</c:v>
                </c:pt>
                <c:pt idx="2406">
                  <c:v>0.43743582839577</c:v>
                </c:pt>
                <c:pt idx="2407">
                  <c:v>0.438205018885588</c:v>
                </c:pt>
                <c:pt idx="2408">
                  <c:v>0.43898173815671</c:v>
                </c:pt>
                <c:pt idx="2409">
                  <c:v>0.439768495802903</c:v>
                </c:pt>
                <c:pt idx="2410">
                  <c:v>0.440540195886489</c:v>
                </c:pt>
                <c:pt idx="2411">
                  <c:v>0.441315660360727</c:v>
                </c:pt>
                <c:pt idx="2412">
                  <c:v>0.442092379631849</c:v>
                </c:pt>
                <c:pt idx="2413">
                  <c:v>0.442880392074925</c:v>
                </c:pt>
                <c:pt idx="2414">
                  <c:v>0.44366464012735</c:v>
                </c:pt>
                <c:pt idx="2415">
                  <c:v>0.444441359398472</c:v>
                </c:pt>
                <c:pt idx="2416">
                  <c:v>0.445223097857129</c:v>
                </c:pt>
                <c:pt idx="2417">
                  <c:v>0.446013619893974</c:v>
                </c:pt>
                <c:pt idx="2418">
                  <c:v>0.446800377540167</c:v>
                </c:pt>
                <c:pt idx="2419">
                  <c:v>0.447587135186359</c:v>
                </c:pt>
                <c:pt idx="2420">
                  <c:v>0.4483701284419</c:v>
                </c:pt>
                <c:pt idx="2421">
                  <c:v>0.449148102509906</c:v>
                </c:pt>
                <c:pt idx="2422">
                  <c:v>0.449934860156099</c:v>
                </c:pt>
                <c:pt idx="2423">
                  <c:v>0.450720363005408</c:v>
                </c:pt>
                <c:pt idx="2424">
                  <c:v>0.451498337073413</c:v>
                </c:pt>
                <c:pt idx="2425">
                  <c:v>0.452282585125838</c:v>
                </c:pt>
                <c:pt idx="2426">
                  <c:v>0.453069342772031</c:v>
                </c:pt>
                <c:pt idx="2427">
                  <c:v>0.45383225927743</c:v>
                </c:pt>
                <c:pt idx="2428">
                  <c:v>0.454602704564133</c:v>
                </c:pt>
                <c:pt idx="2429">
                  <c:v>0.455383188225906</c:v>
                </c:pt>
                <c:pt idx="2430">
                  <c:v>0.456159907497028</c:v>
                </c:pt>
                <c:pt idx="2431">
                  <c:v>0.456939136361917</c:v>
                </c:pt>
                <c:pt idx="2432">
                  <c:v>0.457714600836155</c:v>
                </c:pt>
                <c:pt idx="2433">
                  <c:v>0.45849884888858</c:v>
                </c:pt>
                <c:pt idx="2434">
                  <c:v>0.459283096941005</c:v>
                </c:pt>
                <c:pt idx="2435">
                  <c:v>0.460058561415243</c:v>
                </c:pt>
                <c:pt idx="2436">
                  <c:v>0.460818968326874</c:v>
                </c:pt>
                <c:pt idx="2437">
                  <c:v>0.46159694239488</c:v>
                </c:pt>
                <c:pt idx="2438">
                  <c:v>0.462383700041073</c:v>
                </c:pt>
                <c:pt idx="2439">
                  <c:v>0.463167948093498</c:v>
                </c:pt>
                <c:pt idx="2440">
                  <c:v>0.463950941349039</c:v>
                </c:pt>
                <c:pt idx="2441">
                  <c:v>0.464731425010812</c:v>
                </c:pt>
                <c:pt idx="2442">
                  <c:v>0.465508144281934</c:v>
                </c:pt>
                <c:pt idx="2443">
                  <c:v>0.46627984436552</c:v>
                </c:pt>
                <c:pt idx="2444">
                  <c:v>0.467069111605481</c:v>
                </c:pt>
                <c:pt idx="2445">
                  <c:v>0.467849595267254</c:v>
                </c:pt>
                <c:pt idx="2446">
                  <c:v>0.468625059741492</c:v>
                </c:pt>
                <c:pt idx="2447">
                  <c:v>0.469408052997033</c:v>
                </c:pt>
                <c:pt idx="2448">
                  <c:v>0.47018979145569</c:v>
                </c:pt>
                <c:pt idx="2449">
                  <c:v>0.470979058695651</c:v>
                </c:pt>
                <c:pt idx="2450">
                  <c:v>0.471765816341844</c:v>
                </c:pt>
                <c:pt idx="2451">
                  <c:v>0.472545045206733</c:v>
                </c:pt>
                <c:pt idx="2452">
                  <c:v>0.473325528868506</c:v>
                </c:pt>
                <c:pt idx="2453">
                  <c:v>0.474111031717815</c:v>
                </c:pt>
                <c:pt idx="2454">
                  <c:v>0.474885241395169</c:v>
                </c:pt>
                <c:pt idx="2455">
                  <c:v>0.475665725056943</c:v>
                </c:pt>
                <c:pt idx="2456">
                  <c:v>0.476452482703136</c:v>
                </c:pt>
                <c:pt idx="2457">
                  <c:v>0.477232966364909</c:v>
                </c:pt>
                <c:pt idx="2458">
                  <c:v>0.477995882870308</c:v>
                </c:pt>
                <c:pt idx="2459">
                  <c:v>0.478728684250494</c:v>
                </c:pt>
                <c:pt idx="2460">
                  <c:v>0.47950038433408</c:v>
                </c:pt>
                <c:pt idx="2461">
                  <c:v>0.480283377589621</c:v>
                </c:pt>
                <c:pt idx="2462">
                  <c:v>0.481066370845162</c:v>
                </c:pt>
                <c:pt idx="2463">
                  <c:v>0.481840580522516</c:v>
                </c:pt>
                <c:pt idx="2464">
                  <c:v>0.482628592965593</c:v>
                </c:pt>
                <c:pt idx="2465">
                  <c:v>0.483411586221134</c:v>
                </c:pt>
                <c:pt idx="2466">
                  <c:v>0.484200853461095</c:v>
                </c:pt>
                <c:pt idx="2467">
                  <c:v>0.48498510151352</c:v>
                </c:pt>
                <c:pt idx="2468">
                  <c:v>0.485768094769061</c:v>
                </c:pt>
                <c:pt idx="2469">
                  <c:v>0.486548578430834</c:v>
                </c:pt>
                <c:pt idx="2470">
                  <c:v>0.487331571686375</c:v>
                </c:pt>
                <c:pt idx="2471">
                  <c:v>0.488119584129452</c:v>
                </c:pt>
                <c:pt idx="2472">
                  <c:v>0.48891136096318</c:v>
                </c:pt>
                <c:pt idx="2473">
                  <c:v>0.489693099421838</c:v>
                </c:pt>
                <c:pt idx="2474">
                  <c:v>0.490473583083611</c:v>
                </c:pt>
                <c:pt idx="2475">
                  <c:v>0.491261595526688</c:v>
                </c:pt>
                <c:pt idx="2476">
                  <c:v>0.492040824391577</c:v>
                </c:pt>
                <c:pt idx="2477">
                  <c:v>0.492813779272047</c:v>
                </c:pt>
                <c:pt idx="2478">
                  <c:v>0.493587988949401</c:v>
                </c:pt>
                <c:pt idx="2479">
                  <c:v>0.494369727408059</c:v>
                </c:pt>
                <c:pt idx="2480">
                  <c:v>0.495142682288529</c:v>
                </c:pt>
                <c:pt idx="2481">
                  <c:v>0.495924420747186</c:v>
                </c:pt>
                <c:pt idx="2482">
                  <c:v>0.496713687987146</c:v>
                </c:pt>
                <c:pt idx="2483">
                  <c:v>0.497497936039571</c:v>
                </c:pt>
                <c:pt idx="2484">
                  <c:v>0.498287203279532</c:v>
                </c:pt>
                <c:pt idx="2485">
                  <c:v>0.499075215722609</c:v>
                </c:pt>
                <c:pt idx="2486">
                  <c:v>0.499865737759453</c:v>
                </c:pt>
                <c:pt idx="2487">
                  <c:v>0.500641202233691</c:v>
                </c:pt>
                <c:pt idx="2488">
                  <c:v>0.501427959879884</c:v>
                </c:pt>
                <c:pt idx="2489">
                  <c:v>0.502218481916728</c:v>
                </c:pt>
                <c:pt idx="2490">
                  <c:v>0.503019042328643</c:v>
                </c:pt>
                <c:pt idx="2491">
                  <c:v>0.503799525990417</c:v>
                </c:pt>
                <c:pt idx="2492">
                  <c:v>0.504583774042842</c:v>
                </c:pt>
                <c:pt idx="2493">
                  <c:v>0.505371786485919</c:v>
                </c:pt>
                <c:pt idx="2494">
                  <c:v>0.506153524944576</c:v>
                </c:pt>
                <c:pt idx="2495">
                  <c:v>0.506936518200117</c:v>
                </c:pt>
                <c:pt idx="2496">
                  <c:v>0.507715747065006</c:v>
                </c:pt>
                <c:pt idx="2497">
                  <c:v>0.508499995117431</c:v>
                </c:pt>
                <c:pt idx="2498">
                  <c:v>0.50928549796674</c:v>
                </c:pt>
                <c:pt idx="2499">
                  <c:v>0.510067236425398</c:v>
                </c:pt>
                <c:pt idx="2500">
                  <c:v>0.510848974884055</c:v>
                </c:pt>
                <c:pt idx="2501">
                  <c:v>0.511626948952061</c:v>
                </c:pt>
                <c:pt idx="2502">
                  <c:v>0.512397394238763</c:v>
                </c:pt>
                <c:pt idx="2503">
                  <c:v>0.513186661478723</c:v>
                </c:pt>
                <c:pt idx="2504">
                  <c:v>0.513964635546729</c:v>
                </c:pt>
                <c:pt idx="2505">
                  <c:v>0.514757667177341</c:v>
                </c:pt>
                <c:pt idx="2506">
                  <c:v>0.515541915229766</c:v>
                </c:pt>
                <c:pt idx="2507">
                  <c:v>0.516318634500888</c:v>
                </c:pt>
                <c:pt idx="2508">
                  <c:v>0.517104137350197</c:v>
                </c:pt>
                <c:pt idx="2509">
                  <c:v>0.517889640199506</c:v>
                </c:pt>
                <c:pt idx="2510">
                  <c:v>0.518656321095556</c:v>
                </c:pt>
                <c:pt idx="2511">
                  <c:v>0.519435549960446</c:v>
                </c:pt>
                <c:pt idx="2512">
                  <c:v>0.520223562403523</c:v>
                </c:pt>
                <c:pt idx="2513">
                  <c:v>0.521009065252832</c:v>
                </c:pt>
                <c:pt idx="2514">
                  <c:v>0.521785784523953</c:v>
                </c:pt>
                <c:pt idx="2515">
                  <c:v>0.522546191435585</c:v>
                </c:pt>
                <c:pt idx="2516">
                  <c:v>0.523326675097358</c:v>
                </c:pt>
                <c:pt idx="2517">
                  <c:v>0.524122216321738</c:v>
                </c:pt>
                <c:pt idx="2518">
                  <c:v>0.52489266160844</c:v>
                </c:pt>
                <c:pt idx="2519">
                  <c:v>0.525669380879562</c:v>
                </c:pt>
                <c:pt idx="2520">
                  <c:v>0.526432297384961</c:v>
                </c:pt>
                <c:pt idx="2521">
                  <c:v>0.527200233077896</c:v>
                </c:pt>
                <c:pt idx="2522">
                  <c:v>0.527973187958366</c:v>
                </c:pt>
                <c:pt idx="2523">
                  <c:v>0.528752416823255</c:v>
                </c:pt>
                <c:pt idx="2524">
                  <c:v>0.529531645688145</c:v>
                </c:pt>
                <c:pt idx="2525">
                  <c:v>0.530307110162383</c:v>
                </c:pt>
                <c:pt idx="2526">
                  <c:v>0.53108257463662</c:v>
                </c:pt>
                <c:pt idx="2527">
                  <c:v>0.531868077485929</c:v>
                </c:pt>
                <c:pt idx="2528">
                  <c:v>0.532646051553935</c:v>
                </c:pt>
                <c:pt idx="2529">
                  <c:v>0.533413987246869</c:v>
                </c:pt>
                <c:pt idx="2530">
                  <c:v>0.534188196924223</c:v>
                </c:pt>
                <c:pt idx="2531">
                  <c:v>0.534951113429622</c:v>
                </c:pt>
                <c:pt idx="2532">
                  <c:v>0.535719049122557</c:v>
                </c:pt>
                <c:pt idx="2533">
                  <c:v>0.536510825956285</c:v>
                </c:pt>
                <c:pt idx="2534">
                  <c:v>0.537296328805594</c:v>
                </c:pt>
                <c:pt idx="2535">
                  <c:v>0.538073048076716</c:v>
                </c:pt>
                <c:pt idx="2536">
                  <c:v>0.538852276941605</c:v>
                </c:pt>
                <c:pt idx="2537">
                  <c:v>0.539637779790914</c:v>
                </c:pt>
                <c:pt idx="2538">
                  <c:v>0.540428301827759</c:v>
                </c:pt>
                <c:pt idx="2539">
                  <c:v>0.541217569067719</c:v>
                </c:pt>
                <c:pt idx="2540">
                  <c:v>0.54200683630768</c:v>
                </c:pt>
                <c:pt idx="2541">
                  <c:v>0.54279610354764</c:v>
                </c:pt>
                <c:pt idx="2542">
                  <c:v>0.543577842006298</c:v>
                </c:pt>
                <c:pt idx="2543">
                  <c:v>0.544340758511697</c:v>
                </c:pt>
                <c:pt idx="2544">
                  <c:v>0.54512124217347</c:v>
                </c:pt>
                <c:pt idx="2545">
                  <c:v>0.545901725835243</c:v>
                </c:pt>
                <c:pt idx="2546">
                  <c:v>0.546678445106365</c:v>
                </c:pt>
                <c:pt idx="2547">
                  <c:v>0.547470221940094</c:v>
                </c:pt>
                <c:pt idx="2548">
                  <c:v>0.548261998773822</c:v>
                </c:pt>
                <c:pt idx="2549">
                  <c:v>0.549034953654292</c:v>
                </c:pt>
                <c:pt idx="2550">
                  <c:v>0.54980414414411</c:v>
                </c:pt>
                <c:pt idx="2551">
                  <c:v>0.550588392196536</c:v>
                </c:pt>
                <c:pt idx="2552">
                  <c:v>0.551370130655193</c:v>
                </c:pt>
                <c:pt idx="2553">
                  <c:v>0.55215186911385</c:v>
                </c:pt>
                <c:pt idx="2554">
                  <c:v>0.552938626760043</c:v>
                </c:pt>
                <c:pt idx="2555">
                  <c:v>0.553724129609352</c:v>
                </c:pt>
                <c:pt idx="2556">
                  <c:v>0.554505868068009</c:v>
                </c:pt>
                <c:pt idx="2557">
                  <c:v>0.555283842136015</c:v>
                </c:pt>
                <c:pt idx="2558">
                  <c:v>0.556066835391556</c:v>
                </c:pt>
                <c:pt idx="2559">
                  <c:v>0.556868650600355</c:v>
                </c:pt>
                <c:pt idx="2560">
                  <c:v>0.557651643855896</c:v>
                </c:pt>
                <c:pt idx="2561">
                  <c:v>0.558440911095857</c:v>
                </c:pt>
                <c:pt idx="2562">
                  <c:v>0.559223904351398</c:v>
                </c:pt>
                <c:pt idx="2563">
                  <c:v>0.560005642810055</c:v>
                </c:pt>
                <c:pt idx="2564">
                  <c:v>0.560792400456248</c:v>
                </c:pt>
                <c:pt idx="2565">
                  <c:v>0.56158543208686</c:v>
                </c:pt>
                <c:pt idx="2566">
                  <c:v>0.562384737701891</c:v>
                </c:pt>
                <c:pt idx="2567">
                  <c:v>0.563179024129387</c:v>
                </c:pt>
                <c:pt idx="2568">
                  <c:v>0.563967036572464</c:v>
                </c:pt>
                <c:pt idx="2569">
                  <c:v>0.564741246249818</c:v>
                </c:pt>
                <c:pt idx="2570">
                  <c:v>0.565519220317824</c:v>
                </c:pt>
                <c:pt idx="2571">
                  <c:v>0.5663072327609</c:v>
                </c:pt>
                <c:pt idx="2572">
                  <c:v>0.567077678047603</c:v>
                </c:pt>
                <c:pt idx="2573">
                  <c:v>0.567853142521841</c:v>
                </c:pt>
                <c:pt idx="2574">
                  <c:v>0.568639900168033</c:v>
                </c:pt>
                <c:pt idx="2575">
                  <c:v>0.569419129032923</c:v>
                </c:pt>
                <c:pt idx="2576">
                  <c:v>0.570199612694696</c:v>
                </c:pt>
                <c:pt idx="2577">
                  <c:v>0.570983860747121</c:v>
                </c:pt>
                <c:pt idx="2578">
                  <c:v>0.57176936359643</c:v>
                </c:pt>
                <c:pt idx="2579">
                  <c:v>0.572562395227042</c:v>
                </c:pt>
                <c:pt idx="2580">
                  <c:v>0.573359191248306</c:v>
                </c:pt>
                <c:pt idx="2581">
                  <c:v>0.574150968082034</c:v>
                </c:pt>
                <c:pt idx="2582">
                  <c:v>0.574938980525111</c:v>
                </c:pt>
                <c:pt idx="2583">
                  <c:v>0.575725738171304</c:v>
                </c:pt>
                <c:pt idx="2584">
                  <c:v>0.57650371223931</c:v>
                </c:pt>
                <c:pt idx="2585">
                  <c:v>0.577295489073038</c:v>
                </c:pt>
                <c:pt idx="2586">
                  <c:v>0.578096049484953</c:v>
                </c:pt>
                <c:pt idx="2587">
                  <c:v>0.578894100303101</c:v>
                </c:pt>
                <c:pt idx="2588">
                  <c:v>0.579687131933713</c:v>
                </c:pt>
                <c:pt idx="2589">
                  <c:v>0.580467615595487</c:v>
                </c:pt>
                <c:pt idx="2590">
                  <c:v>0.581236806085305</c:v>
                </c:pt>
                <c:pt idx="2591">
                  <c:v>0.582002232184472</c:v>
                </c:pt>
                <c:pt idx="2592">
                  <c:v>0.582770167877406</c:v>
                </c:pt>
                <c:pt idx="2593">
                  <c:v>0.583539358367225</c:v>
                </c:pt>
                <c:pt idx="2594">
                  <c:v>0.584313568044579</c:v>
                </c:pt>
                <c:pt idx="2595">
                  <c:v>0.585077739346862</c:v>
                </c:pt>
                <c:pt idx="2596">
                  <c:v>0.585849439430448</c:v>
                </c:pt>
                <c:pt idx="2597">
                  <c:v>0.586629923092221</c:v>
                </c:pt>
                <c:pt idx="2598">
                  <c:v>0.587422954722834</c:v>
                </c:pt>
                <c:pt idx="2599">
                  <c:v>0.588202183587723</c:v>
                </c:pt>
                <c:pt idx="2600">
                  <c:v>0.588995215218335</c:v>
                </c:pt>
                <c:pt idx="2601">
                  <c:v>0.589784482458296</c:v>
                </c:pt>
                <c:pt idx="2602">
                  <c:v>0.590566220916953</c:v>
                </c:pt>
                <c:pt idx="2603">
                  <c:v>0.591361762141333</c:v>
                </c:pt>
                <c:pt idx="2604">
                  <c:v>0.592159812959481</c:v>
                </c:pt>
                <c:pt idx="2605">
                  <c:v>0.592975430934003</c:v>
                </c:pt>
                <c:pt idx="2606">
                  <c:v>0.593769717361499</c:v>
                </c:pt>
                <c:pt idx="2607">
                  <c:v>0.594547691429504</c:v>
                </c:pt>
                <c:pt idx="2608">
                  <c:v>0.595336958669465</c:v>
                </c:pt>
                <c:pt idx="2609">
                  <c:v>0.596122461518774</c:v>
                </c:pt>
                <c:pt idx="2610">
                  <c:v>0.596895416399244</c:v>
                </c:pt>
                <c:pt idx="2611">
                  <c:v>0.59766711648283</c:v>
                </c:pt>
                <c:pt idx="2612">
                  <c:v>0.598461402910326</c:v>
                </c:pt>
                <c:pt idx="2613">
                  <c:v>0.599256944134706</c:v>
                </c:pt>
                <c:pt idx="2614">
                  <c:v>0.600042446984015</c:v>
                </c:pt>
                <c:pt idx="2615">
                  <c:v>0.600825440239556</c:v>
                </c:pt>
                <c:pt idx="2616">
                  <c:v>0.601612197885749</c:v>
                </c:pt>
                <c:pt idx="2617">
                  <c:v>0.602377623984916</c:v>
                </c:pt>
                <c:pt idx="2618">
                  <c:v>0.603130502115244</c:v>
                </c:pt>
                <c:pt idx="2619">
                  <c:v>0.603883380245572</c:v>
                </c:pt>
                <c:pt idx="2620">
                  <c:v>0.60465257073539</c:v>
                </c:pt>
                <c:pt idx="2621">
                  <c:v>0.605421761225209</c:v>
                </c:pt>
                <c:pt idx="2622">
                  <c:v>0.606168365371117</c:v>
                </c:pt>
                <c:pt idx="2623">
                  <c:v>0.606902421548187</c:v>
                </c:pt>
                <c:pt idx="2624">
                  <c:v>0.607628948943953</c:v>
                </c:pt>
                <c:pt idx="2625">
                  <c:v>0.608352966745952</c:v>
                </c:pt>
                <c:pt idx="2626">
                  <c:v>0.609080748938603</c:v>
                </c:pt>
                <c:pt idx="2627">
                  <c:v>0.609789709177995</c:v>
                </c:pt>
                <c:pt idx="2628">
                  <c:v>0.610482357057897</c:v>
                </c:pt>
                <c:pt idx="2629">
                  <c:v>0.611188807703521</c:v>
                </c:pt>
                <c:pt idx="2630">
                  <c:v>0.61189651314603</c:v>
                </c:pt>
                <c:pt idx="2631">
                  <c:v>0.612645626885706</c:v>
                </c:pt>
                <c:pt idx="2632">
                  <c:v>0.613418581766176</c:v>
                </c:pt>
                <c:pt idx="2633">
                  <c:v>0.614181498271575</c:v>
                </c:pt>
                <c:pt idx="2634">
                  <c:v>0.614923083229948</c:v>
                </c:pt>
                <c:pt idx="2635">
                  <c:v>0.61565462981325</c:v>
                </c:pt>
                <c:pt idx="2636">
                  <c:v>0.616377392818365</c:v>
                </c:pt>
                <c:pt idx="2637">
                  <c:v>0.617095136635945</c:v>
                </c:pt>
                <c:pt idx="2638">
                  <c:v>0.617796568094033</c:v>
                </c:pt>
                <c:pt idx="2639">
                  <c:v>0.618476668005096</c:v>
                </c:pt>
                <c:pt idx="2640">
                  <c:v>0.619160532306811</c:v>
                </c:pt>
                <c:pt idx="2641">
                  <c:v>0.619925958405978</c:v>
                </c:pt>
                <c:pt idx="2642">
                  <c:v>0.62087082045954</c:v>
                </c:pt>
                <c:pt idx="2643">
                  <c:v>0.621928614232651</c:v>
                </c:pt>
                <c:pt idx="2644">
                  <c:v>0.62316709875704</c:v>
                </c:pt>
                <c:pt idx="2645">
                  <c:v>0.624534827360469</c:v>
                </c:pt>
                <c:pt idx="2646">
                  <c:v>0.626102068668436</c:v>
                </c:pt>
                <c:pt idx="2647">
                  <c:v>0.6278562747121</c:v>
                </c:pt>
                <c:pt idx="2648">
                  <c:v>0.629850146960585</c:v>
                </c:pt>
                <c:pt idx="2649">
                  <c:v>0.632131367695479</c:v>
                </c:pt>
                <c:pt idx="2650">
                  <c:v>0.634727542448227</c:v>
                </c:pt>
                <c:pt idx="2651">
                  <c:v>0.637633652031293</c:v>
                </c:pt>
                <c:pt idx="2652">
                  <c:v>0.640813307335045</c:v>
                </c:pt>
                <c:pt idx="2653">
                  <c:v>0.644251450796876</c:v>
                </c:pt>
                <c:pt idx="2654">
                  <c:v>0.647934279651064</c:v>
                </c:pt>
                <c:pt idx="2655">
                  <c:v>0.651824149991092</c:v>
                </c:pt>
                <c:pt idx="2656">
                  <c:v>0.655990075645574</c:v>
                </c:pt>
                <c:pt idx="2657">
                  <c:v>0.660388138723573</c:v>
                </c:pt>
                <c:pt idx="2658">
                  <c:v>0.664974421334155</c:v>
                </c:pt>
                <c:pt idx="2659">
                  <c:v>0.669774019414996</c:v>
                </c:pt>
                <c:pt idx="2660">
                  <c:v>0.674748034262697</c:v>
                </c:pt>
                <c:pt idx="2661">
                  <c:v>0.679911523439863</c:v>
                </c:pt>
                <c:pt idx="2662">
                  <c:v>0.68528205410287</c:v>
                </c:pt>
                <c:pt idx="2663">
                  <c:v>0.690898524955117</c:v>
                </c:pt>
                <c:pt idx="2664">
                  <c:v>0.696775993559211</c:v>
                </c:pt>
                <c:pt idx="2665">
                  <c:v>0.702913205118268</c:v>
                </c:pt>
                <c:pt idx="2666">
                  <c:v>0.709290082882146</c:v>
                </c:pt>
                <c:pt idx="2667">
                  <c:v>0.715867728147445</c:v>
                </c:pt>
                <c:pt idx="2668">
                  <c:v>0.722617280585836</c:v>
                </c:pt>
                <c:pt idx="2669">
                  <c:v>0.729597715650861</c:v>
                </c:pt>
                <c:pt idx="2670">
                  <c:v>0.7368416580615</c:v>
                </c:pt>
                <c:pt idx="2671">
                  <c:v>0.744332795458264</c:v>
                </c:pt>
                <c:pt idx="2672">
                  <c:v>0.752110026544552</c:v>
                </c:pt>
                <c:pt idx="2673">
                  <c:v>0.760159548554643</c:v>
                </c:pt>
                <c:pt idx="2674">
                  <c:v>0.768367174972102</c:v>
                </c:pt>
                <c:pt idx="2675">
                  <c:v>0.776731651000046</c:v>
                </c:pt>
                <c:pt idx="2676">
                  <c:v>0.785202784763121</c:v>
                </c:pt>
                <c:pt idx="2677">
                  <c:v>0.793818220167841</c:v>
                </c:pt>
                <c:pt idx="2678">
                  <c:v>0.80253654891704</c:v>
                </c:pt>
                <c:pt idx="2679">
                  <c:v>0.811362790198252</c:v>
                </c:pt>
                <c:pt idx="2680">
                  <c:v>0.820289415230174</c:v>
                </c:pt>
                <c:pt idx="2681">
                  <c:v>0.829311404825272</c:v>
                </c:pt>
                <c:pt idx="2682">
                  <c:v>0.838422484999125</c:v>
                </c:pt>
                <c:pt idx="2683">
                  <c:v>0.847705472346069</c:v>
                </c:pt>
                <c:pt idx="2684">
                  <c:v>0.857191736788202</c:v>
                </c:pt>
                <c:pt idx="2685">
                  <c:v>0.866833596043937</c:v>
                </c:pt>
                <c:pt idx="2686">
                  <c:v>0.876690025566814</c:v>
                </c:pt>
                <c:pt idx="2687">
                  <c:v>0.886599156558815</c:v>
                </c:pt>
                <c:pt idx="2688">
                  <c:v>0.896574791785661</c:v>
                </c:pt>
                <c:pt idx="2689">
                  <c:v>0.906578032543953</c:v>
                </c:pt>
                <c:pt idx="2690">
                  <c:v>0.916651541927742</c:v>
                </c:pt>
                <c:pt idx="2691">
                  <c:v>0.926787791155725</c:v>
                </c:pt>
                <c:pt idx="2692">
                  <c:v>0.937053284462747</c:v>
                </c:pt>
                <c:pt idx="2693">
                  <c:v>0.94741916152048</c:v>
                </c:pt>
                <c:pt idx="2694">
                  <c:v>0.957891696313343</c:v>
                </c:pt>
                <c:pt idx="2695">
                  <c:v>0.968380543465696</c:v>
                </c:pt>
                <c:pt idx="2696">
                  <c:v>0.978910798915217</c:v>
                </c:pt>
                <c:pt idx="2697">
                  <c:v>0.989433525583435</c:v>
                </c:pt>
                <c:pt idx="2698">
                  <c:v>0.999913589157602</c:v>
                </c:pt>
                <c:pt idx="2699">
                  <c:v>1.0103597732159</c:v>
                </c:pt>
                <c:pt idx="2700">
                  <c:v>1.02081850524304</c:v>
                </c:pt>
                <c:pt idx="2701">
                  <c:v>1.03135252508322</c:v>
                </c:pt>
                <c:pt idx="2702">
                  <c:v>1.04182380507919</c:v>
                </c:pt>
                <c:pt idx="2703">
                  <c:v>1.05231516182532</c:v>
                </c:pt>
                <c:pt idx="2704">
                  <c:v>1.06272119238333</c:v>
                </c:pt>
                <c:pt idx="2705">
                  <c:v>1.0730531899252</c:v>
                </c:pt>
                <c:pt idx="2706">
                  <c:v>1.08327727493506</c:v>
                </c:pt>
                <c:pt idx="2707">
                  <c:v>1.09342481733499</c:v>
                </c:pt>
                <c:pt idx="2708">
                  <c:v>1.10351714867204</c:v>
                </c:pt>
                <c:pt idx="2709">
                  <c:v>1.11355050455555</c:v>
                </c:pt>
                <c:pt idx="2710">
                  <c:v>1.12351108221979</c:v>
                </c:pt>
                <c:pt idx="2711">
                  <c:v>1.13337378572708</c:v>
                </c:pt>
                <c:pt idx="2712">
                  <c:v>1.14310599035846</c:v>
                </c:pt>
                <c:pt idx="2713">
                  <c:v>1.15278423872382</c:v>
                </c:pt>
                <c:pt idx="2714">
                  <c:v>1.1623834348855</c:v>
                </c:pt>
                <c:pt idx="2715">
                  <c:v>1.17194373234379</c:v>
                </c:pt>
                <c:pt idx="2716">
                  <c:v>1.18142748719215</c:v>
                </c:pt>
                <c:pt idx="2717">
                  <c:v>1.19077195958641</c:v>
                </c:pt>
                <c:pt idx="2718">
                  <c:v>1.20002608660502</c:v>
                </c:pt>
                <c:pt idx="2719">
                  <c:v>1.20926892045168</c:v>
                </c:pt>
                <c:pt idx="2720">
                  <c:v>1.21844148567285</c:v>
                </c:pt>
                <c:pt idx="2721">
                  <c:v>1.22752997950279</c:v>
                </c:pt>
                <c:pt idx="2722">
                  <c:v>1.23653691153528</c:v>
                </c:pt>
                <c:pt idx="2723">
                  <c:v>1.24543216664511</c:v>
                </c:pt>
                <c:pt idx="2724">
                  <c:v>1.25419315848836</c:v>
                </c:pt>
                <c:pt idx="2725">
                  <c:v>1.26290521325313</c:v>
                </c:pt>
                <c:pt idx="2726">
                  <c:v>1.27157836931451</c:v>
                </c:pt>
                <c:pt idx="2727">
                  <c:v>1.28022391984445</c:v>
                </c:pt>
                <c:pt idx="2728">
                  <c:v>1.28886068679619</c:v>
                </c:pt>
                <c:pt idx="2729">
                  <c:v>1.2974146371536</c:v>
                </c:pt>
                <c:pt idx="2730">
                  <c:v>1.30593219840138</c:v>
                </c:pt>
                <c:pt idx="2731">
                  <c:v>1.31444599525851</c:v>
                </c:pt>
                <c:pt idx="2732">
                  <c:v>1.32299994561592</c:v>
                </c:pt>
                <c:pt idx="2733">
                  <c:v>1.3314936657229</c:v>
                </c:pt>
                <c:pt idx="2734">
                  <c:v>1.33999742420496</c:v>
                </c:pt>
                <c:pt idx="2735">
                  <c:v>1.34844471682724</c:v>
                </c:pt>
                <c:pt idx="2736">
                  <c:v>1.35672888585461</c:v>
                </c:pt>
                <c:pt idx="2737">
                  <c:v>1.36498544935054</c:v>
                </c:pt>
                <c:pt idx="2738">
                  <c:v>1.37319558536177</c:v>
                </c:pt>
                <c:pt idx="2739">
                  <c:v>1.38135803909141</c:v>
                </c:pt>
                <c:pt idx="2740">
                  <c:v>1.38947908452388</c:v>
                </c:pt>
                <c:pt idx="2741">
                  <c:v>1.39759134637817</c:v>
                </c:pt>
                <c:pt idx="2742">
                  <c:v>1.40566219993528</c:v>
                </c:pt>
                <c:pt idx="2743">
                  <c:v>1.4136163573822</c:v>
                </c:pt>
                <c:pt idx="2744">
                  <c:v>1.42159812036056</c:v>
                </c:pt>
                <c:pt idx="2745">
                  <c:v>1.42952467227603</c:v>
                </c:pt>
                <c:pt idx="2746">
                  <c:v>1.43741859947252</c:v>
                </c:pt>
                <c:pt idx="2747">
                  <c:v>1.44530374309082</c:v>
                </c:pt>
                <c:pt idx="2748">
                  <c:v>1.4531750839434</c:v>
                </c:pt>
                <c:pt idx="2749">
                  <c:v>1.46091592592006</c:v>
                </c:pt>
                <c:pt idx="2750">
                  <c:v>1.46861786919331</c:v>
                </c:pt>
                <c:pt idx="2751">
                  <c:v>1.47630350010708</c:v>
                </c:pt>
                <c:pt idx="2752">
                  <c:v>1.48387494450441</c:v>
                </c:pt>
                <c:pt idx="2753">
                  <c:v>1.49132341880712</c:v>
                </c:pt>
                <c:pt idx="2754">
                  <c:v>1.49870789846875</c:v>
                </c:pt>
                <c:pt idx="2755">
                  <c:v>1.50597568202019</c:v>
                </c:pt>
                <c:pt idx="2756">
                  <c:v>1.51309539953932</c:v>
                </c:pt>
                <c:pt idx="2757">
                  <c:v>1.52018249233948</c:v>
                </c:pt>
                <c:pt idx="2758">
                  <c:v>1.52725327278014</c:v>
                </c:pt>
                <c:pt idx="2759">
                  <c:v>1.53430648606443</c:v>
                </c:pt>
                <c:pt idx="2760">
                  <c:v>1.54132456503597</c:v>
                </c:pt>
                <c:pt idx="2761">
                  <c:v>1.54833386042933</c:v>
                </c:pt>
                <c:pt idx="2762">
                  <c:v>1.55529045435356</c:v>
                </c:pt>
                <c:pt idx="2763">
                  <c:v>1.56224955787156</c:v>
                </c:pt>
                <c:pt idx="2764">
                  <c:v>1.56911329682638</c:v>
                </c:pt>
                <c:pt idx="2765">
                  <c:v>1.57587790682738</c:v>
                </c:pt>
                <c:pt idx="2766">
                  <c:v>1.58261240170316</c:v>
                </c:pt>
                <c:pt idx="2767">
                  <c:v>1.58933058421945</c:v>
                </c:pt>
                <c:pt idx="2768">
                  <c:v>1.59596845973518</c:v>
                </c:pt>
                <c:pt idx="2769">
                  <c:v>1.60259253248518</c:v>
                </c:pt>
                <c:pt idx="2770">
                  <c:v>1.60916515856295</c:v>
                </c:pt>
                <c:pt idx="2771">
                  <c:v>1.61571896268745</c:v>
                </c:pt>
                <c:pt idx="2772">
                  <c:v>1.62216987346748</c:v>
                </c:pt>
                <c:pt idx="2773">
                  <c:v>1.62851412651238</c:v>
                </c:pt>
                <c:pt idx="2774">
                  <c:v>1.63484959597909</c:v>
                </c:pt>
                <c:pt idx="2775">
                  <c:v>1.64118004625826</c:v>
                </c:pt>
                <c:pt idx="2776">
                  <c:v>1.64748163620911</c:v>
                </c:pt>
                <c:pt idx="2777">
                  <c:v>1.65373679867525</c:v>
                </c:pt>
                <c:pt idx="2778">
                  <c:v>1.66001705707907</c:v>
                </c:pt>
                <c:pt idx="2779">
                  <c:v>1.66636883890527</c:v>
                </c:pt>
                <c:pt idx="2780">
                  <c:v>1.67261396299634</c:v>
                </c:pt>
                <c:pt idx="2781">
                  <c:v>1.67886410627495</c:v>
                </c:pt>
                <c:pt idx="2782">
                  <c:v>1.68510797556913</c:v>
                </c:pt>
                <c:pt idx="2783">
                  <c:v>1.6913455708789</c:v>
                </c:pt>
                <c:pt idx="2784">
                  <c:v>1.69765218001728</c:v>
                </c:pt>
                <c:pt idx="2785">
                  <c:v>1.70398890428088</c:v>
                </c:pt>
                <c:pt idx="2786">
                  <c:v>1.71035574366968</c:v>
                </c:pt>
                <c:pt idx="2787">
                  <c:v>1.71674767899617</c:v>
                </c:pt>
                <c:pt idx="2788">
                  <c:v>1.72317976782294</c:v>
                </c:pt>
                <c:pt idx="2789">
                  <c:v>1.7295967990871</c:v>
                </c:pt>
                <c:pt idx="2790">
                  <c:v>1.73599124400735</c:v>
                </c:pt>
                <c:pt idx="2791">
                  <c:v>1.74246599592817</c:v>
                </c:pt>
                <c:pt idx="2792">
                  <c:v>1.74897713695863</c:v>
                </c:pt>
                <c:pt idx="2793">
                  <c:v>1.75553094108313</c:v>
                </c:pt>
                <c:pt idx="2794">
                  <c:v>1.76212615350481</c:v>
                </c:pt>
                <c:pt idx="2795">
                  <c:v>1.76884810041175</c:v>
                </c:pt>
                <c:pt idx="2796">
                  <c:v>1.77560643642833</c:v>
                </c:pt>
                <c:pt idx="2797">
                  <c:v>1.78239739716389</c:v>
                </c:pt>
                <c:pt idx="2798">
                  <c:v>1.78924356896234</c:v>
                </c:pt>
                <c:pt idx="2799">
                  <c:v>1.79618008613643</c:v>
                </c:pt>
                <c:pt idx="2800">
                  <c:v>1.8032270254363</c:v>
                </c:pt>
                <c:pt idx="2801">
                  <c:v>1.81032164701776</c:v>
                </c:pt>
                <c:pt idx="2802">
                  <c:v>1.8174953208029</c:v>
                </c:pt>
                <c:pt idx="2803">
                  <c:v>1.82476435915121</c:v>
                </c:pt>
                <c:pt idx="2804">
                  <c:v>1.83209111815619</c:v>
                </c:pt>
                <c:pt idx="2805">
                  <c:v>1.83943293472377</c:v>
                </c:pt>
                <c:pt idx="2806">
                  <c:v>1.84681992397917</c:v>
                </c:pt>
                <c:pt idx="2807">
                  <c:v>1.85431231617282</c:v>
                </c:pt>
                <c:pt idx="2808">
                  <c:v>1.86190509211718</c:v>
                </c:pt>
                <c:pt idx="2809">
                  <c:v>1.86958821343718</c:v>
                </c:pt>
                <c:pt idx="2810">
                  <c:v>1.87732780061695</c:v>
                </c:pt>
                <c:pt idx="2811">
                  <c:v>1.88515145918794</c:v>
                </c:pt>
                <c:pt idx="2812">
                  <c:v>1.89300523288415</c:v>
                </c:pt>
                <c:pt idx="2813">
                  <c:v>1.90083391064267</c:v>
                </c:pt>
                <c:pt idx="2814">
                  <c:v>1.90873411182358</c:v>
                </c:pt>
                <c:pt idx="2815">
                  <c:v>1.91670081723934</c:v>
                </c:pt>
                <c:pt idx="2816">
                  <c:v>1.92472022412421</c:v>
                </c:pt>
                <c:pt idx="2817">
                  <c:v>1.93279484207198</c:v>
                </c:pt>
                <c:pt idx="2818">
                  <c:v>1.94098490133307</c:v>
                </c:pt>
                <c:pt idx="2819">
                  <c:v>1.94920633051625</c:v>
                </c:pt>
                <c:pt idx="2820">
                  <c:v>1.95742775969943</c:v>
                </c:pt>
                <c:pt idx="2821">
                  <c:v>1.96566424644522</c:v>
                </c:pt>
                <c:pt idx="2822">
                  <c:v>1.97403625125447</c:v>
                </c:pt>
                <c:pt idx="2823">
                  <c:v>1.98245719314219</c:v>
                </c:pt>
                <c:pt idx="2824">
                  <c:v>1.99088440901432</c:v>
                </c:pt>
                <c:pt idx="2825">
                  <c:v>1.99937561952754</c:v>
                </c:pt>
                <c:pt idx="2826">
                  <c:v>2.007918276713</c:v>
                </c:pt>
                <c:pt idx="2827">
                  <c:v>2.01646595308599</c:v>
                </c:pt>
                <c:pt idx="2828">
                  <c:v>2.02506382133433</c:v>
                </c:pt>
                <c:pt idx="2829">
                  <c:v>2.03366921836398</c:v>
                </c:pt>
                <c:pt idx="2830">
                  <c:v>2.04237123475369</c:v>
                </c:pt>
                <c:pt idx="2831">
                  <c:v>2.05116359651904</c:v>
                </c:pt>
                <c:pt idx="2832">
                  <c:v>2.06005257764444</c:v>
                </c:pt>
                <c:pt idx="2833">
                  <c:v>2.0690231205673</c:v>
                </c:pt>
                <c:pt idx="2834">
                  <c:v>2.07809028285022</c:v>
                </c:pt>
                <c:pt idx="2835">
                  <c:v>2.08725782888385</c:v>
                </c:pt>
                <c:pt idx="2836">
                  <c:v>2.09651446549623</c:v>
                </c:pt>
                <c:pt idx="2837">
                  <c:v>2.10588026943751</c:v>
                </c:pt>
                <c:pt idx="2838">
                  <c:v>2.11532888997313</c:v>
                </c:pt>
                <c:pt idx="2839">
                  <c:v>2.12484526954047</c:v>
                </c:pt>
                <c:pt idx="2840">
                  <c:v>2.13442313415513</c:v>
                </c:pt>
                <c:pt idx="2841">
                  <c:v>2.14411894967687</c:v>
                </c:pt>
                <c:pt idx="2842">
                  <c:v>2.15396408602779</c:v>
                </c:pt>
                <c:pt idx="2843">
                  <c:v>2.16391713491073</c:v>
                </c:pt>
                <c:pt idx="2844">
                  <c:v>2.17404083616987</c:v>
                </c:pt>
                <c:pt idx="2845">
                  <c:v>2.18427244996103</c:v>
                </c:pt>
                <c:pt idx="2846">
                  <c:v>2.19469102848789</c:v>
                </c:pt>
                <c:pt idx="2847">
                  <c:v>2.20531037451617</c:v>
                </c:pt>
                <c:pt idx="2848">
                  <c:v>2.21601504673255</c:v>
                </c:pt>
                <c:pt idx="2849">
                  <c:v>2.22692048645035</c:v>
                </c:pt>
                <c:pt idx="2850">
                  <c:v>2.23793760309081</c:v>
                </c:pt>
                <c:pt idx="2851">
                  <c:v>2.2490701610446</c:v>
                </c:pt>
                <c:pt idx="2852">
                  <c:v>2.2603959577185</c:v>
                </c:pt>
                <c:pt idx="2853">
                  <c:v>2.27184221489325</c:v>
                </c:pt>
                <c:pt idx="2854">
                  <c:v>2.28338007224053</c:v>
                </c:pt>
                <c:pt idx="2855">
                  <c:v>2.29500325577591</c:v>
                </c:pt>
                <c:pt idx="2856">
                  <c:v>2.30673058745265</c:v>
                </c:pt>
                <c:pt idx="2857">
                  <c:v>2.31858590841155</c:v>
                </c:pt>
                <c:pt idx="2858">
                  <c:v>2.3304838924645</c:v>
                </c:pt>
                <c:pt idx="2859">
                  <c:v>2.34248476986193</c:v>
                </c:pt>
                <c:pt idx="2860">
                  <c:v>2.354575992635</c:v>
                </c:pt>
                <c:pt idx="2861">
                  <c:v>2.36671740728342</c:v>
                </c:pt>
                <c:pt idx="2862">
                  <c:v>2.37890775901032</c:v>
                </c:pt>
                <c:pt idx="2863">
                  <c:v>2.39105168325251</c:v>
                </c:pt>
                <c:pt idx="2864">
                  <c:v>2.4031642375726</c:v>
                </c:pt>
                <c:pt idx="2865">
                  <c:v>2.41517766293887</c:v>
                </c:pt>
                <c:pt idx="2866">
                  <c:v>2.42714466082043</c:v>
                </c:pt>
                <c:pt idx="2867">
                  <c:v>2.43905895723287</c:v>
                </c:pt>
                <c:pt idx="2868">
                  <c:v>2.45092557136373</c:v>
                </c:pt>
                <c:pt idx="2869">
                  <c:v>2.46265792222801</c:v>
                </c:pt>
                <c:pt idx="2870">
                  <c:v>2.47442289781127</c:v>
                </c:pt>
                <c:pt idx="2871">
                  <c:v>2.48602474979962</c:v>
                </c:pt>
                <c:pt idx="2872">
                  <c:v>2.49742457948967</c:v>
                </c:pt>
                <c:pt idx="2873">
                  <c:v>2.5086311704596</c:v>
                </c:pt>
                <c:pt idx="2874">
                  <c:v>2.51963950352188</c:v>
                </c:pt>
                <c:pt idx="2875">
                  <c:v>2.53049098697368</c:v>
                </c:pt>
                <c:pt idx="2876">
                  <c:v>2.54120695236201</c:v>
                </c:pt>
                <c:pt idx="2877">
                  <c:v>2.55173093382711</c:v>
                </c:pt>
                <c:pt idx="2878">
                  <c:v>2.56208551771289</c:v>
                </c:pt>
                <c:pt idx="2879">
                  <c:v>2.57236355898875</c:v>
                </c:pt>
                <c:pt idx="2880">
                  <c:v>2.58246216431022</c:v>
                </c:pt>
                <c:pt idx="2881">
                  <c:v>2.5923725500991</c:v>
                </c:pt>
                <c:pt idx="2882">
                  <c:v>2.60210349993359</c:v>
                </c:pt>
                <c:pt idx="2883">
                  <c:v>2.61159227396949</c:v>
                </c:pt>
                <c:pt idx="2884">
                  <c:v>2.62095180392636</c:v>
                </c:pt>
                <c:pt idx="2885">
                  <c:v>2.63012687874129</c:v>
                </c:pt>
                <c:pt idx="2886">
                  <c:v>2.63918274785225</c:v>
                </c:pt>
                <c:pt idx="2887">
                  <c:v>2.64812568524366</c:v>
                </c:pt>
                <c:pt idx="2888">
                  <c:v>2.65691302782147</c:v>
                </c:pt>
                <c:pt idx="2889">
                  <c:v>2.66563888535198</c:v>
                </c:pt>
                <c:pt idx="2890">
                  <c:v>2.67432709897596</c:v>
                </c:pt>
                <c:pt idx="2891">
                  <c:v>2.68304793731893</c:v>
                </c:pt>
                <c:pt idx="2892">
                  <c:v>2.69169599744263</c:v>
                </c:pt>
                <c:pt idx="2893">
                  <c:v>2.70038797545727</c:v>
                </c:pt>
                <c:pt idx="2894">
                  <c:v>2.7089946272838</c:v>
                </c:pt>
                <c:pt idx="2895">
                  <c:v>2.71756865439135</c:v>
                </c:pt>
                <c:pt idx="2896">
                  <c:v>2.72619914735868</c:v>
                </c:pt>
                <c:pt idx="2897">
                  <c:v>2.73482085674782</c:v>
                </c:pt>
                <c:pt idx="2898">
                  <c:v>2.74359063216926</c:v>
                </c:pt>
                <c:pt idx="2899">
                  <c:v>2.75242942141931</c:v>
                </c:pt>
                <c:pt idx="2900">
                  <c:v>2.76143384385803</c:v>
                </c:pt>
                <c:pt idx="2901">
                  <c:v>2.77045583345313</c:v>
                </c:pt>
                <c:pt idx="2902">
                  <c:v>2.77962839867429</c:v>
                </c:pt>
                <c:pt idx="2903">
                  <c:v>2.78886244894276</c:v>
                </c:pt>
                <c:pt idx="2904">
                  <c:v>2.79811908555515</c:v>
                </c:pt>
                <c:pt idx="2905">
                  <c:v>2.80735690021427</c:v>
                </c:pt>
                <c:pt idx="2906">
                  <c:v>2.81664365195187</c:v>
                </c:pt>
                <c:pt idx="2907">
                  <c:v>2.82596302840844</c:v>
                </c:pt>
                <c:pt idx="2908">
                  <c:v>2.83542921610044</c:v>
                </c:pt>
                <c:pt idx="2909">
                  <c:v>2.84508738771566</c:v>
                </c:pt>
                <c:pt idx="2910">
                  <c:v>2.85470917022125</c:v>
                </c:pt>
                <c:pt idx="2911">
                  <c:v>2.86451038868124</c:v>
                </c:pt>
                <c:pt idx="2912">
                  <c:v>2.87427145364094</c:v>
                </c:pt>
                <c:pt idx="2913">
                  <c:v>2.88411909958563</c:v>
                </c:pt>
                <c:pt idx="2914">
                  <c:v>2.89408595123429</c:v>
                </c:pt>
                <c:pt idx="2915">
                  <c:v>2.90414440305547</c:v>
                </c:pt>
                <c:pt idx="2916">
                  <c:v>2.91430323862737</c:v>
                </c:pt>
                <c:pt idx="2917">
                  <c:v>2.92455743876243</c:v>
                </c:pt>
                <c:pt idx="2918">
                  <c:v>2.93478403336606</c:v>
                </c:pt>
                <c:pt idx="2919">
                  <c:v>2.9450558006575</c:v>
                </c:pt>
                <c:pt idx="2920">
                  <c:v>2.95524977054214</c:v>
                </c:pt>
                <c:pt idx="2921">
                  <c:v>2.96541738969222</c:v>
                </c:pt>
                <c:pt idx="2922">
                  <c:v>2.97543945240377</c:v>
                </c:pt>
                <c:pt idx="2923">
                  <c:v>2.98534481900512</c:v>
                </c:pt>
                <c:pt idx="2924">
                  <c:v>2.99517615259032</c:v>
                </c:pt>
                <c:pt idx="2925">
                  <c:v>3.00490961201858</c:v>
                </c:pt>
                <c:pt idx="2926">
                  <c:v>3.01445485191425</c:v>
                </c:pt>
                <c:pt idx="2927">
                  <c:v>3.02379681471474</c:v>
                </c:pt>
                <c:pt idx="2928">
                  <c:v>3.03291793326366</c:v>
                </c:pt>
                <c:pt idx="2929">
                  <c:v>3.04182448154544</c:v>
                </c:pt>
                <c:pt idx="2930">
                  <c:v>3.05052398834138</c:v>
                </c:pt>
                <c:pt idx="2931">
                  <c:v>3.05904405918293</c:v>
                </c:pt>
                <c:pt idx="2932">
                  <c:v>3.06737716528878</c:v>
                </c:pt>
                <c:pt idx="2933">
                  <c:v>3.0754944463306</c:v>
                </c:pt>
                <c:pt idx="2934">
                  <c:v>3.08337457076136</c:v>
                </c:pt>
                <c:pt idx="2935">
                  <c:v>3.09112168672244</c:v>
                </c:pt>
                <c:pt idx="2936">
                  <c:v>3.09869689551042</c:v>
                </c:pt>
                <c:pt idx="2937">
                  <c:v>3.10619054250095</c:v>
                </c:pt>
                <c:pt idx="2938">
                  <c:v>3.11357251256882</c:v>
                </c:pt>
                <c:pt idx="2939">
                  <c:v>3.12089048799561</c:v>
                </c:pt>
                <c:pt idx="2940">
                  <c:v>3.12807545495271</c:v>
                </c:pt>
                <c:pt idx="2941">
                  <c:v>3.13515376417467</c:v>
                </c:pt>
                <c:pt idx="2942">
                  <c:v>3.14210659370825</c:v>
                </c:pt>
                <c:pt idx="2943">
                  <c:v>3.14888500647497</c:v>
                </c:pt>
                <c:pt idx="2944">
                  <c:v>3.15556679988163</c:v>
                </c:pt>
                <c:pt idx="2945">
                  <c:v>3.16212311359991</c:v>
                </c:pt>
                <c:pt idx="2946">
                  <c:v>3.1686392738179</c:v>
                </c:pt>
                <c:pt idx="2947">
                  <c:v>3.17502869955061</c:v>
                </c:pt>
                <c:pt idx="2948">
                  <c:v>3.18132025112639</c:v>
                </c:pt>
                <c:pt idx="2949">
                  <c:v>3.18755031765485</c:v>
                </c:pt>
                <c:pt idx="2950">
                  <c:v>3.19372768271419</c:v>
                </c:pt>
                <c:pt idx="2951">
                  <c:v>3.19987116825767</c:v>
                </c:pt>
                <c:pt idx="2952">
                  <c:v>3.20600336062919</c:v>
                </c:pt>
                <c:pt idx="2953">
                  <c:v>3.21210669267238</c:v>
                </c:pt>
                <c:pt idx="2954">
                  <c:v>3.21821755349688</c:v>
                </c:pt>
                <c:pt idx="2955">
                  <c:v>3.22428449643044</c:v>
                </c:pt>
                <c:pt idx="2956">
                  <c:v>3.23027866114473</c:v>
                </c:pt>
                <c:pt idx="2957">
                  <c:v>3.23619377365535</c:v>
                </c:pt>
                <c:pt idx="2958">
                  <c:v>3.24202481477474</c:v>
                </c:pt>
                <c:pt idx="2959">
                  <c:v>3.24783828873775</c:v>
                </c:pt>
                <c:pt idx="2960">
                  <c:v>3.25362792155997</c:v>
                </c:pt>
                <c:pt idx="2961">
                  <c:v>3.25937238169438</c:v>
                </c:pt>
                <c:pt idx="2962">
                  <c:v>3.26508170751603</c:v>
                </c:pt>
                <c:pt idx="2963">
                  <c:v>3.27077221138443</c:v>
                </c:pt>
                <c:pt idx="2964">
                  <c:v>3.27635354792393</c:v>
                </c:pt>
                <c:pt idx="2965">
                  <c:v>3.28183826510337</c:v>
                </c:pt>
                <c:pt idx="2966">
                  <c:v>3.28720252178195</c:v>
                </c:pt>
                <c:pt idx="2967">
                  <c:v>3.29243627958462</c:v>
                </c:pt>
                <c:pt idx="2968">
                  <c:v>3.29757718241787</c:v>
                </c:pt>
                <c:pt idx="2969">
                  <c:v>3.30259135076586</c:v>
                </c:pt>
                <c:pt idx="2970">
                  <c:v>3.30750513536313</c:v>
                </c:pt>
                <c:pt idx="2971">
                  <c:v>3.31228089230318</c:v>
                </c:pt>
                <c:pt idx="2972">
                  <c:v>3.31693869833614</c:v>
                </c:pt>
                <c:pt idx="2973">
                  <c:v>3.32149110143086</c:v>
                </c:pt>
                <c:pt idx="2974">
                  <c:v>3.32591300564965</c:v>
                </c:pt>
                <c:pt idx="2975">
                  <c:v>3.33013037797637</c:v>
                </c:pt>
                <c:pt idx="2976">
                  <c:v>3.33421348703652</c:v>
                </c:pt>
                <c:pt idx="2977">
                  <c:v>3.33809457379836</c:v>
                </c:pt>
                <c:pt idx="2978">
                  <c:v>3.34181504655906</c:v>
                </c:pt>
                <c:pt idx="2979">
                  <c:v>3.34539749166254</c:v>
                </c:pt>
                <c:pt idx="2980">
                  <c:v>3.34884065431191</c:v>
                </c:pt>
                <c:pt idx="2981">
                  <c:v>3.35220350996071</c:v>
                </c:pt>
                <c:pt idx="2982">
                  <c:v>3.35547225584321</c:v>
                </c:pt>
                <c:pt idx="2983">
                  <c:v>3.3587033578192</c:v>
                </c:pt>
                <c:pt idx="2984">
                  <c:v>3.36188552271672</c:v>
                </c:pt>
                <c:pt idx="2985">
                  <c:v>3.3650476108641</c:v>
                </c:pt>
                <c:pt idx="2986">
                  <c:v>3.36813441119845</c:v>
                </c:pt>
                <c:pt idx="2987">
                  <c:v>3.37116098128237</c:v>
                </c:pt>
                <c:pt idx="2988">
                  <c:v>3.37414237867846</c:v>
                </c:pt>
                <c:pt idx="2989">
                  <c:v>3.37707985818363</c:v>
                </c:pt>
                <c:pt idx="2990">
                  <c:v>3.37994079507887</c:v>
                </c:pt>
                <c:pt idx="2991">
                  <c:v>3.38277287164579</c:v>
                </c:pt>
                <c:pt idx="2992">
                  <c:v>3.38558361666568</c:v>
                </c:pt>
                <c:pt idx="2993">
                  <c:v>3.38839059729492</c:v>
                </c:pt>
                <c:pt idx="2994">
                  <c:v>3.39119381353351</c:v>
                </c:pt>
                <c:pt idx="2995">
                  <c:v>3.39401585172536</c:v>
                </c:pt>
                <c:pt idx="2996">
                  <c:v>3.39684792829227</c:v>
                </c:pt>
                <c:pt idx="2997">
                  <c:v>3.39967247607789</c:v>
                </c:pt>
                <c:pt idx="2998">
                  <c:v>3.40248698548843</c:v>
                </c:pt>
                <c:pt idx="2999">
                  <c:v>3.40529020172702</c:v>
                </c:pt>
                <c:pt idx="3000">
                  <c:v>3.40808086999677</c:v>
                </c:pt>
                <c:pt idx="3001">
                  <c:v>3.41085899029768</c:v>
                </c:pt>
                <c:pt idx="3002">
                  <c:v>3.41366220653627</c:v>
                </c:pt>
                <c:pt idx="3003">
                  <c:v>3.41649177350942</c:v>
                </c:pt>
                <c:pt idx="3004">
                  <c:v>3.41780178145619</c:v>
                </c:pt>
                <c:pt idx="3005">
                  <c:v>3.41808536555194</c:v>
                </c:pt>
                <c:pt idx="3006">
                  <c:v>3.41834259891314</c:v>
                </c:pt>
                <c:pt idx="3007">
                  <c:v>3.41947693529617</c:v>
                </c:pt>
                <c:pt idx="3008">
                  <c:v>3.42082960633699</c:v>
                </c:pt>
                <c:pt idx="3009">
                  <c:v>3.42111570002651</c:v>
                </c:pt>
                <c:pt idx="3010">
                  <c:v>3.4219187700322</c:v>
                </c:pt>
                <c:pt idx="3011">
                  <c:v>3.42286363208576</c:v>
                </c:pt>
                <c:pt idx="3012">
                  <c:v>3.42356631834073</c:v>
                </c:pt>
                <c:pt idx="3013">
                  <c:v>3.42436813354953</c:v>
                </c:pt>
                <c:pt idx="3014">
                  <c:v>3.42507709378892</c:v>
                </c:pt>
                <c:pt idx="3015">
                  <c:v>3.42593412006061</c:v>
                </c:pt>
                <c:pt idx="3016">
                  <c:v>3.42666315705015</c:v>
                </c:pt>
                <c:pt idx="3017">
                  <c:v>3.42743109274308</c:v>
                </c:pt>
                <c:pt idx="3018">
                  <c:v>3.42818773526406</c:v>
                </c:pt>
                <c:pt idx="3019">
                  <c:v>3.42889795030034</c:v>
                </c:pt>
                <c:pt idx="3020">
                  <c:v>3.42968596274341</c:v>
                </c:pt>
                <c:pt idx="3021">
                  <c:v>3.43041625452983</c:v>
                </c:pt>
                <c:pt idx="3022">
                  <c:v>3.43113148875364</c:v>
                </c:pt>
                <c:pt idx="3023">
                  <c:v>3.43192326558737</c:v>
                </c:pt>
                <c:pt idx="3024">
                  <c:v>3.43262218745169</c:v>
                </c:pt>
                <c:pt idx="3025">
                  <c:v>3.43338510395709</c:v>
                </c:pt>
                <c:pt idx="3026">
                  <c:v>3.43415680404068</c:v>
                </c:pt>
                <c:pt idx="3027">
                  <c:v>3.43489211501463</c:v>
                </c:pt>
                <c:pt idx="3028">
                  <c:v>3.43567385347329</c:v>
                </c:pt>
                <c:pt idx="3029">
                  <c:v>3.43644680835376</c:v>
                </c:pt>
                <c:pt idx="3030">
                  <c:v>3.43721474404669</c:v>
                </c:pt>
                <c:pt idx="3031">
                  <c:v>3.43801279486484</c:v>
                </c:pt>
                <c:pt idx="3032">
                  <c:v>3.43877320177647</c:v>
                </c:pt>
                <c:pt idx="3033">
                  <c:v>3.43955117584448</c:v>
                </c:pt>
                <c:pt idx="3034">
                  <c:v>3.44033918828756</c:v>
                </c:pt>
                <c:pt idx="3035">
                  <c:v>3.44110335958984</c:v>
                </c:pt>
                <c:pt idx="3036">
                  <c:v>3.4418926268298</c:v>
                </c:pt>
                <c:pt idx="3037">
                  <c:v>3.44267436528846</c:v>
                </c:pt>
                <c:pt idx="3038">
                  <c:v>3.44344606537204</c:v>
                </c:pt>
                <c:pt idx="3039">
                  <c:v>3.44422152984628</c:v>
                </c:pt>
                <c:pt idx="3040">
                  <c:v>3.44500326830494</c:v>
                </c:pt>
                <c:pt idx="3041">
                  <c:v>3.44579755473243</c:v>
                </c:pt>
                <c:pt idx="3042">
                  <c:v>3.44658556717551</c:v>
                </c:pt>
                <c:pt idx="3043">
                  <c:v>3.44736730563417</c:v>
                </c:pt>
                <c:pt idx="3044">
                  <c:v>3.44814402490529</c:v>
                </c:pt>
                <c:pt idx="3045">
                  <c:v>3.44890945100446</c:v>
                </c:pt>
                <c:pt idx="3046">
                  <c:v>3.44967236750986</c:v>
                </c:pt>
                <c:pt idx="3047">
                  <c:v>3.45045787035916</c:v>
                </c:pt>
                <c:pt idx="3048">
                  <c:v>3.45124839239601</c:v>
                </c:pt>
                <c:pt idx="3049">
                  <c:v>3.45203013085467</c:v>
                </c:pt>
                <c:pt idx="3050">
                  <c:v>3.45280935971956</c:v>
                </c:pt>
                <c:pt idx="3051">
                  <c:v>3.45358984338133</c:v>
                </c:pt>
                <c:pt idx="3052">
                  <c:v>3.45436405305868</c:v>
                </c:pt>
                <c:pt idx="3053">
                  <c:v>3.45514453672046</c:v>
                </c:pt>
                <c:pt idx="3054">
                  <c:v>3.45592000119469</c:v>
                </c:pt>
                <c:pt idx="3055">
                  <c:v>3.45669170127828</c:v>
                </c:pt>
                <c:pt idx="3056">
                  <c:v>3.45747469453382</c:v>
                </c:pt>
                <c:pt idx="3057">
                  <c:v>3.4582777645395</c:v>
                </c:pt>
                <c:pt idx="3058">
                  <c:v>3.45908208934207</c:v>
                </c:pt>
                <c:pt idx="3059">
                  <c:v>3.4598738661758</c:v>
                </c:pt>
                <c:pt idx="3060">
                  <c:v>3.46065058544692</c:v>
                </c:pt>
                <c:pt idx="3061">
                  <c:v>3.46143232390558</c:v>
                </c:pt>
                <c:pt idx="3062">
                  <c:v>3.46220402398916</c:v>
                </c:pt>
                <c:pt idx="3063">
                  <c:v>3.46298199805717</c:v>
                </c:pt>
                <c:pt idx="3064">
                  <c:v>3.46376373651583</c:v>
                </c:pt>
                <c:pt idx="3065">
                  <c:v>3.46454045578695</c:v>
                </c:pt>
                <c:pt idx="3066">
                  <c:v>3.46532846823003</c:v>
                </c:pt>
                <c:pt idx="3067">
                  <c:v>3.46610016831361</c:v>
                </c:pt>
                <c:pt idx="3068">
                  <c:v>3.46686684920966</c:v>
                </c:pt>
                <c:pt idx="3069">
                  <c:v>3.46764858766832</c:v>
                </c:pt>
                <c:pt idx="3070">
                  <c:v>3.46843785490828</c:v>
                </c:pt>
                <c:pt idx="3071">
                  <c:v>3.46922712214824</c:v>
                </c:pt>
                <c:pt idx="3072">
                  <c:v>3.4700088606069</c:v>
                </c:pt>
                <c:pt idx="3073">
                  <c:v>3.47078934426867</c:v>
                </c:pt>
                <c:pt idx="3074">
                  <c:v>3.47158237589928</c:v>
                </c:pt>
                <c:pt idx="3075">
                  <c:v>3.47236034996729</c:v>
                </c:pt>
                <c:pt idx="3076">
                  <c:v>3.47313581444153</c:v>
                </c:pt>
                <c:pt idx="3077">
                  <c:v>3.47391504330642</c:v>
                </c:pt>
                <c:pt idx="3078">
                  <c:v>3.47470054615573</c:v>
                </c:pt>
                <c:pt idx="3079">
                  <c:v>3.47548604900504</c:v>
                </c:pt>
                <c:pt idx="3080">
                  <c:v>3.47626151347927</c:v>
                </c:pt>
                <c:pt idx="3081">
                  <c:v>3.47703697795351</c:v>
                </c:pt>
                <c:pt idx="3082">
                  <c:v>3.47782749999035</c:v>
                </c:pt>
                <c:pt idx="3083">
                  <c:v>3.47860547405836</c:v>
                </c:pt>
                <c:pt idx="3084">
                  <c:v>3.47937340975129</c:v>
                </c:pt>
                <c:pt idx="3085">
                  <c:v>3.48016518658502</c:v>
                </c:pt>
                <c:pt idx="3086">
                  <c:v>3.48093688666861</c:v>
                </c:pt>
                <c:pt idx="3087">
                  <c:v>3.48170482236154</c:v>
                </c:pt>
                <c:pt idx="3088">
                  <c:v>3.48246397447629</c:v>
                </c:pt>
                <c:pt idx="3089">
                  <c:v>3.48324069374741</c:v>
                </c:pt>
                <c:pt idx="3090">
                  <c:v>3.48402870619049</c:v>
                </c:pt>
                <c:pt idx="3091">
                  <c:v>3.48481797343045</c:v>
                </c:pt>
                <c:pt idx="3092">
                  <c:v>3.48560849546729</c:v>
                </c:pt>
                <c:pt idx="3093">
                  <c:v>3.48639525311349</c:v>
                </c:pt>
                <c:pt idx="3094">
                  <c:v>3.48717950116591</c:v>
                </c:pt>
                <c:pt idx="3095">
                  <c:v>3.4879587300308</c:v>
                </c:pt>
                <c:pt idx="3096">
                  <c:v>3.4887291753175</c:v>
                </c:pt>
                <c:pt idx="3097">
                  <c:v>3.48950840418239</c:v>
                </c:pt>
                <c:pt idx="3098">
                  <c:v>3.49029767142235</c:v>
                </c:pt>
                <c:pt idx="3099">
                  <c:v>3.49107062630282</c:v>
                </c:pt>
                <c:pt idx="3100">
                  <c:v>3.49184358118329</c:v>
                </c:pt>
                <c:pt idx="3101">
                  <c:v>3.49258391134478</c:v>
                </c:pt>
                <c:pt idx="3102">
                  <c:v>3.49336314020967</c:v>
                </c:pt>
                <c:pt idx="3103">
                  <c:v>3.49413609509014</c:v>
                </c:pt>
                <c:pt idx="3104">
                  <c:v>3.49491657875192</c:v>
                </c:pt>
                <c:pt idx="3105">
                  <c:v>3.49567824046043</c:v>
                </c:pt>
                <c:pt idx="3106">
                  <c:v>3.49645495973155</c:v>
                </c:pt>
                <c:pt idx="3107">
                  <c:v>3.49723795298709</c:v>
                </c:pt>
                <c:pt idx="3108">
                  <c:v>3.49802847502394</c:v>
                </c:pt>
                <c:pt idx="3109">
                  <c:v>3.49881648746702</c:v>
                </c:pt>
                <c:pt idx="3110">
                  <c:v>3.49960575470698</c:v>
                </c:pt>
                <c:pt idx="3111">
                  <c:v>3.50039753154071</c:v>
                </c:pt>
                <c:pt idx="3112">
                  <c:v>3.50118303439001</c:v>
                </c:pt>
                <c:pt idx="3113">
                  <c:v>3.50199112358323</c:v>
                </c:pt>
                <c:pt idx="3114">
                  <c:v>3.5027879196045</c:v>
                </c:pt>
                <c:pt idx="3115">
                  <c:v>3.50358220603199</c:v>
                </c:pt>
                <c:pt idx="3116">
                  <c:v>3.50436143489688</c:v>
                </c:pt>
                <c:pt idx="3117">
                  <c:v>3.50512937058982</c:v>
                </c:pt>
                <c:pt idx="3118">
                  <c:v>3.50590358026717</c:v>
                </c:pt>
                <c:pt idx="3119">
                  <c:v>3.50667026116322</c:v>
                </c:pt>
                <c:pt idx="3120">
                  <c:v>3.50743945165304</c:v>
                </c:pt>
                <c:pt idx="3121">
                  <c:v>3.50821742572105</c:v>
                </c:pt>
                <c:pt idx="3122">
                  <c:v>3.50900794775789</c:v>
                </c:pt>
                <c:pt idx="3123">
                  <c:v>3.5097934506072</c:v>
                </c:pt>
                <c:pt idx="3124">
                  <c:v>3.51057518906586</c:v>
                </c:pt>
                <c:pt idx="3125">
                  <c:v>3.51135065354009</c:v>
                </c:pt>
                <c:pt idx="3126">
                  <c:v>3.51212235362368</c:v>
                </c:pt>
                <c:pt idx="3127">
                  <c:v>3.51290032769168</c:v>
                </c:pt>
                <c:pt idx="3128">
                  <c:v>3.51368081135346</c:v>
                </c:pt>
                <c:pt idx="3129">
                  <c:v>3.51446505940588</c:v>
                </c:pt>
                <c:pt idx="3130">
                  <c:v>3.51524052388012</c:v>
                </c:pt>
                <c:pt idx="3131">
                  <c:v>3.51602728152631</c:v>
                </c:pt>
                <c:pt idx="3132">
                  <c:v>3.51681654876627</c:v>
                </c:pt>
                <c:pt idx="3133">
                  <c:v>3.51761459958442</c:v>
                </c:pt>
                <c:pt idx="3134">
                  <c:v>3.51840135723061</c:v>
                </c:pt>
                <c:pt idx="3135">
                  <c:v>3.51919187926746</c:v>
                </c:pt>
                <c:pt idx="3136">
                  <c:v>3.519974872523</c:v>
                </c:pt>
                <c:pt idx="3137">
                  <c:v>3.52075661098166</c:v>
                </c:pt>
                <c:pt idx="3138">
                  <c:v>3.52154211383097</c:v>
                </c:pt>
                <c:pt idx="3139">
                  <c:v>3.52233138107093</c:v>
                </c:pt>
                <c:pt idx="3140">
                  <c:v>3.52311437432647</c:v>
                </c:pt>
                <c:pt idx="3141">
                  <c:v>3.52387980042563</c:v>
                </c:pt>
                <c:pt idx="3142">
                  <c:v>3.52464397172792</c:v>
                </c:pt>
                <c:pt idx="3143">
                  <c:v>3.52542821978034</c:v>
                </c:pt>
                <c:pt idx="3144">
                  <c:v>3.52622125141095</c:v>
                </c:pt>
                <c:pt idx="3145">
                  <c:v>3.52701553783845</c:v>
                </c:pt>
                <c:pt idx="3146">
                  <c:v>3.52780355028153</c:v>
                </c:pt>
                <c:pt idx="3147">
                  <c:v>3.52858277914642</c:v>
                </c:pt>
                <c:pt idx="3148">
                  <c:v>3.52935949841754</c:v>
                </c:pt>
                <c:pt idx="3149">
                  <c:v>3.53013998207931</c:v>
                </c:pt>
                <c:pt idx="3150">
                  <c:v>3.53091670135043</c:v>
                </c:pt>
                <c:pt idx="3151">
                  <c:v>3.5316896562309</c:v>
                </c:pt>
                <c:pt idx="3152">
                  <c:v>3.53246637550203</c:v>
                </c:pt>
                <c:pt idx="3153">
                  <c:v>3.53324309477315</c:v>
                </c:pt>
                <c:pt idx="3154">
                  <c:v>3.53404240038818</c:v>
                </c:pt>
                <c:pt idx="3155">
                  <c:v>3.53483166762814</c:v>
                </c:pt>
                <c:pt idx="3156">
                  <c:v>3.53561591568057</c:v>
                </c:pt>
                <c:pt idx="3157">
                  <c:v>3.5363913801548</c:v>
                </c:pt>
                <c:pt idx="3158">
                  <c:v>3.53717311861346</c:v>
                </c:pt>
                <c:pt idx="3159">
                  <c:v>3.53796113105654</c:v>
                </c:pt>
                <c:pt idx="3160">
                  <c:v>3.53873659553077</c:v>
                </c:pt>
                <c:pt idx="3161">
                  <c:v>3.53951456959878</c:v>
                </c:pt>
                <c:pt idx="3162">
                  <c:v>3.54030007244809</c:v>
                </c:pt>
                <c:pt idx="3163">
                  <c:v>3.54108181090675</c:v>
                </c:pt>
                <c:pt idx="3164">
                  <c:v>3.54185853017787</c:v>
                </c:pt>
                <c:pt idx="3165">
                  <c:v>3.54263023026145</c:v>
                </c:pt>
                <c:pt idx="3166">
                  <c:v>3.54340443993881</c:v>
                </c:pt>
                <c:pt idx="3167">
                  <c:v>3.5441836688037</c:v>
                </c:pt>
                <c:pt idx="3168">
                  <c:v>3.54497795523119</c:v>
                </c:pt>
                <c:pt idx="3169">
                  <c:v>3.54576094848673</c:v>
                </c:pt>
                <c:pt idx="3170">
                  <c:v>3.54653641296097</c:v>
                </c:pt>
                <c:pt idx="3171">
                  <c:v>3.54731564182586</c:v>
                </c:pt>
                <c:pt idx="3172">
                  <c:v>3.54809236109698</c:v>
                </c:pt>
                <c:pt idx="3173">
                  <c:v>3.54887535435252</c:v>
                </c:pt>
                <c:pt idx="3174">
                  <c:v>3.54965332842053</c:v>
                </c:pt>
                <c:pt idx="3175">
                  <c:v>3.55043757647296</c:v>
                </c:pt>
                <c:pt idx="3176">
                  <c:v>3.55121429574408</c:v>
                </c:pt>
                <c:pt idx="3177">
                  <c:v>3.55199728899962</c:v>
                </c:pt>
                <c:pt idx="3178">
                  <c:v>3.55279533981777</c:v>
                </c:pt>
                <c:pt idx="3179">
                  <c:v>3.55358962624526</c:v>
                </c:pt>
                <c:pt idx="3180">
                  <c:v>3.55434626876624</c:v>
                </c:pt>
                <c:pt idx="3181">
                  <c:v>3.55514557438127</c:v>
                </c:pt>
                <c:pt idx="3182">
                  <c:v>3.55593358682435</c:v>
                </c:pt>
                <c:pt idx="3183">
                  <c:v>3.5566927389391</c:v>
                </c:pt>
                <c:pt idx="3184">
                  <c:v>3.55749078975724</c:v>
                </c:pt>
                <c:pt idx="3185">
                  <c:v>3.55828131179409</c:v>
                </c:pt>
                <c:pt idx="3186">
                  <c:v>3.55904799269014</c:v>
                </c:pt>
                <c:pt idx="3187">
                  <c:v>3.55983851472698</c:v>
                </c:pt>
                <c:pt idx="3188">
                  <c:v>3.56061021481057</c:v>
                </c:pt>
                <c:pt idx="3189">
                  <c:v>3.56138818887858</c:v>
                </c:pt>
                <c:pt idx="3190">
                  <c:v>3.56218373010296</c:v>
                </c:pt>
                <c:pt idx="3191">
                  <c:v>3.5629742521398</c:v>
                </c:pt>
                <c:pt idx="3192">
                  <c:v>3.56375473580157</c:v>
                </c:pt>
                <c:pt idx="3193">
                  <c:v>3.56452769068204</c:v>
                </c:pt>
                <c:pt idx="3194">
                  <c:v>3.56529562637498</c:v>
                </c:pt>
                <c:pt idx="3195">
                  <c:v>3.56607485523987</c:v>
                </c:pt>
                <c:pt idx="3196">
                  <c:v>3.56684906491722</c:v>
                </c:pt>
                <c:pt idx="3197">
                  <c:v>3.56762703898523</c:v>
                </c:pt>
                <c:pt idx="3198">
                  <c:v>3.56841254183454</c:v>
                </c:pt>
                <c:pt idx="3199">
                  <c:v>3.56919929948073</c:v>
                </c:pt>
                <c:pt idx="3200">
                  <c:v>3.5699722543612</c:v>
                </c:pt>
                <c:pt idx="3201">
                  <c:v>3.5707502284292</c:v>
                </c:pt>
                <c:pt idx="3202">
                  <c:v>3.5715369860754</c:v>
                </c:pt>
                <c:pt idx="3203">
                  <c:v>3.57230994095587</c:v>
                </c:pt>
                <c:pt idx="3204">
                  <c:v>3.57309167941452</c:v>
                </c:pt>
                <c:pt idx="3205">
                  <c:v>3.57386965348253</c:v>
                </c:pt>
                <c:pt idx="3206">
                  <c:v>3.57464511795677</c:v>
                </c:pt>
                <c:pt idx="3207">
                  <c:v>3.57542811121231</c:v>
                </c:pt>
                <c:pt idx="3208">
                  <c:v>3.57620608528031</c:v>
                </c:pt>
                <c:pt idx="3209">
                  <c:v>3.57698907853586</c:v>
                </c:pt>
                <c:pt idx="3210">
                  <c:v>3.57776956219763</c:v>
                </c:pt>
                <c:pt idx="3211">
                  <c:v>3.57855255545317</c:v>
                </c:pt>
                <c:pt idx="3212">
                  <c:v>3.57933429391183</c:v>
                </c:pt>
                <c:pt idx="3213">
                  <c:v>3.58010850358918</c:v>
                </c:pt>
                <c:pt idx="3214">
                  <c:v>3.58088271326654</c:v>
                </c:pt>
                <c:pt idx="3215">
                  <c:v>3.58165315855324</c:v>
                </c:pt>
                <c:pt idx="3216">
                  <c:v>3.58243364221501</c:v>
                </c:pt>
                <c:pt idx="3217">
                  <c:v>3.5832203998612</c:v>
                </c:pt>
                <c:pt idx="3218">
                  <c:v>3.58400088352298</c:v>
                </c:pt>
                <c:pt idx="3219">
                  <c:v>3.58479015076294</c:v>
                </c:pt>
                <c:pt idx="3220">
                  <c:v>3.58556812483094</c:v>
                </c:pt>
                <c:pt idx="3221">
                  <c:v>3.5863498632896</c:v>
                </c:pt>
                <c:pt idx="3222">
                  <c:v>3.58712909215449</c:v>
                </c:pt>
                <c:pt idx="3223">
                  <c:v>3.58790079223808</c:v>
                </c:pt>
                <c:pt idx="3224">
                  <c:v>3.58868253069673</c:v>
                </c:pt>
                <c:pt idx="3225">
                  <c:v>3.58948058151488</c:v>
                </c:pt>
                <c:pt idx="3226">
                  <c:v>3.59025981037977</c:v>
                </c:pt>
                <c:pt idx="3227">
                  <c:v>3.59104029404154</c:v>
                </c:pt>
                <c:pt idx="3228">
                  <c:v>3.59182830648462</c:v>
                </c:pt>
                <c:pt idx="3229">
                  <c:v>3.59260753534951</c:v>
                </c:pt>
                <c:pt idx="3230">
                  <c:v>3.5933867642144</c:v>
                </c:pt>
                <c:pt idx="3231">
                  <c:v>3.59415469990733</c:v>
                </c:pt>
                <c:pt idx="3232">
                  <c:v>3.59491008763143</c:v>
                </c:pt>
                <c:pt idx="3233">
                  <c:v>3.59566171096487</c:v>
                </c:pt>
                <c:pt idx="3234">
                  <c:v>3.59641333429832</c:v>
                </c:pt>
                <c:pt idx="3235">
                  <c:v>3.59718001519437</c:v>
                </c:pt>
                <c:pt idx="3236">
                  <c:v>3.59797681121563</c:v>
                </c:pt>
                <c:pt idx="3237">
                  <c:v>3.5987886647995</c:v>
                </c:pt>
                <c:pt idx="3238">
                  <c:v>3.59960177318026</c:v>
                </c:pt>
                <c:pt idx="3239">
                  <c:v>3.60040860757659</c:v>
                </c:pt>
                <c:pt idx="3240">
                  <c:v>3.60123049953553</c:v>
                </c:pt>
                <c:pt idx="3241">
                  <c:v>3.60204486271317</c:v>
                </c:pt>
                <c:pt idx="3242">
                  <c:v>3.60282785596871</c:v>
                </c:pt>
                <c:pt idx="3243">
                  <c:v>3.60361712320867</c:v>
                </c:pt>
                <c:pt idx="3244">
                  <c:v>3.60440011646421</c:v>
                </c:pt>
                <c:pt idx="3245">
                  <c:v>3.60518060012599</c:v>
                </c:pt>
                <c:pt idx="3246">
                  <c:v>3.60596861256906</c:v>
                </c:pt>
                <c:pt idx="3247">
                  <c:v>3.60675160582461</c:v>
                </c:pt>
                <c:pt idx="3248">
                  <c:v>3.60752957989261</c:v>
                </c:pt>
                <c:pt idx="3249">
                  <c:v>3.60830504436685</c:v>
                </c:pt>
                <c:pt idx="3250">
                  <c:v>3.60908678282551</c:v>
                </c:pt>
                <c:pt idx="3251">
                  <c:v>3.60985973770598</c:v>
                </c:pt>
                <c:pt idx="3252">
                  <c:v>3.6106364569771</c:v>
                </c:pt>
                <c:pt idx="3253">
                  <c:v>3.61138306112301</c:v>
                </c:pt>
                <c:pt idx="3254">
                  <c:v>3.61212966526892</c:v>
                </c:pt>
                <c:pt idx="3255">
                  <c:v>3.61287877900859</c:v>
                </c:pt>
                <c:pt idx="3256">
                  <c:v>3.61363416673269</c:v>
                </c:pt>
                <c:pt idx="3257">
                  <c:v>3.61440837641004</c:v>
                </c:pt>
                <c:pt idx="3258">
                  <c:v>3.61520140804065</c:v>
                </c:pt>
                <c:pt idx="3259">
                  <c:v>3.61600573284322</c:v>
                </c:pt>
                <c:pt idx="3260">
                  <c:v>3.61680503845825</c:v>
                </c:pt>
                <c:pt idx="3261">
                  <c:v>3.61761187285459</c:v>
                </c:pt>
                <c:pt idx="3262">
                  <c:v>3.6184049044852</c:v>
                </c:pt>
                <c:pt idx="3263">
                  <c:v>3.61919291692828</c:v>
                </c:pt>
                <c:pt idx="3264">
                  <c:v>3.61997591018382</c:v>
                </c:pt>
                <c:pt idx="3265">
                  <c:v>3.62074886506429</c:v>
                </c:pt>
                <c:pt idx="3266">
                  <c:v>3.62152056514787</c:v>
                </c:pt>
                <c:pt idx="3267">
                  <c:v>3.62230104880965</c:v>
                </c:pt>
                <c:pt idx="3268">
                  <c:v>3.62307776808077</c:v>
                </c:pt>
                <c:pt idx="3269">
                  <c:v>3.62383942978928</c:v>
                </c:pt>
                <c:pt idx="3270">
                  <c:v>3.62460611068534</c:v>
                </c:pt>
                <c:pt idx="3271">
                  <c:v>3.62539286833153</c:v>
                </c:pt>
                <c:pt idx="3272">
                  <c:v>3.62617209719642</c:v>
                </c:pt>
                <c:pt idx="3273">
                  <c:v>3.62695383565507</c:v>
                </c:pt>
                <c:pt idx="3274">
                  <c:v>3.6277305549262</c:v>
                </c:pt>
                <c:pt idx="3275">
                  <c:v>3.62849472622848</c:v>
                </c:pt>
                <c:pt idx="3276">
                  <c:v>3.62926517151518</c:v>
                </c:pt>
                <c:pt idx="3277">
                  <c:v>3.63002306883305</c:v>
                </c:pt>
                <c:pt idx="3278">
                  <c:v>3.63078222094779</c:v>
                </c:pt>
                <c:pt idx="3279">
                  <c:v>3.63153886346877</c:v>
                </c:pt>
                <c:pt idx="3280">
                  <c:v>3.63229550598975</c:v>
                </c:pt>
                <c:pt idx="3281">
                  <c:v>3.63307849924529</c:v>
                </c:pt>
                <c:pt idx="3282">
                  <c:v>3.63385772811018</c:v>
                </c:pt>
                <c:pt idx="3283">
                  <c:v>3.63463695697507</c:v>
                </c:pt>
                <c:pt idx="3284">
                  <c:v>3.63541493104308</c:v>
                </c:pt>
                <c:pt idx="3285">
                  <c:v>3.63618914072043</c:v>
                </c:pt>
                <c:pt idx="3286">
                  <c:v>3.63695707641337</c:v>
                </c:pt>
                <c:pt idx="3287">
                  <c:v>3.63773756007514</c:v>
                </c:pt>
                <c:pt idx="3288">
                  <c:v>3.63851176975249</c:v>
                </c:pt>
                <c:pt idx="3289">
                  <c:v>3.63928723422673</c:v>
                </c:pt>
                <c:pt idx="3290">
                  <c:v>3.64006395349785</c:v>
                </c:pt>
                <c:pt idx="3291">
                  <c:v>3.64084569195651</c:v>
                </c:pt>
                <c:pt idx="3292">
                  <c:v>3.64163495919647</c:v>
                </c:pt>
                <c:pt idx="3293">
                  <c:v>3.64240540448317</c:v>
                </c:pt>
                <c:pt idx="3294">
                  <c:v>3.64317835936364</c:v>
                </c:pt>
                <c:pt idx="3295">
                  <c:v>3.64394880465035</c:v>
                </c:pt>
                <c:pt idx="3296">
                  <c:v>3.64470795676509</c:v>
                </c:pt>
                <c:pt idx="3297">
                  <c:v>3.6454859308331</c:v>
                </c:pt>
                <c:pt idx="3298">
                  <c:v>3.6462639049011</c:v>
                </c:pt>
                <c:pt idx="3299">
                  <c:v>3.64704062417223</c:v>
                </c:pt>
                <c:pt idx="3300">
                  <c:v>3.64783867499037</c:v>
                </c:pt>
                <c:pt idx="3301">
                  <c:v>3.64863672580852</c:v>
                </c:pt>
                <c:pt idx="3302">
                  <c:v>3.64940591629834</c:v>
                </c:pt>
                <c:pt idx="3303">
                  <c:v>3.65018890955388</c:v>
                </c:pt>
                <c:pt idx="3304">
                  <c:v>3.65096688362189</c:v>
                </c:pt>
                <c:pt idx="3305">
                  <c:v>3.65172478093975</c:v>
                </c:pt>
                <c:pt idx="3306">
                  <c:v>3.65250902899217</c:v>
                </c:pt>
                <c:pt idx="3307">
                  <c:v>3.65330331541967</c:v>
                </c:pt>
                <c:pt idx="3308">
                  <c:v>3.65409634705028</c:v>
                </c:pt>
                <c:pt idx="3309">
                  <c:v>3.65489188827466</c:v>
                </c:pt>
                <c:pt idx="3310">
                  <c:v>3.65565480478006</c:v>
                </c:pt>
                <c:pt idx="3311">
                  <c:v>3.65642399526988</c:v>
                </c:pt>
                <c:pt idx="3312">
                  <c:v>3.657200714541</c:v>
                </c:pt>
                <c:pt idx="3313">
                  <c:v>3.65795986665575</c:v>
                </c:pt>
                <c:pt idx="3314">
                  <c:v>3.65872403795803</c:v>
                </c:pt>
                <c:pt idx="3315">
                  <c:v>3.65949197365097</c:v>
                </c:pt>
                <c:pt idx="3316">
                  <c:v>3.66026869292209</c:v>
                </c:pt>
                <c:pt idx="3317">
                  <c:v>3.661069253334</c:v>
                </c:pt>
                <c:pt idx="3318">
                  <c:v>3.6618635397615</c:v>
                </c:pt>
                <c:pt idx="3319">
                  <c:v>3.66266410017342</c:v>
                </c:pt>
                <c:pt idx="3320">
                  <c:v>3.66344960302272</c:v>
                </c:pt>
                <c:pt idx="3321">
                  <c:v>3.66421753871566</c:v>
                </c:pt>
                <c:pt idx="3322">
                  <c:v>3.66498045522106</c:v>
                </c:pt>
                <c:pt idx="3323">
                  <c:v>3.66575090050776</c:v>
                </c:pt>
                <c:pt idx="3324">
                  <c:v>3.66653891295084</c:v>
                </c:pt>
                <c:pt idx="3325">
                  <c:v>3.66732065140949</c:v>
                </c:pt>
                <c:pt idx="3326">
                  <c:v>3.6681061542588</c:v>
                </c:pt>
                <c:pt idx="3327">
                  <c:v>3.66888036393616</c:v>
                </c:pt>
                <c:pt idx="3328">
                  <c:v>3.66965833800416</c:v>
                </c:pt>
                <c:pt idx="3329">
                  <c:v>3.67043882166594</c:v>
                </c:pt>
                <c:pt idx="3330">
                  <c:v>3.67121930532771</c:v>
                </c:pt>
                <c:pt idx="3331">
                  <c:v>3.67198222183311</c:v>
                </c:pt>
                <c:pt idx="3332">
                  <c:v>3.67275894110423</c:v>
                </c:pt>
                <c:pt idx="3333">
                  <c:v>3.67355071793796</c:v>
                </c:pt>
                <c:pt idx="3334">
                  <c:v>3.67433873038104</c:v>
                </c:pt>
                <c:pt idx="3335">
                  <c:v>3.67511670444904</c:v>
                </c:pt>
                <c:pt idx="3336">
                  <c:v>3.67588589493886</c:v>
                </c:pt>
                <c:pt idx="3337">
                  <c:v>3.67667014299129</c:v>
                </c:pt>
                <c:pt idx="3338">
                  <c:v>3.67744184307487</c:v>
                </c:pt>
                <c:pt idx="3339">
                  <c:v>3.67822734592418</c:v>
                </c:pt>
                <c:pt idx="3340">
                  <c:v>3.67900908438284</c:v>
                </c:pt>
                <c:pt idx="3341">
                  <c:v>3.67978454885708</c:v>
                </c:pt>
                <c:pt idx="3342">
                  <c:v>3.68056377772197</c:v>
                </c:pt>
                <c:pt idx="3343">
                  <c:v>3.68135304496193</c:v>
                </c:pt>
                <c:pt idx="3344">
                  <c:v>3.68212725463928</c:v>
                </c:pt>
                <c:pt idx="3345">
                  <c:v>3.6829039739104</c:v>
                </c:pt>
                <c:pt idx="3346">
                  <c:v>3.68367943838464</c:v>
                </c:pt>
                <c:pt idx="3347">
                  <c:v>3.68445364806199</c:v>
                </c:pt>
                <c:pt idx="3348">
                  <c:v>3.68522660294246</c:v>
                </c:pt>
                <c:pt idx="3349">
                  <c:v>3.68601336058866</c:v>
                </c:pt>
                <c:pt idx="3350">
                  <c:v>3.68680890181304</c:v>
                </c:pt>
                <c:pt idx="3351">
                  <c:v>3.6875743279122</c:v>
                </c:pt>
                <c:pt idx="3352">
                  <c:v>3.68833975401137</c:v>
                </c:pt>
                <c:pt idx="3353">
                  <c:v>3.68911772807938</c:v>
                </c:pt>
                <c:pt idx="3354">
                  <c:v>3.68989946653803</c:v>
                </c:pt>
                <c:pt idx="3355">
                  <c:v>3.69070128174683</c:v>
                </c:pt>
                <c:pt idx="3356">
                  <c:v>3.6914980777681</c:v>
                </c:pt>
                <c:pt idx="3357">
                  <c:v>3.69227981622675</c:v>
                </c:pt>
                <c:pt idx="3358">
                  <c:v>3.69304524232592</c:v>
                </c:pt>
                <c:pt idx="3359">
                  <c:v>3.69383450956588</c:v>
                </c:pt>
                <c:pt idx="3360">
                  <c:v>3.69462377680584</c:v>
                </c:pt>
                <c:pt idx="3361">
                  <c:v>3.69538794810812</c:v>
                </c:pt>
                <c:pt idx="3362">
                  <c:v>3.69615462900417</c:v>
                </c:pt>
                <c:pt idx="3363">
                  <c:v>3.69692883868153</c:v>
                </c:pt>
                <c:pt idx="3364">
                  <c:v>3.69772061551526</c:v>
                </c:pt>
                <c:pt idx="3365">
                  <c:v>3.69851615673964</c:v>
                </c:pt>
                <c:pt idx="3366">
                  <c:v>3.69932424593286</c:v>
                </c:pt>
                <c:pt idx="3367">
                  <c:v>3.700122296751</c:v>
                </c:pt>
                <c:pt idx="3368">
                  <c:v>3.70091281878785</c:v>
                </c:pt>
                <c:pt idx="3369">
                  <c:v>3.70170083123092</c:v>
                </c:pt>
                <c:pt idx="3370">
                  <c:v>3.70247880529893</c:v>
                </c:pt>
                <c:pt idx="3371">
                  <c:v>3.70328062050773</c:v>
                </c:pt>
                <c:pt idx="3372">
                  <c:v>3.70410251246667</c:v>
                </c:pt>
                <c:pt idx="3373">
                  <c:v>3.70492064003496</c:v>
                </c:pt>
                <c:pt idx="3374">
                  <c:v>3.70575131557209</c:v>
                </c:pt>
                <c:pt idx="3375">
                  <c:v>3.70656944314038</c:v>
                </c:pt>
                <c:pt idx="3376">
                  <c:v>3.70734992680215</c:v>
                </c:pt>
                <c:pt idx="3377">
                  <c:v>3.70812915566704</c:v>
                </c:pt>
                <c:pt idx="3378">
                  <c:v>3.70889960095374</c:v>
                </c:pt>
                <c:pt idx="3379">
                  <c:v>3.70969263258436</c:v>
                </c:pt>
                <c:pt idx="3380">
                  <c:v>3.71047688063678</c:v>
                </c:pt>
                <c:pt idx="3381">
                  <c:v>3.71126112868921</c:v>
                </c:pt>
                <c:pt idx="3382">
                  <c:v>3.71204914113228</c:v>
                </c:pt>
                <c:pt idx="3383">
                  <c:v>3.71283589877848</c:v>
                </c:pt>
                <c:pt idx="3384">
                  <c:v>3.71363269479974</c:v>
                </c:pt>
                <c:pt idx="3385">
                  <c:v>3.71443200041477</c:v>
                </c:pt>
                <c:pt idx="3386">
                  <c:v>3.71521750326408</c:v>
                </c:pt>
                <c:pt idx="3387">
                  <c:v>3.71599924172274</c:v>
                </c:pt>
                <c:pt idx="3388">
                  <c:v>3.71676717741567</c:v>
                </c:pt>
                <c:pt idx="3389">
                  <c:v>3.71755644465563</c:v>
                </c:pt>
                <c:pt idx="3390">
                  <c:v>3.71837206263016</c:v>
                </c:pt>
                <c:pt idx="3391">
                  <c:v>3.71917889702649</c:v>
                </c:pt>
                <c:pt idx="3392">
                  <c:v>3.71999200540724</c:v>
                </c:pt>
                <c:pt idx="3393">
                  <c:v>3.72080762338177</c:v>
                </c:pt>
                <c:pt idx="3394">
                  <c:v>3.72162324135629</c:v>
                </c:pt>
                <c:pt idx="3395">
                  <c:v>3.72245015250277</c:v>
                </c:pt>
                <c:pt idx="3396">
                  <c:v>3.72327455405547</c:v>
                </c:pt>
                <c:pt idx="3397">
                  <c:v>3.72409268162376</c:v>
                </c:pt>
                <c:pt idx="3398">
                  <c:v>3.72488696805126</c:v>
                </c:pt>
                <c:pt idx="3399">
                  <c:v>3.72568501886941</c:v>
                </c:pt>
                <c:pt idx="3400">
                  <c:v>3.72648934367197</c:v>
                </c:pt>
                <c:pt idx="3401">
                  <c:v>3.72729115888077</c:v>
                </c:pt>
                <c:pt idx="3402">
                  <c:v>3.72804905619864</c:v>
                </c:pt>
                <c:pt idx="3403">
                  <c:v>3.72876680001622</c:v>
                </c:pt>
                <c:pt idx="3404">
                  <c:v>3.72943686155221</c:v>
                </c:pt>
                <c:pt idx="3405">
                  <c:v>3.72999148177488</c:v>
                </c:pt>
                <c:pt idx="3406">
                  <c:v>3.73039176198084</c:v>
                </c:pt>
                <c:pt idx="3407">
                  <c:v>3.73062766379501</c:v>
                </c:pt>
                <c:pt idx="3408">
                  <c:v>3.73070546120181</c:v>
                </c:pt>
                <c:pt idx="3409">
                  <c:v>3.73060257099739</c:v>
                </c:pt>
                <c:pt idx="3410">
                  <c:v>3.7303102122458</c:v>
                </c:pt>
                <c:pt idx="3411">
                  <c:v>3.72981709211973</c:v>
                </c:pt>
                <c:pt idx="3412">
                  <c:v>3.72914705103239</c:v>
                </c:pt>
                <c:pt idx="3413">
                  <c:v>3.72828377712211</c:v>
                </c:pt>
                <c:pt idx="3414">
                  <c:v>3.72717833480387</c:v>
                </c:pt>
                <c:pt idx="3415">
                  <c:v>3.72580939318161</c:v>
                </c:pt>
                <c:pt idx="3416">
                  <c:v>3.7241430737734</c:v>
                </c:pt>
                <c:pt idx="3417">
                  <c:v>3.72223333119863</c:v>
                </c:pt>
                <c:pt idx="3418">
                  <c:v>3.72010024159475</c:v>
                </c:pt>
                <c:pt idx="3419">
                  <c:v>3.71776639061639</c:v>
                </c:pt>
                <c:pt idx="3420">
                  <c:v>3.71526314722831</c:v>
                </c:pt>
                <c:pt idx="3421">
                  <c:v>3.71261560660231</c:v>
                </c:pt>
                <c:pt idx="3422">
                  <c:v>3.70983129728995</c:v>
                </c:pt>
                <c:pt idx="3423">
                  <c:v>3.7069001812225</c:v>
                </c:pt>
                <c:pt idx="3424">
                  <c:v>3.70379841798674</c:v>
                </c:pt>
                <c:pt idx="3425">
                  <c:v>3.70051722427254</c:v>
                </c:pt>
                <c:pt idx="3426">
                  <c:v>3.69705283580412</c:v>
                </c:pt>
                <c:pt idx="3427">
                  <c:v>3.69336008127222</c:v>
                </c:pt>
                <c:pt idx="3428">
                  <c:v>3.68948162246893</c:v>
                </c:pt>
                <c:pt idx="3429">
                  <c:v>3.68537228808498</c:v>
                </c:pt>
                <c:pt idx="3430">
                  <c:v>3.68103584239615</c:v>
                </c:pt>
                <c:pt idx="3431">
                  <c:v>3.67647103064385</c:v>
                </c:pt>
                <c:pt idx="3432">
                  <c:v>3.67168789089679</c:v>
                </c:pt>
                <c:pt idx="3433">
                  <c:v>3.66668014936203</c:v>
                </c:pt>
                <c:pt idx="3434">
                  <c:v>3.6614703916942</c:v>
                </c:pt>
                <c:pt idx="3435">
                  <c:v>3.6560184656184</c:v>
                </c:pt>
                <c:pt idx="3436">
                  <c:v>3.65032939016899</c:v>
                </c:pt>
                <c:pt idx="3437">
                  <c:v>3.64444582713805</c:v>
                </c:pt>
                <c:pt idx="3438">
                  <c:v>3.6383527194225</c:v>
                </c:pt>
                <c:pt idx="3439">
                  <c:v>3.63200113143729</c:v>
                </c:pt>
                <c:pt idx="3440">
                  <c:v>3.62541741311285</c:v>
                </c:pt>
                <c:pt idx="3441">
                  <c:v>3.61864171672405</c:v>
                </c:pt>
                <c:pt idx="3442">
                  <c:v>3.61169411840835</c:v>
                </c:pt>
                <c:pt idx="3443">
                  <c:v>3.60456583485562</c:v>
                </c:pt>
                <c:pt idx="3444">
                  <c:v>3.59722800661827</c:v>
                </c:pt>
                <c:pt idx="3445">
                  <c:v>3.58964675521436</c:v>
                </c:pt>
                <c:pt idx="3446">
                  <c:v>3.58182082588529</c:v>
                </c:pt>
                <c:pt idx="3447">
                  <c:v>3.57378409711303</c:v>
                </c:pt>
                <c:pt idx="3448">
                  <c:v>3.5655428426905</c:v>
                </c:pt>
                <c:pt idx="3449">
                  <c:v>3.55719242427061</c:v>
                </c:pt>
                <c:pt idx="3450">
                  <c:v>3.54869896337139</c:v>
                </c:pt>
                <c:pt idx="3451">
                  <c:v>3.54010010275057</c:v>
                </c:pt>
                <c:pt idx="3452">
                  <c:v>3.53145983509626</c:v>
                </c:pt>
                <c:pt idx="3453">
                  <c:v>3.52279823654591</c:v>
                </c:pt>
                <c:pt idx="3454">
                  <c:v>3.51413663799557</c:v>
                </c:pt>
                <c:pt idx="3455">
                  <c:v>3.50544617999764</c:v>
                </c:pt>
                <c:pt idx="3456">
                  <c:v>3.49676074103407</c:v>
                </c:pt>
                <c:pt idx="3457">
                  <c:v>3.48807153779473</c:v>
                </c:pt>
                <c:pt idx="3458">
                  <c:v>3.47941244876157</c:v>
                </c:pt>
                <c:pt idx="3459">
                  <c:v>3.47080355007202</c:v>
                </c:pt>
                <c:pt idx="3460">
                  <c:v>3.46220594420979</c:v>
                </c:pt>
                <c:pt idx="3461">
                  <c:v>3.45361963117488</c:v>
                </c:pt>
                <c:pt idx="3462">
                  <c:v>3.44505841331177</c:v>
                </c:pt>
                <c:pt idx="3463">
                  <c:v>3.43657122620551</c:v>
                </c:pt>
                <c:pt idx="3464">
                  <c:v>3.42806145344462</c:v>
                </c:pt>
                <c:pt idx="3465">
                  <c:v>3.41961441861325</c:v>
                </c:pt>
                <c:pt idx="3466">
                  <c:v>3.41110590061094</c:v>
                </c:pt>
                <c:pt idx="3467">
                  <c:v>3.40261996826327</c:v>
                </c:pt>
                <c:pt idx="3468">
                  <c:v>3.39413152639842</c:v>
                </c:pt>
                <c:pt idx="3469">
                  <c:v>3.38564810356792</c:v>
                </c:pt>
                <c:pt idx="3470">
                  <c:v>3.3773139970097</c:v>
                </c:pt>
                <c:pt idx="3471">
                  <c:v>3.36895479527967</c:v>
                </c:pt>
                <c:pt idx="3472">
                  <c:v>3.36063323630735</c:v>
                </c:pt>
                <c:pt idx="3473">
                  <c:v>3.35228281788746</c:v>
                </c:pt>
                <c:pt idx="3474">
                  <c:v>3.34402776112044</c:v>
                </c:pt>
                <c:pt idx="3475">
                  <c:v>3.33568361649349</c:v>
                </c:pt>
                <c:pt idx="3476">
                  <c:v>3.3273055933846</c:v>
                </c:pt>
                <c:pt idx="3477">
                  <c:v>3.31882844434706</c:v>
                </c:pt>
                <c:pt idx="3478">
                  <c:v>3.31032243586194</c:v>
                </c:pt>
                <c:pt idx="3479">
                  <c:v>3.30182646544554</c:v>
                </c:pt>
                <c:pt idx="3480">
                  <c:v>3.29338570440713</c:v>
                </c:pt>
                <c:pt idx="3481">
                  <c:v>3.28497505757488</c:v>
                </c:pt>
                <c:pt idx="3482">
                  <c:v>3.27655939170828</c:v>
                </c:pt>
                <c:pt idx="3483">
                  <c:v>3.26809102598087</c:v>
                </c:pt>
                <c:pt idx="3484">
                  <c:v>3.25956745087548</c:v>
                </c:pt>
                <c:pt idx="3485">
                  <c:v>3.25101501632251</c:v>
                </c:pt>
                <c:pt idx="3486">
                  <c:v>3.24247011032108</c:v>
                </c:pt>
                <c:pt idx="3487">
                  <c:v>3.2339452804571</c:v>
                </c:pt>
                <c:pt idx="3488">
                  <c:v>3.22541292204158</c:v>
                </c:pt>
                <c:pt idx="3489">
                  <c:v>3.21685421369566</c:v>
                </c:pt>
                <c:pt idx="3490">
                  <c:v>3.20831307197</c:v>
                </c:pt>
                <c:pt idx="3491">
                  <c:v>3.19980831824347</c:v>
                </c:pt>
                <c:pt idx="3492">
                  <c:v>3.19134999058478</c:v>
                </c:pt>
                <c:pt idx="3493">
                  <c:v>3.18293808899395</c:v>
                </c:pt>
                <c:pt idx="3494">
                  <c:v>3.17450987554144</c:v>
                </c:pt>
                <c:pt idx="3495">
                  <c:v>3.16611428581228</c:v>
                </c:pt>
                <c:pt idx="3496">
                  <c:v>3.15769485566991</c:v>
                </c:pt>
                <c:pt idx="3497">
                  <c:v>3.14925033035572</c:v>
                </c:pt>
                <c:pt idx="3498">
                  <c:v>3.14072801000892</c:v>
                </c:pt>
                <c:pt idx="3499">
                  <c:v>3.13212663987092</c:v>
                </c:pt>
                <c:pt idx="3500">
                  <c:v>3.12354409111178</c:v>
                </c:pt>
                <c:pt idx="3501">
                  <c:v>3.11498663752444</c:v>
                </c:pt>
                <c:pt idx="3502">
                  <c:v>3.10651450752126</c:v>
                </c:pt>
                <c:pt idx="3503">
                  <c:v>3.09798591338151</c:v>
                </c:pt>
                <c:pt idx="3504">
                  <c:v>3.08944351689727</c:v>
                </c:pt>
                <c:pt idx="3505">
                  <c:v>3.0808634776553</c:v>
                </c:pt>
                <c:pt idx="3506">
                  <c:v>3.07226712655166</c:v>
                </c:pt>
                <c:pt idx="3507">
                  <c:v>3.06365697310353</c:v>
                </c:pt>
                <c:pt idx="3508">
                  <c:v>3.05505685772412</c:v>
                </c:pt>
                <c:pt idx="3509">
                  <c:v>3.04646427089625</c:v>
                </c:pt>
                <c:pt idx="3510">
                  <c:v>3.03784784365516</c:v>
                </c:pt>
                <c:pt idx="3511">
                  <c:v>3.02925651158588</c:v>
                </c:pt>
                <c:pt idx="3512">
                  <c:v>3.02069529372278</c:v>
                </c:pt>
                <c:pt idx="3513">
                  <c:v>3.0121566615143</c:v>
                </c:pt>
                <c:pt idx="3514">
                  <c:v>3.00358415082388</c:v>
                </c:pt>
                <c:pt idx="3515">
                  <c:v>2.99499281875461</c:v>
                </c:pt>
                <c:pt idx="3516">
                  <c:v>2.98643411040868</c:v>
                </c:pt>
                <c:pt idx="3517">
                  <c:v>2.97787665682135</c:v>
                </c:pt>
                <c:pt idx="3518">
                  <c:v>2.96936311978468</c:v>
                </c:pt>
                <c:pt idx="3519">
                  <c:v>2.96080315668017</c:v>
                </c:pt>
                <c:pt idx="3520">
                  <c:v>2.95229965771223</c:v>
                </c:pt>
                <c:pt idx="3521">
                  <c:v>2.94380619681301</c:v>
                </c:pt>
                <c:pt idx="3522">
                  <c:v>2.93533155729265</c:v>
                </c:pt>
                <c:pt idx="3523">
                  <c:v>2.92693345804631</c:v>
                </c:pt>
                <c:pt idx="3524">
                  <c:v>2.91853535879998</c:v>
                </c:pt>
                <c:pt idx="3525">
                  <c:v>2.91018619513867</c:v>
                </c:pt>
                <c:pt idx="3526">
                  <c:v>2.90184706954609</c:v>
                </c:pt>
                <c:pt idx="3527">
                  <c:v>2.89356315333149</c:v>
                </c:pt>
                <c:pt idx="3528">
                  <c:v>2.88527547284111</c:v>
                </c:pt>
                <c:pt idx="3529">
                  <c:v>2.87698528283356</c:v>
                </c:pt>
                <c:pt idx="3530">
                  <c:v>2.86865870482688</c:v>
                </c:pt>
                <c:pt idx="3531">
                  <c:v>2.8603195792343</c:v>
                </c:pt>
                <c:pt idx="3532">
                  <c:v>2.85198923695185</c:v>
                </c:pt>
                <c:pt idx="3533">
                  <c:v>2.84367897080685</c:v>
                </c:pt>
                <c:pt idx="3534">
                  <c:v>2.83538125224775</c:v>
                </c:pt>
                <c:pt idx="3535">
                  <c:v>2.82708478844725</c:v>
                </c:pt>
                <c:pt idx="3536">
                  <c:v>2.81875695568198</c:v>
                </c:pt>
                <c:pt idx="3537">
                  <c:v>2.81043288719248</c:v>
                </c:pt>
                <c:pt idx="3538">
                  <c:v>2.80208874256554</c:v>
                </c:pt>
                <c:pt idx="3539">
                  <c:v>2.79372828607691</c:v>
                </c:pt>
                <c:pt idx="3540">
                  <c:v>2.7853803771742</c:v>
                </c:pt>
                <c:pt idx="3541">
                  <c:v>2.77701866592698</c:v>
                </c:pt>
                <c:pt idx="3542">
                  <c:v>2.76863813330091</c:v>
                </c:pt>
                <c:pt idx="3543">
                  <c:v>2.76026512922639</c:v>
                </c:pt>
                <c:pt idx="3544">
                  <c:v>2.75183817053247</c:v>
                </c:pt>
                <c:pt idx="3545">
                  <c:v>2.74341246659714</c:v>
                </c:pt>
                <c:pt idx="3546">
                  <c:v>2.73494661038691</c:v>
                </c:pt>
                <c:pt idx="3547">
                  <c:v>2.72647448038373</c:v>
                </c:pt>
                <c:pt idx="3548">
                  <c:v>2.71803873837968</c:v>
                </c:pt>
                <c:pt idx="3549">
                  <c:v>2.70960927016858</c:v>
                </c:pt>
                <c:pt idx="3550">
                  <c:v>2.70114968775131</c:v>
                </c:pt>
                <c:pt idx="3551">
                  <c:v>2.69268257678249</c:v>
                </c:pt>
                <c:pt idx="3552">
                  <c:v>2.68414018029824</c:v>
                </c:pt>
                <c:pt idx="3553">
                  <c:v>2.67557770767655</c:v>
                </c:pt>
                <c:pt idx="3554">
                  <c:v>2.66699013988304</c:v>
                </c:pt>
                <c:pt idx="3555">
                  <c:v>2.65848162188074</c:v>
                </c:pt>
                <c:pt idx="3556">
                  <c:v>2.64991663974186</c:v>
                </c:pt>
                <c:pt idx="3557">
                  <c:v>2.64137800753339</c:v>
                </c:pt>
                <c:pt idx="3558">
                  <c:v>2.63282180870464</c:v>
                </c:pt>
                <c:pt idx="3559">
                  <c:v>2.62436850008032</c:v>
                </c:pt>
                <c:pt idx="3560">
                  <c:v>2.61589260580137</c:v>
                </c:pt>
                <c:pt idx="3561">
                  <c:v>2.60745686379732</c:v>
                </c:pt>
                <c:pt idx="3562">
                  <c:v>2.59898724331132</c:v>
                </c:pt>
                <c:pt idx="3563">
                  <c:v>2.59048374434338</c:v>
                </c:pt>
                <c:pt idx="3564">
                  <c:v>2.58201286909879</c:v>
                </c:pt>
                <c:pt idx="3565">
                  <c:v>2.57352442723394</c:v>
                </c:pt>
                <c:pt idx="3566">
                  <c:v>2.56505355198935</c:v>
                </c:pt>
                <c:pt idx="3567">
                  <c:v>2.55659898860644</c:v>
                </c:pt>
                <c:pt idx="3568">
                  <c:v>2.54813815143058</c:v>
                </c:pt>
                <c:pt idx="3569">
                  <c:v>2.53967982377189</c:v>
                </c:pt>
                <c:pt idx="3570">
                  <c:v>2.53121773183744</c:v>
                </c:pt>
                <c:pt idx="3571">
                  <c:v>2.52270168528359</c:v>
                </c:pt>
                <c:pt idx="3572">
                  <c:v>2.51416054355794</c:v>
                </c:pt>
                <c:pt idx="3573">
                  <c:v>2.50557423052302</c:v>
                </c:pt>
                <c:pt idx="3574">
                  <c:v>2.49692392479999</c:v>
                </c:pt>
                <c:pt idx="3575">
                  <c:v>2.48827236431837</c:v>
                </c:pt>
                <c:pt idx="3576">
                  <c:v>2.47968605128345</c:v>
                </c:pt>
                <c:pt idx="3577">
                  <c:v>2.47108970017981</c:v>
                </c:pt>
                <c:pt idx="3578">
                  <c:v>2.46252597279953</c:v>
                </c:pt>
                <c:pt idx="3579">
                  <c:v>2.45400616196991</c:v>
                </c:pt>
                <c:pt idx="3580">
                  <c:v>2.4455779485174</c:v>
                </c:pt>
                <c:pt idx="3581">
                  <c:v>2.43720494444287</c:v>
                </c:pt>
                <c:pt idx="3582">
                  <c:v>2.42893357581418</c:v>
                </c:pt>
                <c:pt idx="3583">
                  <c:v>2.42079144732031</c:v>
                </c:pt>
                <c:pt idx="3584">
                  <c:v>2.41274969951367</c:v>
                </c:pt>
                <c:pt idx="3585">
                  <c:v>2.40488863694408</c:v>
                </c:pt>
                <c:pt idx="3586">
                  <c:v>2.39723084526615</c:v>
                </c:pt>
                <c:pt idx="3587">
                  <c:v>2.38975499358384</c:v>
                </c:pt>
                <c:pt idx="3588">
                  <c:v>2.38242594865662</c:v>
                </c:pt>
                <c:pt idx="3589">
                  <c:v>2.37519477489947</c:v>
                </c:pt>
                <c:pt idx="3590">
                  <c:v>2.36801504624452</c:v>
                </c:pt>
                <c:pt idx="3591">
                  <c:v>2.3609783600689</c:v>
                </c:pt>
                <c:pt idx="3592">
                  <c:v>2.35401946892588</c:v>
                </c:pt>
                <c:pt idx="3593">
                  <c:v>2.34708567295468</c:v>
                </c:pt>
                <c:pt idx="3594">
                  <c:v>2.34025351242931</c:v>
                </c:pt>
                <c:pt idx="3595">
                  <c:v>2.33341758762817</c:v>
                </c:pt>
                <c:pt idx="3596">
                  <c:v>2.32662306986051</c:v>
                </c:pt>
                <c:pt idx="3597">
                  <c:v>2.31989129002238</c:v>
                </c:pt>
                <c:pt idx="3598">
                  <c:v>2.3131670387358</c:v>
                </c:pt>
                <c:pt idx="3599">
                  <c:v>2.30642020179458</c:v>
                </c:pt>
                <c:pt idx="3600">
                  <c:v>2.29974237657584</c:v>
                </c:pt>
                <c:pt idx="3601">
                  <c:v>2.29306455135711</c:v>
                </c:pt>
                <c:pt idx="3602">
                  <c:v>2.28629136448549</c:v>
                </c:pt>
                <c:pt idx="3603">
                  <c:v>2.27962608685266</c:v>
                </c:pt>
                <c:pt idx="3604">
                  <c:v>2.27298088535727</c:v>
                </c:pt>
                <c:pt idx="3605">
                  <c:v>2.26622651986451</c:v>
                </c:pt>
                <c:pt idx="3606">
                  <c:v>2.25948972099202</c:v>
                </c:pt>
                <c:pt idx="3607">
                  <c:v>2.25268391039705</c:v>
                </c:pt>
                <c:pt idx="3608">
                  <c:v>2.24580532380383</c:v>
                </c:pt>
                <c:pt idx="3609">
                  <c:v>2.23884141362646</c:v>
                </c:pt>
                <c:pt idx="3610">
                  <c:v>2.23188628675922</c:v>
                </c:pt>
                <c:pt idx="3611">
                  <c:v>2.22491359327171</c:v>
                </c:pt>
                <c:pt idx="3612">
                  <c:v>2.21788318088903</c:v>
                </c:pt>
                <c:pt idx="3613">
                  <c:v>2.21091299691871</c:v>
                </c:pt>
                <c:pt idx="3614">
                  <c:v>2.20385497984704</c:v>
                </c:pt>
                <c:pt idx="3615">
                  <c:v>2.19667023215773</c:v>
                </c:pt>
                <c:pt idx="3616">
                  <c:v>2.18948673922702</c:v>
                </c:pt>
                <c:pt idx="3617">
                  <c:v>2.18222294174651</c:v>
                </c:pt>
                <c:pt idx="3618">
                  <c:v>2.174799789925</c:v>
                </c:pt>
                <c:pt idx="3619">
                  <c:v>2.16734025010437</c:v>
                </c:pt>
                <c:pt idx="3620">
                  <c:v>2.15979538669959</c:v>
                </c:pt>
                <c:pt idx="3621">
                  <c:v>2.15211124509126</c:v>
                </c:pt>
                <c:pt idx="3622">
                  <c:v>2.14427653245206</c:v>
                </c:pt>
                <c:pt idx="3623">
                  <c:v>2.13638911995206</c:v>
                </c:pt>
                <c:pt idx="3624">
                  <c:v>2.12842391241946</c:v>
                </c:pt>
                <c:pt idx="3625">
                  <c:v>2.12047376198993</c:v>
                </c:pt>
                <c:pt idx="3626">
                  <c:v>2.11251482825028</c:v>
                </c:pt>
                <c:pt idx="3627">
                  <c:v>2.1045320540974</c:v>
                </c:pt>
                <c:pt idx="3628">
                  <c:v>2.09660197980533</c:v>
                </c:pt>
                <c:pt idx="3629">
                  <c:v>2.08871958633969</c:v>
                </c:pt>
                <c:pt idx="3630">
                  <c:v>2.08084346666701</c:v>
                </c:pt>
                <c:pt idx="3631">
                  <c:v>2.07305894437143</c:v>
                </c:pt>
                <c:pt idx="3632">
                  <c:v>2.06528446014458</c:v>
                </c:pt>
                <c:pt idx="3633">
                  <c:v>2.05752252350364</c:v>
                </c:pt>
                <c:pt idx="3634">
                  <c:v>2.04985594851557</c:v>
                </c:pt>
                <c:pt idx="3635">
                  <c:v>2.04229477324911</c:v>
                </c:pt>
                <c:pt idx="3636">
                  <c:v>2.03478755260204</c:v>
                </c:pt>
                <c:pt idx="3637">
                  <c:v>2.02740706257261</c:v>
                </c:pt>
                <c:pt idx="3638">
                  <c:v>2.0200378653705</c:v>
                </c:pt>
                <c:pt idx="3639">
                  <c:v>2.01266615865121</c:v>
                </c:pt>
                <c:pt idx="3640">
                  <c:v>2.00537726599889</c:v>
                </c:pt>
                <c:pt idx="3641">
                  <c:v>1.99813856369019</c:v>
                </c:pt>
                <c:pt idx="3642">
                  <c:v>1.99088104000263</c:v>
                </c:pt>
                <c:pt idx="3643">
                  <c:v>1.98371134941641</c:v>
                </c:pt>
                <c:pt idx="3644">
                  <c:v>1.97668470130951</c:v>
                </c:pt>
                <c:pt idx="3645">
                  <c:v>1.96966432699556</c:v>
                </c:pt>
                <c:pt idx="3646">
                  <c:v>1.96272927626577</c:v>
                </c:pt>
                <c:pt idx="3647">
                  <c:v>1.95591844663644</c:v>
                </c:pt>
                <c:pt idx="3648">
                  <c:v>1.94910385273133</c:v>
                </c:pt>
                <c:pt idx="3649">
                  <c:v>1.94240595137515</c:v>
                </c:pt>
                <c:pt idx="3650">
                  <c:v>1.93573314519077</c:v>
                </c:pt>
                <c:pt idx="3651">
                  <c:v>1.92911805790156</c:v>
                </c:pt>
                <c:pt idx="3652">
                  <c:v>1.9226284464714</c:v>
                </c:pt>
                <c:pt idx="3653">
                  <c:v>1.91623419669412</c:v>
                </c:pt>
                <c:pt idx="3654">
                  <c:v>1.90979603036617</c:v>
                </c:pt>
                <c:pt idx="3655">
                  <c:v>1.90338170445144</c:v>
                </c:pt>
                <c:pt idx="3656">
                  <c:v>1.89707277825832</c:v>
                </c:pt>
                <c:pt idx="3657">
                  <c:v>1.89074252116915</c:v>
                </c:pt>
                <c:pt idx="3658">
                  <c:v>1.88449382338837</c:v>
                </c:pt>
                <c:pt idx="3659">
                  <c:v>1.87838189429396</c:v>
                </c:pt>
                <c:pt idx="3660">
                  <c:v>1.8723289388533</c:v>
                </c:pt>
                <c:pt idx="3661">
                  <c:v>1.86626218106815</c:v>
                </c:pt>
                <c:pt idx="3662">
                  <c:v>1.86038238231298</c:v>
                </c:pt>
                <c:pt idx="3663">
                  <c:v>1.8544649408001</c:v>
                </c:pt>
                <c:pt idx="3664">
                  <c:v>1.84855879211453</c:v>
                </c:pt>
                <c:pt idx="3665">
                  <c:v>1.84276431694351</c:v>
                </c:pt>
                <c:pt idx="3666">
                  <c:v>1.83696858701391</c:v>
                </c:pt>
                <c:pt idx="3667">
                  <c:v>1.83113145005082</c:v>
                </c:pt>
                <c:pt idx="3668">
                  <c:v>1.82524788701988</c:v>
                </c:pt>
                <c:pt idx="3669">
                  <c:v>1.81932040743827</c:v>
                </c:pt>
                <c:pt idx="3670">
                  <c:v>1.8133753612364</c:v>
                </c:pt>
                <c:pt idx="3671">
                  <c:v>1.80738263420808</c:v>
                </c:pt>
                <c:pt idx="3672">
                  <c:v>1.80136857628373</c:v>
                </c:pt>
                <c:pt idx="3673">
                  <c:v>1.79530809229153</c:v>
                </c:pt>
                <c:pt idx="3674">
                  <c:v>1.78924886305792</c:v>
                </c:pt>
                <c:pt idx="3675">
                  <c:v>1.78323104085779</c:v>
                </c:pt>
                <c:pt idx="3676">
                  <c:v>1.7772483518982</c:v>
                </c:pt>
                <c:pt idx="3677">
                  <c:v>1.77140368638357</c:v>
                </c:pt>
                <c:pt idx="3678">
                  <c:v>1.76560419217819</c:v>
                </c:pt>
                <c:pt idx="3679">
                  <c:v>1.75979716942128</c:v>
                </c:pt>
                <c:pt idx="3680">
                  <c:v>1.75408425355865</c:v>
                </c:pt>
                <c:pt idx="3681">
                  <c:v>1.74841148997091</c:v>
                </c:pt>
                <c:pt idx="3682">
                  <c:v>1.74279644527835</c:v>
                </c:pt>
                <c:pt idx="3683">
                  <c:v>1.73724288375671</c:v>
                </c:pt>
                <c:pt idx="3684">
                  <c:v>1.73166171754609</c:v>
                </c:pt>
                <c:pt idx="3685">
                  <c:v>1.72615834636808</c:v>
                </c:pt>
                <c:pt idx="3686">
                  <c:v>1.72064619187993</c:v>
                </c:pt>
                <c:pt idx="3687">
                  <c:v>1.71520304911426</c:v>
                </c:pt>
                <c:pt idx="3688">
                  <c:v>1.7097461040041</c:v>
                </c:pt>
                <c:pt idx="3689">
                  <c:v>1.70438075627104</c:v>
                </c:pt>
                <c:pt idx="3690">
                  <c:v>1.69899031336618</c:v>
                </c:pt>
                <c:pt idx="3691">
                  <c:v>1.69361618232299</c:v>
                </c:pt>
                <c:pt idx="3692">
                  <c:v>1.68826087265866</c:v>
                </c:pt>
                <c:pt idx="3693">
                  <c:v>1.6828691749952</c:v>
                </c:pt>
                <c:pt idx="3694">
                  <c:v>1.6774574011943</c:v>
                </c:pt>
                <c:pt idx="3695">
                  <c:v>1.67213095097755</c:v>
                </c:pt>
                <c:pt idx="3696">
                  <c:v>1.66691617427535</c:v>
                </c:pt>
                <c:pt idx="3697">
                  <c:v>1.66184694956966</c:v>
                </c:pt>
                <c:pt idx="3698">
                  <c:v>1.65685802941376</c:v>
                </c:pt>
                <c:pt idx="3699">
                  <c:v>1.6519042424984</c:v>
                </c:pt>
                <c:pt idx="3700">
                  <c:v>1.64704456247732</c:v>
                </c:pt>
                <c:pt idx="3701">
                  <c:v>1.6423229059012</c:v>
                </c:pt>
                <c:pt idx="3702">
                  <c:v>1.63775809414889</c:v>
                </c:pt>
                <c:pt idx="3703">
                  <c:v>1.63338149618517</c:v>
                </c:pt>
                <c:pt idx="3704">
                  <c:v>1.62906889090956</c:v>
                </c:pt>
                <c:pt idx="3705">
                  <c:v>1.62481024025334</c:v>
                </c:pt>
                <c:pt idx="3706">
                  <c:v>1.62067957497335</c:v>
                </c:pt>
                <c:pt idx="3707">
                  <c:v>1.61660788334712</c:v>
                </c:pt>
                <c:pt idx="3708">
                  <c:v>1.61269931033766</c:v>
                </c:pt>
                <c:pt idx="3709">
                  <c:v>1.60886727760222</c:v>
                </c:pt>
                <c:pt idx="3710">
                  <c:v>1.60511680417516</c:v>
                </c:pt>
                <c:pt idx="3711">
                  <c:v>1.60137762357541</c:v>
                </c:pt>
                <c:pt idx="3712">
                  <c:v>1.59766855718184</c:v>
                </c:pt>
                <c:pt idx="3713">
                  <c:v>1.59401344540766</c:v>
                </c:pt>
                <c:pt idx="3714">
                  <c:v>1.59049008328549</c:v>
                </c:pt>
                <c:pt idx="3715">
                  <c:v>1.58712482074572</c:v>
                </c:pt>
                <c:pt idx="3716">
                  <c:v>1.58386244841037</c:v>
                </c:pt>
                <c:pt idx="3717">
                  <c:v>1.58064650214287</c:v>
                </c:pt>
                <c:pt idx="3718">
                  <c:v>1.57743557490974</c:v>
                </c:pt>
                <c:pt idx="3719">
                  <c:v>1.57424346905546</c:v>
                </c:pt>
                <c:pt idx="3720">
                  <c:v>1.57105387271836</c:v>
                </c:pt>
                <c:pt idx="3721">
                  <c:v>1.56796465706851</c:v>
                </c:pt>
                <c:pt idx="3722">
                  <c:v>1.56488673424597</c:v>
                </c:pt>
                <c:pt idx="3723">
                  <c:v>1.56182763280228</c:v>
                </c:pt>
                <c:pt idx="3724">
                  <c:v>1.55885761921853</c:v>
                </c:pt>
                <c:pt idx="3725">
                  <c:v>1.55591897459953</c:v>
                </c:pt>
                <c:pt idx="3726">
                  <c:v>1.55302048225544</c:v>
                </c:pt>
                <c:pt idx="3727">
                  <c:v>1.55013328273865</c:v>
                </c:pt>
                <c:pt idx="3728">
                  <c:v>1.54723102611879</c:v>
                </c:pt>
                <c:pt idx="3729">
                  <c:v>1.54435010039496</c:v>
                </c:pt>
                <c:pt idx="3730">
                  <c:v>1.54155826253105</c:v>
                </c:pt>
                <c:pt idx="3731">
                  <c:v>1.53884171018258</c:v>
                </c:pt>
                <c:pt idx="3732">
                  <c:v>1.53619793383236</c:v>
                </c:pt>
                <c:pt idx="3733">
                  <c:v>1.53363948106629</c:v>
                </c:pt>
                <c:pt idx="3734">
                  <c:v>1.53113372816103</c:v>
                </c:pt>
                <c:pt idx="3735">
                  <c:v>1.52866059897912</c:v>
                </c:pt>
                <c:pt idx="3736">
                  <c:v>1.52627655765713</c:v>
                </c:pt>
                <c:pt idx="3737">
                  <c:v>1.52392639481709</c:v>
                </c:pt>
                <c:pt idx="3738">
                  <c:v>1.52159379859732</c:v>
                </c:pt>
                <c:pt idx="3739">
                  <c:v>1.51935656403043</c:v>
                </c:pt>
                <c:pt idx="3740">
                  <c:v>1.51720214353051</c:v>
                </c:pt>
                <c:pt idx="3741">
                  <c:v>1.51515814178655</c:v>
                </c:pt>
                <c:pt idx="3742">
                  <c:v>1.51317938748931</c:v>
                </c:pt>
                <c:pt idx="3743">
                  <c:v>1.51122447360528</c:v>
                </c:pt>
                <c:pt idx="3744">
                  <c:v>1.50930469296179</c:v>
                </c:pt>
                <c:pt idx="3745">
                  <c:v>1.5074363574205</c:v>
                </c:pt>
                <c:pt idx="3746">
                  <c:v>1.50565961925633</c:v>
                </c:pt>
                <c:pt idx="3747">
                  <c:v>1.50395440233182</c:v>
                </c:pt>
                <c:pt idx="3748">
                  <c:v>1.5023156876126</c:v>
                </c:pt>
                <c:pt idx="3749">
                  <c:v>1.50074472985727</c:v>
                </c:pt>
                <c:pt idx="3750">
                  <c:v>1.49919886727375</c:v>
                </c:pt>
                <c:pt idx="3751">
                  <c:v>1.49770444979245</c:v>
                </c:pt>
                <c:pt idx="3752">
                  <c:v>1.49626398693053</c:v>
                </c:pt>
                <c:pt idx="3753">
                  <c:v>1.49485489303338</c:v>
                </c:pt>
                <c:pt idx="3754">
                  <c:v>1.49351230134152</c:v>
                </c:pt>
                <c:pt idx="3755">
                  <c:v>1.49219605958007</c:v>
                </c:pt>
                <c:pt idx="3756">
                  <c:v>1.49192628648311</c:v>
                </c:pt>
                <c:pt idx="3757">
                  <c:v>1.49358889235425</c:v>
                </c:pt>
                <c:pt idx="3758">
                  <c:v>1.49489764550414</c:v>
                </c:pt>
                <c:pt idx="3759">
                  <c:v>1.49567185518149</c:v>
                </c:pt>
                <c:pt idx="3760">
                  <c:v>1.49604578465289</c:v>
                </c:pt>
                <c:pt idx="3761">
                  <c:v>1.49618130271635</c:v>
                </c:pt>
                <c:pt idx="3762">
                  <c:v>1.49687144100248</c:v>
                </c:pt>
                <c:pt idx="3763">
                  <c:v>1.49772093849287</c:v>
                </c:pt>
                <c:pt idx="3764">
                  <c:v>1.49845499466994</c:v>
                </c:pt>
                <c:pt idx="3765">
                  <c:v>1.49914513295607</c:v>
                </c:pt>
                <c:pt idx="3766">
                  <c:v>1.49994192897734</c:v>
                </c:pt>
                <c:pt idx="3767">
                  <c:v>1.50075629215497</c:v>
                </c:pt>
                <c:pt idx="3768">
                  <c:v>1.50164719794253</c:v>
                </c:pt>
                <c:pt idx="3769">
                  <c:v>1.50249167624538</c:v>
                </c:pt>
                <c:pt idx="3770">
                  <c:v>1.50335748609526</c:v>
                </c:pt>
                <c:pt idx="3771">
                  <c:v>1.50419192602304</c:v>
                </c:pt>
                <c:pt idx="3772">
                  <c:v>1.50502134676328</c:v>
                </c:pt>
                <c:pt idx="3773">
                  <c:v>1.50584700311287</c:v>
                </c:pt>
                <c:pt idx="3774">
                  <c:v>1.50667767865</c:v>
                </c:pt>
                <c:pt idx="3775">
                  <c:v>1.50749329662453</c:v>
                </c:pt>
                <c:pt idx="3776">
                  <c:v>1.50831393378658</c:v>
                </c:pt>
                <c:pt idx="3777">
                  <c:v>1.50916845046451</c:v>
                </c:pt>
                <c:pt idx="3778">
                  <c:v>1.51000539998605</c:v>
                </c:pt>
                <c:pt idx="3779">
                  <c:v>1.51081474397616</c:v>
                </c:pt>
                <c:pt idx="3780">
                  <c:v>1.51164918390394</c:v>
                </c:pt>
                <c:pt idx="3781">
                  <c:v>1.51243719634701</c:v>
                </c:pt>
                <c:pt idx="3782">
                  <c:v>1.51323022797762</c:v>
                </c:pt>
                <c:pt idx="3783">
                  <c:v>1.51401698562382</c:v>
                </c:pt>
                <c:pt idx="3784">
                  <c:v>1.51479370489494</c:v>
                </c:pt>
                <c:pt idx="3785">
                  <c:v>1.51554658302527</c:v>
                </c:pt>
                <c:pt idx="3786">
                  <c:v>1.51630322554625</c:v>
                </c:pt>
                <c:pt idx="3787">
                  <c:v>1.51706363245788</c:v>
                </c:pt>
                <c:pt idx="3788">
                  <c:v>1.51781651058821</c:v>
                </c:pt>
                <c:pt idx="3789">
                  <c:v>1.51857817229672</c:v>
                </c:pt>
                <c:pt idx="3790">
                  <c:v>1.51933606961459</c:v>
                </c:pt>
                <c:pt idx="3791">
                  <c:v>1.52012157246389</c:v>
                </c:pt>
                <c:pt idx="3792">
                  <c:v>1.5209070753132</c:v>
                </c:pt>
                <c:pt idx="3793">
                  <c:v>1.5216938329594</c:v>
                </c:pt>
                <c:pt idx="3794">
                  <c:v>1.52246804263675</c:v>
                </c:pt>
                <c:pt idx="3795">
                  <c:v>1.52324476190787</c:v>
                </c:pt>
                <c:pt idx="3796">
                  <c:v>1.5240290099603</c:v>
                </c:pt>
                <c:pt idx="3797">
                  <c:v>1.52481200321584</c:v>
                </c:pt>
                <c:pt idx="3798">
                  <c:v>1.52558621289319</c:v>
                </c:pt>
                <c:pt idx="3799">
                  <c:v>1.52636544175808</c:v>
                </c:pt>
                <c:pt idx="3800">
                  <c:v>1.52715847338869</c:v>
                </c:pt>
                <c:pt idx="3801">
                  <c:v>1.52793268306605</c:v>
                </c:pt>
                <c:pt idx="3802">
                  <c:v>1.52871191193094</c:v>
                </c:pt>
                <c:pt idx="3803">
                  <c:v>1.52947608323322</c:v>
                </c:pt>
                <c:pt idx="3804">
                  <c:v>1.53024150933239</c:v>
                </c:pt>
                <c:pt idx="3805">
                  <c:v>1.53101320941597</c:v>
                </c:pt>
                <c:pt idx="3806">
                  <c:v>1.53178992868709</c:v>
                </c:pt>
                <c:pt idx="3807">
                  <c:v>1.53256288356756</c:v>
                </c:pt>
                <c:pt idx="3808">
                  <c:v>1.53334713161999</c:v>
                </c:pt>
                <c:pt idx="3809">
                  <c:v>1.534125105688</c:v>
                </c:pt>
                <c:pt idx="3810">
                  <c:v>1.53490684414665</c:v>
                </c:pt>
                <c:pt idx="3811">
                  <c:v>1.53567854423024</c:v>
                </c:pt>
                <c:pt idx="3812">
                  <c:v>1.53644522512629</c:v>
                </c:pt>
                <c:pt idx="3813">
                  <c:v>1.53722194439741</c:v>
                </c:pt>
                <c:pt idx="3814">
                  <c:v>1.53800995684049</c:v>
                </c:pt>
                <c:pt idx="3815">
                  <c:v>1.53879044050226</c:v>
                </c:pt>
                <c:pt idx="3816">
                  <c:v>1.53956966936715</c:v>
                </c:pt>
                <c:pt idx="3817">
                  <c:v>1.54035642701334</c:v>
                </c:pt>
                <c:pt idx="3818">
                  <c:v>1.54114192986265</c:v>
                </c:pt>
                <c:pt idx="3819">
                  <c:v>1.54191112035247</c:v>
                </c:pt>
                <c:pt idx="3820">
                  <c:v>1.54267780124852</c:v>
                </c:pt>
                <c:pt idx="3821">
                  <c:v>1.54346079450406</c:v>
                </c:pt>
                <c:pt idx="3822">
                  <c:v>1.54425131654091</c:v>
                </c:pt>
                <c:pt idx="3823">
                  <c:v>1.54504058378087</c:v>
                </c:pt>
                <c:pt idx="3824">
                  <c:v>1.5458398893959</c:v>
                </c:pt>
                <c:pt idx="3825">
                  <c:v>1.54663041143274</c:v>
                </c:pt>
                <c:pt idx="3826">
                  <c:v>1.54740713070387</c:v>
                </c:pt>
                <c:pt idx="3827">
                  <c:v>1.54819012395941</c:v>
                </c:pt>
                <c:pt idx="3828">
                  <c:v>1.54895680485546</c:v>
                </c:pt>
                <c:pt idx="3829">
                  <c:v>1.5497322693297</c:v>
                </c:pt>
                <c:pt idx="3830">
                  <c:v>1.55051526258524</c:v>
                </c:pt>
                <c:pt idx="3831">
                  <c:v>1.55129072705947</c:v>
                </c:pt>
                <c:pt idx="3832">
                  <c:v>1.55205991754929</c:v>
                </c:pt>
                <c:pt idx="3833">
                  <c:v>1.55283161763288</c:v>
                </c:pt>
                <c:pt idx="3834">
                  <c:v>1.55360959170088</c:v>
                </c:pt>
                <c:pt idx="3835">
                  <c:v>1.55440011373773</c:v>
                </c:pt>
                <c:pt idx="3836">
                  <c:v>1.55519189057146</c:v>
                </c:pt>
                <c:pt idx="3837">
                  <c:v>1.55597739342077</c:v>
                </c:pt>
                <c:pt idx="3838">
                  <c:v>1.556752857895</c:v>
                </c:pt>
                <c:pt idx="3839">
                  <c:v>1.55753334155678</c:v>
                </c:pt>
                <c:pt idx="3840">
                  <c:v>1.55829876765594</c:v>
                </c:pt>
                <c:pt idx="3841">
                  <c:v>1.55908552530214</c:v>
                </c:pt>
                <c:pt idx="3842">
                  <c:v>1.55986977335456</c:v>
                </c:pt>
                <c:pt idx="3843">
                  <c:v>1.56065904059452</c:v>
                </c:pt>
                <c:pt idx="3844">
                  <c:v>1.56145709141267</c:v>
                </c:pt>
                <c:pt idx="3845">
                  <c:v>1.56224761344951</c:v>
                </c:pt>
                <c:pt idx="3846">
                  <c:v>1.56303562589259</c:v>
                </c:pt>
                <c:pt idx="3847">
                  <c:v>1.56382489313255</c:v>
                </c:pt>
                <c:pt idx="3848">
                  <c:v>1.56461290557563</c:v>
                </c:pt>
                <c:pt idx="3849">
                  <c:v>1.56538837004987</c:v>
                </c:pt>
                <c:pt idx="3850">
                  <c:v>1.56617261810229</c:v>
                </c:pt>
                <c:pt idx="3851">
                  <c:v>1.56696439493602</c:v>
                </c:pt>
                <c:pt idx="3852">
                  <c:v>1.56775366217598</c:v>
                </c:pt>
                <c:pt idx="3853">
                  <c:v>1.56854292941594</c:v>
                </c:pt>
                <c:pt idx="3854">
                  <c:v>1.56932592267148</c:v>
                </c:pt>
                <c:pt idx="3855">
                  <c:v>1.57011142552079</c:v>
                </c:pt>
                <c:pt idx="3856">
                  <c:v>1.57087685161996</c:v>
                </c:pt>
                <c:pt idx="3857">
                  <c:v>1.57166235446927</c:v>
                </c:pt>
                <c:pt idx="3858">
                  <c:v>1.57244409292792</c:v>
                </c:pt>
                <c:pt idx="3859">
                  <c:v>1.57323085057412</c:v>
                </c:pt>
                <c:pt idx="3860">
                  <c:v>1.57402137261096</c:v>
                </c:pt>
                <c:pt idx="3861">
                  <c:v>1.57480687546027</c:v>
                </c:pt>
                <c:pt idx="3862">
                  <c:v>1.57558610432516</c:v>
                </c:pt>
                <c:pt idx="3863">
                  <c:v>1.57635529481498</c:v>
                </c:pt>
                <c:pt idx="3864">
                  <c:v>1.5771320140861</c:v>
                </c:pt>
                <c:pt idx="3865">
                  <c:v>1.57790873335722</c:v>
                </c:pt>
                <c:pt idx="3866">
                  <c:v>1.57868670742523</c:v>
                </c:pt>
                <c:pt idx="3867">
                  <c:v>1.57947095547765</c:v>
                </c:pt>
                <c:pt idx="3868">
                  <c:v>1.5802614775145</c:v>
                </c:pt>
                <c:pt idx="3869">
                  <c:v>1.58104070637939</c:v>
                </c:pt>
                <c:pt idx="3870">
                  <c:v>1.58182495443181</c:v>
                </c:pt>
                <c:pt idx="3871">
                  <c:v>1.58261924085931</c:v>
                </c:pt>
                <c:pt idx="3872">
                  <c:v>1.58340097931796</c:v>
                </c:pt>
                <c:pt idx="3873">
                  <c:v>1.58418397257351</c:v>
                </c:pt>
                <c:pt idx="3874">
                  <c:v>1.58496696582905</c:v>
                </c:pt>
                <c:pt idx="3875">
                  <c:v>1.58576125225654</c:v>
                </c:pt>
                <c:pt idx="3876">
                  <c:v>1.58654675510585</c:v>
                </c:pt>
                <c:pt idx="3877">
                  <c:v>1.58733351275204</c:v>
                </c:pt>
                <c:pt idx="3878">
                  <c:v>1.58812528958577</c:v>
                </c:pt>
                <c:pt idx="3879">
                  <c:v>1.58891455682573</c:v>
                </c:pt>
                <c:pt idx="3880">
                  <c:v>1.58969880487816</c:v>
                </c:pt>
                <c:pt idx="3881">
                  <c:v>1.59047928853993</c:v>
                </c:pt>
                <c:pt idx="3882">
                  <c:v>1.5912597722017</c:v>
                </c:pt>
                <c:pt idx="3883">
                  <c:v>1.59203523667594</c:v>
                </c:pt>
                <c:pt idx="3884">
                  <c:v>1.59283328749409</c:v>
                </c:pt>
                <c:pt idx="3885">
                  <c:v>1.59366396303122</c:v>
                </c:pt>
                <c:pt idx="3886">
                  <c:v>1.5944519754743</c:v>
                </c:pt>
                <c:pt idx="3887">
                  <c:v>1.59523120433918</c:v>
                </c:pt>
                <c:pt idx="3888">
                  <c:v>1.59600917840719</c:v>
                </c:pt>
                <c:pt idx="3889">
                  <c:v>1.59679719085027</c:v>
                </c:pt>
                <c:pt idx="3890">
                  <c:v>1.59757391012139</c:v>
                </c:pt>
                <c:pt idx="3891">
                  <c:v>1.59835188418939</c:v>
                </c:pt>
                <c:pt idx="3892">
                  <c:v>1.59913989663247</c:v>
                </c:pt>
                <c:pt idx="3893">
                  <c:v>1.59993418305997</c:v>
                </c:pt>
                <c:pt idx="3894">
                  <c:v>1.60071968590928</c:v>
                </c:pt>
                <c:pt idx="3895">
                  <c:v>1.60150267916482</c:v>
                </c:pt>
                <c:pt idx="3896">
                  <c:v>1.60230198477985</c:v>
                </c:pt>
                <c:pt idx="3897">
                  <c:v>1.60309376161358</c:v>
                </c:pt>
                <c:pt idx="3898">
                  <c:v>1.60386671649405</c:v>
                </c:pt>
                <c:pt idx="3899">
                  <c:v>1.60465849332778</c:v>
                </c:pt>
                <c:pt idx="3900">
                  <c:v>1.6054427413802</c:v>
                </c:pt>
                <c:pt idx="3901">
                  <c:v>1.60621820585444</c:v>
                </c:pt>
                <c:pt idx="3902">
                  <c:v>1.60699241553179</c:v>
                </c:pt>
                <c:pt idx="3903">
                  <c:v>1.60777666358422</c:v>
                </c:pt>
                <c:pt idx="3904">
                  <c:v>1.60854334448027</c:v>
                </c:pt>
                <c:pt idx="3905">
                  <c:v>1.60931880895451</c:v>
                </c:pt>
                <c:pt idx="3906">
                  <c:v>1.61010054741316</c:v>
                </c:pt>
                <c:pt idx="3907">
                  <c:v>1.61088605026247</c:v>
                </c:pt>
                <c:pt idx="3908">
                  <c:v>1.61166151473671</c:v>
                </c:pt>
                <c:pt idx="3909">
                  <c:v>1.61243948880472</c:v>
                </c:pt>
                <c:pt idx="3910">
                  <c:v>1.61323252043533</c:v>
                </c:pt>
                <c:pt idx="3911">
                  <c:v>1.61400923970645</c:v>
                </c:pt>
                <c:pt idx="3912">
                  <c:v>1.61476462743054</c:v>
                </c:pt>
                <c:pt idx="3913">
                  <c:v>1.61553632751413</c:v>
                </c:pt>
                <c:pt idx="3914">
                  <c:v>1.61630802759772</c:v>
                </c:pt>
                <c:pt idx="3915">
                  <c:v>1.61709478524391</c:v>
                </c:pt>
                <c:pt idx="3916">
                  <c:v>1.61787652370257</c:v>
                </c:pt>
                <c:pt idx="3917">
                  <c:v>1.61865826216122</c:v>
                </c:pt>
                <c:pt idx="3918">
                  <c:v>1.619438745823</c:v>
                </c:pt>
                <c:pt idx="3919">
                  <c:v>1.62022926785984</c:v>
                </c:pt>
                <c:pt idx="3920">
                  <c:v>1.62099720355278</c:v>
                </c:pt>
                <c:pt idx="3921">
                  <c:v>1.62177517762078</c:v>
                </c:pt>
                <c:pt idx="3922">
                  <c:v>1.62256068047009</c:v>
                </c:pt>
                <c:pt idx="3923">
                  <c:v>1.62333614494433</c:v>
                </c:pt>
                <c:pt idx="3924">
                  <c:v>1.62411913819987</c:v>
                </c:pt>
                <c:pt idx="3925">
                  <c:v>1.62489334787722</c:v>
                </c:pt>
                <c:pt idx="3926">
                  <c:v>1.625673831539</c:v>
                </c:pt>
                <c:pt idx="3927">
                  <c:v>1.6264442768257</c:v>
                </c:pt>
                <c:pt idx="3928">
                  <c:v>1.62721974129994</c:v>
                </c:pt>
                <c:pt idx="3929">
                  <c:v>1.62799897016483</c:v>
                </c:pt>
                <c:pt idx="3930">
                  <c:v>1.62878572781102</c:v>
                </c:pt>
                <c:pt idx="3931">
                  <c:v>1.62956370187903</c:v>
                </c:pt>
                <c:pt idx="3932">
                  <c:v>1.63032787318131</c:v>
                </c:pt>
                <c:pt idx="3933">
                  <c:v>1.63109329928048</c:v>
                </c:pt>
                <c:pt idx="3934">
                  <c:v>1.63187378294225</c:v>
                </c:pt>
                <c:pt idx="3935">
                  <c:v>1.6326479926196</c:v>
                </c:pt>
                <c:pt idx="3936">
                  <c:v>1.63343098587514</c:v>
                </c:pt>
                <c:pt idx="3937">
                  <c:v>1.63422276270887</c:v>
                </c:pt>
                <c:pt idx="3938">
                  <c:v>1.63499195319869</c:v>
                </c:pt>
                <c:pt idx="3939">
                  <c:v>1.63576867246981</c:v>
                </c:pt>
                <c:pt idx="3940">
                  <c:v>1.63655543011601</c:v>
                </c:pt>
                <c:pt idx="3941">
                  <c:v>1.6373421877622</c:v>
                </c:pt>
                <c:pt idx="3942">
                  <c:v>1.63813647418969</c:v>
                </c:pt>
                <c:pt idx="3943">
                  <c:v>1.63891821264835</c:v>
                </c:pt>
                <c:pt idx="3944">
                  <c:v>1.63969367712259</c:v>
                </c:pt>
                <c:pt idx="3945">
                  <c:v>1.64047667037813</c:v>
                </c:pt>
                <c:pt idx="3946">
                  <c:v>1.64126342802432</c:v>
                </c:pt>
                <c:pt idx="3947">
                  <c:v>1.64204516648298</c:v>
                </c:pt>
                <c:pt idx="3948">
                  <c:v>1.64282941453541</c:v>
                </c:pt>
                <c:pt idx="3949">
                  <c:v>1.64360487900964</c:v>
                </c:pt>
                <c:pt idx="3950">
                  <c:v>1.64438410787453</c:v>
                </c:pt>
                <c:pt idx="3951">
                  <c:v>1.645157062755</c:v>
                </c:pt>
                <c:pt idx="3952">
                  <c:v>1.64592625324482</c:v>
                </c:pt>
                <c:pt idx="3953">
                  <c:v>1.64671175609413</c:v>
                </c:pt>
                <c:pt idx="3954">
                  <c:v>1.6474922397559</c:v>
                </c:pt>
                <c:pt idx="3955">
                  <c:v>1.64826895902703</c:v>
                </c:pt>
                <c:pt idx="3956">
                  <c:v>1.6490494426888</c:v>
                </c:pt>
                <c:pt idx="3957">
                  <c:v>1.64982114277239</c:v>
                </c:pt>
                <c:pt idx="3958">
                  <c:v>1.65059660724662</c:v>
                </c:pt>
                <c:pt idx="3959">
                  <c:v>1.65138963887724</c:v>
                </c:pt>
                <c:pt idx="3960">
                  <c:v>1.65215631977329</c:v>
                </c:pt>
                <c:pt idx="3961">
                  <c:v>1.6529255102631</c:v>
                </c:pt>
                <c:pt idx="3962">
                  <c:v>1.65369219115916</c:v>
                </c:pt>
                <c:pt idx="3963">
                  <c:v>1.65445761725832</c:v>
                </c:pt>
                <c:pt idx="3964">
                  <c:v>1.65522429815437</c:v>
                </c:pt>
                <c:pt idx="3965">
                  <c:v>1.65599725303484</c:v>
                </c:pt>
                <c:pt idx="3966">
                  <c:v>1.65677522710285</c:v>
                </c:pt>
                <c:pt idx="3967">
                  <c:v>1.65755194637397</c:v>
                </c:pt>
                <c:pt idx="3968">
                  <c:v>1.65831360808249</c:v>
                </c:pt>
                <c:pt idx="3969">
                  <c:v>1.65908781775984</c:v>
                </c:pt>
                <c:pt idx="3970">
                  <c:v>1.65986202743719</c:v>
                </c:pt>
                <c:pt idx="3971">
                  <c:v>1.66063623711455</c:v>
                </c:pt>
                <c:pt idx="3972">
                  <c:v>1.66141923037009</c:v>
                </c:pt>
                <c:pt idx="3973">
                  <c:v>1.66220347842251</c:v>
                </c:pt>
                <c:pt idx="3974">
                  <c:v>1.66298898127182</c:v>
                </c:pt>
                <c:pt idx="3975">
                  <c:v>1.66376695533983</c:v>
                </c:pt>
                <c:pt idx="3976">
                  <c:v>1.66454116501718</c:v>
                </c:pt>
                <c:pt idx="3977">
                  <c:v>1.66532290347584</c:v>
                </c:pt>
                <c:pt idx="3978">
                  <c:v>1.66609083916877</c:v>
                </c:pt>
                <c:pt idx="3979">
                  <c:v>1.66686253925236</c:v>
                </c:pt>
                <c:pt idx="3980">
                  <c:v>1.66763298453906</c:v>
                </c:pt>
                <c:pt idx="3981">
                  <c:v>1.6684159777946</c:v>
                </c:pt>
                <c:pt idx="3982">
                  <c:v>1.66919018747196</c:v>
                </c:pt>
                <c:pt idx="3983">
                  <c:v>1.66995937796178</c:v>
                </c:pt>
                <c:pt idx="3984">
                  <c:v>1.6707436260142</c:v>
                </c:pt>
                <c:pt idx="3985">
                  <c:v>1.67152661926974</c:v>
                </c:pt>
                <c:pt idx="3986">
                  <c:v>1.67230961252528</c:v>
                </c:pt>
                <c:pt idx="3987">
                  <c:v>1.67309386057771</c:v>
                </c:pt>
                <c:pt idx="3988">
                  <c:v>1.67387810863013</c:v>
                </c:pt>
                <c:pt idx="3989">
                  <c:v>1.67465482790125</c:v>
                </c:pt>
                <c:pt idx="3990">
                  <c:v>1.67542778278172</c:v>
                </c:pt>
                <c:pt idx="3991">
                  <c:v>1.6762007376622</c:v>
                </c:pt>
                <c:pt idx="3992">
                  <c:v>1.67697745693332</c:v>
                </c:pt>
                <c:pt idx="3993">
                  <c:v>1.67774413782937</c:v>
                </c:pt>
                <c:pt idx="3994">
                  <c:v>1.67852085710049</c:v>
                </c:pt>
                <c:pt idx="3995">
                  <c:v>1.67929757637161</c:v>
                </c:pt>
                <c:pt idx="3996">
                  <c:v>1.6800843340178</c:v>
                </c:pt>
                <c:pt idx="3997">
                  <c:v>1.68086858207023</c:v>
                </c:pt>
                <c:pt idx="3998">
                  <c:v>1.68163777256005</c:v>
                </c:pt>
                <c:pt idx="3999">
                  <c:v>1.6824044534561</c:v>
                </c:pt>
                <c:pt idx="4000">
                  <c:v>1.68318368232099</c:v>
                </c:pt>
                <c:pt idx="4001">
                  <c:v>1.68396291118588</c:v>
                </c:pt>
                <c:pt idx="4002">
                  <c:v>1.68474339484765</c:v>
                </c:pt>
                <c:pt idx="4003">
                  <c:v>1.68552513330631</c:v>
                </c:pt>
                <c:pt idx="4004">
                  <c:v>1.68628554021794</c:v>
                </c:pt>
                <c:pt idx="4005">
                  <c:v>1.68704594712957</c:v>
                </c:pt>
                <c:pt idx="4006">
                  <c:v>1.6878138828225</c:v>
                </c:pt>
                <c:pt idx="4007">
                  <c:v>1.68858056371856</c:v>
                </c:pt>
                <c:pt idx="4008">
                  <c:v>1.68934598981772</c:v>
                </c:pt>
                <c:pt idx="4009">
                  <c:v>1.69011518030754</c:v>
                </c:pt>
                <c:pt idx="4010">
                  <c:v>1.69088562559424</c:v>
                </c:pt>
                <c:pt idx="4011">
                  <c:v>1.69166359966225</c:v>
                </c:pt>
                <c:pt idx="4012">
                  <c:v>1.69243279015207</c:v>
                </c:pt>
                <c:pt idx="4013">
                  <c:v>1.69320950942319</c:v>
                </c:pt>
                <c:pt idx="4014">
                  <c:v>1.69398999308496</c:v>
                </c:pt>
                <c:pt idx="4015">
                  <c:v>1.69476671235608</c:v>
                </c:pt>
                <c:pt idx="4016">
                  <c:v>1.69554719601786</c:v>
                </c:pt>
                <c:pt idx="4017">
                  <c:v>1.6962988193513</c:v>
                </c:pt>
                <c:pt idx="4018">
                  <c:v>1.69706675504424</c:v>
                </c:pt>
                <c:pt idx="4019">
                  <c:v>1.69784096472159</c:v>
                </c:pt>
                <c:pt idx="4020">
                  <c:v>1.6986189387896</c:v>
                </c:pt>
                <c:pt idx="4021">
                  <c:v>1.69941197042021</c:v>
                </c:pt>
                <c:pt idx="4022">
                  <c:v>1.7001911992851</c:v>
                </c:pt>
                <c:pt idx="4023">
                  <c:v>1.7009616445718</c:v>
                </c:pt>
                <c:pt idx="4024">
                  <c:v>1.7017396186398</c:v>
                </c:pt>
                <c:pt idx="4025">
                  <c:v>1.70251884750469</c:v>
                </c:pt>
                <c:pt idx="4026">
                  <c:v>1.70329933116647</c:v>
                </c:pt>
                <c:pt idx="4027">
                  <c:v>1.70408106962512</c:v>
                </c:pt>
                <c:pt idx="4028">
                  <c:v>1.70485653409936</c:v>
                </c:pt>
                <c:pt idx="4029">
                  <c:v>1.70561819580788</c:v>
                </c:pt>
                <c:pt idx="4030">
                  <c:v>1.70639240548523</c:v>
                </c:pt>
                <c:pt idx="4031">
                  <c:v>1.70716159597505</c:v>
                </c:pt>
                <c:pt idx="4032">
                  <c:v>1.70792953166799</c:v>
                </c:pt>
                <c:pt idx="4033">
                  <c:v>1.70871127012664</c:v>
                </c:pt>
                <c:pt idx="4034">
                  <c:v>1.70947795102269</c:v>
                </c:pt>
                <c:pt idx="4035">
                  <c:v>1.71024714151251</c:v>
                </c:pt>
                <c:pt idx="4036">
                  <c:v>1.71102260598675</c:v>
                </c:pt>
                <c:pt idx="4037">
                  <c:v>1.71177924850773</c:v>
                </c:pt>
                <c:pt idx="4038">
                  <c:v>1.71254718420066</c:v>
                </c:pt>
                <c:pt idx="4039">
                  <c:v>1.71333268704997</c:v>
                </c:pt>
                <c:pt idx="4040">
                  <c:v>1.71409811314914</c:v>
                </c:pt>
                <c:pt idx="4041">
                  <c:v>1.71486479404519</c:v>
                </c:pt>
                <c:pt idx="4042">
                  <c:v>1.71565908047269</c:v>
                </c:pt>
                <c:pt idx="4043">
                  <c:v>1.71645462169707</c:v>
                </c:pt>
                <c:pt idx="4044">
                  <c:v>1.71724514373391</c:v>
                </c:pt>
                <c:pt idx="4045">
                  <c:v>1.71803566577075</c:v>
                </c:pt>
                <c:pt idx="4046">
                  <c:v>1.71882367821383</c:v>
                </c:pt>
                <c:pt idx="4047">
                  <c:v>1.71960290707872</c:v>
                </c:pt>
                <c:pt idx="4048">
                  <c:v>1.72038339074049</c:v>
                </c:pt>
                <c:pt idx="4049">
                  <c:v>1.72117516757422</c:v>
                </c:pt>
                <c:pt idx="4050">
                  <c:v>1.72196443481418</c:v>
                </c:pt>
                <c:pt idx="4051">
                  <c:v>1.72274993766349</c:v>
                </c:pt>
                <c:pt idx="4052">
                  <c:v>1.72353669530968</c:v>
                </c:pt>
                <c:pt idx="4053">
                  <c:v>1.72430337620574</c:v>
                </c:pt>
                <c:pt idx="4054">
                  <c:v>1.72508260507063</c:v>
                </c:pt>
                <c:pt idx="4055">
                  <c:v>1.72585806954486</c:v>
                </c:pt>
                <c:pt idx="4056">
                  <c:v>1.7266410628004</c:v>
                </c:pt>
                <c:pt idx="4057">
                  <c:v>1.72741652727464</c:v>
                </c:pt>
                <c:pt idx="4058">
                  <c:v>1.72820077532707</c:v>
                </c:pt>
                <c:pt idx="4059">
                  <c:v>1.72897623980131</c:v>
                </c:pt>
                <c:pt idx="4060">
                  <c:v>1.72976425224438</c:v>
                </c:pt>
                <c:pt idx="4061">
                  <c:v>1.73054724549992</c:v>
                </c:pt>
                <c:pt idx="4062">
                  <c:v>1.7313277291617</c:v>
                </c:pt>
                <c:pt idx="4063">
                  <c:v>1.73210946762035</c:v>
                </c:pt>
                <c:pt idx="4064">
                  <c:v>1.73288618689148</c:v>
                </c:pt>
                <c:pt idx="4065">
                  <c:v>1.73366416095948</c:v>
                </c:pt>
                <c:pt idx="4066">
                  <c:v>1.73443586104307</c:v>
                </c:pt>
                <c:pt idx="4067">
                  <c:v>1.7352113255173</c:v>
                </c:pt>
                <c:pt idx="4068">
                  <c:v>1.73598428039777</c:v>
                </c:pt>
                <c:pt idx="4069">
                  <c:v>1.73675849007513</c:v>
                </c:pt>
                <c:pt idx="4070">
                  <c:v>1.7375389737369</c:v>
                </c:pt>
                <c:pt idx="4071">
                  <c:v>1.73833075057063</c:v>
                </c:pt>
                <c:pt idx="4072">
                  <c:v>1.73910496024798</c:v>
                </c:pt>
                <c:pt idx="4073">
                  <c:v>1.7398741507378</c:v>
                </c:pt>
                <c:pt idx="4074">
                  <c:v>1.74065212480581</c:v>
                </c:pt>
                <c:pt idx="4075">
                  <c:v>1.74144390163954</c:v>
                </c:pt>
                <c:pt idx="4076">
                  <c:v>1.74223191408261</c:v>
                </c:pt>
                <c:pt idx="4077">
                  <c:v>1.74300988815062</c:v>
                </c:pt>
                <c:pt idx="4078">
                  <c:v>1.74379915539058</c:v>
                </c:pt>
                <c:pt idx="4079">
                  <c:v>1.74458214864612</c:v>
                </c:pt>
                <c:pt idx="4080">
                  <c:v>1.74536639669855</c:v>
                </c:pt>
                <c:pt idx="4081">
                  <c:v>1.74615691873539</c:v>
                </c:pt>
                <c:pt idx="4082">
                  <c:v>1.74694869556912</c:v>
                </c:pt>
                <c:pt idx="4083">
                  <c:v>1.74773294362154</c:v>
                </c:pt>
                <c:pt idx="4084">
                  <c:v>1.74851719167397</c:v>
                </c:pt>
                <c:pt idx="4085">
                  <c:v>1.74929014655444</c:v>
                </c:pt>
                <c:pt idx="4086">
                  <c:v>1.75005933704426</c:v>
                </c:pt>
                <c:pt idx="4087">
                  <c:v>1.75083480151849</c:v>
                </c:pt>
                <c:pt idx="4088">
                  <c:v>1.75161403038338</c:v>
                </c:pt>
                <c:pt idx="4089">
                  <c:v>1.75239325924827</c:v>
                </c:pt>
                <c:pt idx="4090">
                  <c:v>1.7531699785194</c:v>
                </c:pt>
                <c:pt idx="4091">
                  <c:v>1.75396050055624</c:v>
                </c:pt>
                <c:pt idx="4092">
                  <c:v>1.75474098421801</c:v>
                </c:pt>
                <c:pt idx="4093">
                  <c:v>1.75553276105174</c:v>
                </c:pt>
                <c:pt idx="4094">
                  <c:v>1.75631826390105</c:v>
                </c:pt>
                <c:pt idx="4095">
                  <c:v>1.75709372837529</c:v>
                </c:pt>
                <c:pt idx="4096">
                  <c:v>1.75788801480278</c:v>
                </c:pt>
                <c:pt idx="4097">
                  <c:v>1.75867477244898</c:v>
                </c:pt>
                <c:pt idx="4098">
                  <c:v>1.7594514917201</c:v>
                </c:pt>
                <c:pt idx="4099">
                  <c:v>1.76022695619434</c:v>
                </c:pt>
                <c:pt idx="4100">
                  <c:v>1.76100994944988</c:v>
                </c:pt>
                <c:pt idx="4101">
                  <c:v>1.76178415912723</c:v>
                </c:pt>
                <c:pt idx="4102">
                  <c:v>1.76256840717966</c:v>
                </c:pt>
                <c:pt idx="4103">
                  <c:v>1.76334889084143</c:v>
                </c:pt>
                <c:pt idx="4104">
                  <c:v>1.7641293745032</c:v>
                </c:pt>
                <c:pt idx="4105">
                  <c:v>1.76490609377433</c:v>
                </c:pt>
                <c:pt idx="4106">
                  <c:v>1.76567528426414</c:v>
                </c:pt>
                <c:pt idx="4107">
                  <c:v>1.76645200353527</c:v>
                </c:pt>
                <c:pt idx="4108">
                  <c:v>1.76724754475964</c:v>
                </c:pt>
                <c:pt idx="4109">
                  <c:v>1.76803806679649</c:v>
                </c:pt>
                <c:pt idx="4110">
                  <c:v>1.7688160408645</c:v>
                </c:pt>
                <c:pt idx="4111">
                  <c:v>1.76959777932315</c:v>
                </c:pt>
                <c:pt idx="4112">
                  <c:v>1.77037951778181</c:v>
                </c:pt>
                <c:pt idx="4113">
                  <c:v>1.77116753022489</c:v>
                </c:pt>
                <c:pt idx="4114">
                  <c:v>1.77194424949601</c:v>
                </c:pt>
                <c:pt idx="4115">
                  <c:v>1.77272975234532</c:v>
                </c:pt>
                <c:pt idx="4116">
                  <c:v>1.77351400039774</c:v>
                </c:pt>
                <c:pt idx="4117">
                  <c:v>1.7742957388564</c:v>
                </c:pt>
                <c:pt idx="4118">
                  <c:v>1.77508249650259</c:v>
                </c:pt>
                <c:pt idx="4119">
                  <c:v>1.77587301853944</c:v>
                </c:pt>
                <c:pt idx="4120">
                  <c:v>1.7766698145607</c:v>
                </c:pt>
                <c:pt idx="4121">
                  <c:v>1.77745280781624</c:v>
                </c:pt>
                <c:pt idx="4122">
                  <c:v>1.7782270174936</c:v>
                </c:pt>
                <c:pt idx="4123">
                  <c:v>1.77901377513979</c:v>
                </c:pt>
                <c:pt idx="4124">
                  <c:v>1.77980053278598</c:v>
                </c:pt>
                <c:pt idx="4125">
                  <c:v>1.78058101644775</c:v>
                </c:pt>
                <c:pt idx="4126">
                  <c:v>1.78137028368771</c:v>
                </c:pt>
                <c:pt idx="4127">
                  <c:v>1.78215453174014</c:v>
                </c:pt>
                <c:pt idx="4128">
                  <c:v>1.78292623182373</c:v>
                </c:pt>
                <c:pt idx="4129">
                  <c:v>1.78371800865745</c:v>
                </c:pt>
                <c:pt idx="4130">
                  <c:v>1.78450476630365</c:v>
                </c:pt>
                <c:pt idx="4131">
                  <c:v>1.78528775955919</c:v>
                </c:pt>
                <c:pt idx="4132">
                  <c:v>1.78607200761161</c:v>
                </c:pt>
                <c:pt idx="4133">
                  <c:v>1.78686754883599</c:v>
                </c:pt>
                <c:pt idx="4134">
                  <c:v>1.787645522904</c:v>
                </c:pt>
                <c:pt idx="4135">
                  <c:v>1.7884159681907</c:v>
                </c:pt>
                <c:pt idx="4136">
                  <c:v>1.78920774502443</c:v>
                </c:pt>
                <c:pt idx="4137">
                  <c:v>1.7899882286862</c:v>
                </c:pt>
                <c:pt idx="4138">
                  <c:v>1.7907586739729</c:v>
                </c:pt>
                <c:pt idx="4139">
                  <c:v>1.79153288365026</c:v>
                </c:pt>
                <c:pt idx="4140">
                  <c:v>1.79231211251515</c:v>
                </c:pt>
                <c:pt idx="4141">
                  <c:v>1.79309510577069</c:v>
                </c:pt>
                <c:pt idx="4142">
                  <c:v>1.7938730798387</c:v>
                </c:pt>
                <c:pt idx="4143">
                  <c:v>1.79465356350047</c:v>
                </c:pt>
                <c:pt idx="4144">
                  <c:v>1.79543530195913</c:v>
                </c:pt>
                <c:pt idx="4145">
                  <c:v>1.79621704041778</c:v>
                </c:pt>
                <c:pt idx="4146">
                  <c:v>1.79699877887644</c:v>
                </c:pt>
                <c:pt idx="4147">
                  <c:v>1.79778428172575</c:v>
                </c:pt>
                <c:pt idx="4148">
                  <c:v>1.79857856815325</c:v>
                </c:pt>
                <c:pt idx="4149">
                  <c:v>1.79936909019009</c:v>
                </c:pt>
                <c:pt idx="4150">
                  <c:v>1.80015835743005</c:v>
                </c:pt>
                <c:pt idx="4151">
                  <c:v>1.80094260548248</c:v>
                </c:pt>
                <c:pt idx="4152">
                  <c:v>1.80171430556606</c:v>
                </c:pt>
                <c:pt idx="4153">
                  <c:v>1.80248349605588</c:v>
                </c:pt>
                <c:pt idx="4154">
                  <c:v>1.803260215327</c:v>
                </c:pt>
                <c:pt idx="4155">
                  <c:v>1.80403191541059</c:v>
                </c:pt>
                <c:pt idx="4156">
                  <c:v>1.80480988947859</c:v>
                </c:pt>
                <c:pt idx="4157">
                  <c:v>1.80558284435906</c:v>
                </c:pt>
                <c:pt idx="4158">
                  <c:v>1.80634952525511</c:v>
                </c:pt>
                <c:pt idx="4159">
                  <c:v>1.80713753769819</c:v>
                </c:pt>
                <c:pt idx="4160">
                  <c:v>1.80791927615685</c:v>
                </c:pt>
                <c:pt idx="4161">
                  <c:v>1.80870352420927</c:v>
                </c:pt>
                <c:pt idx="4162">
                  <c:v>1.80947773388663</c:v>
                </c:pt>
                <c:pt idx="4163">
                  <c:v>1.81025696275152</c:v>
                </c:pt>
                <c:pt idx="4164">
                  <c:v>1.81102740803822</c:v>
                </c:pt>
                <c:pt idx="4165">
                  <c:v>1.81181040129376</c:v>
                </c:pt>
                <c:pt idx="4166">
                  <c:v>1.81257833698669</c:v>
                </c:pt>
                <c:pt idx="4167">
                  <c:v>1.81336760422666</c:v>
                </c:pt>
                <c:pt idx="4168">
                  <c:v>1.8141581262635</c:v>
                </c:pt>
                <c:pt idx="4169">
                  <c:v>1.81494111951904</c:v>
                </c:pt>
                <c:pt idx="4170">
                  <c:v>1.81571156480574</c:v>
                </c:pt>
                <c:pt idx="4171">
                  <c:v>1.81649832245194</c:v>
                </c:pt>
                <c:pt idx="4172">
                  <c:v>1.81729009928566</c:v>
                </c:pt>
                <c:pt idx="4173">
                  <c:v>1.81808438571316</c:v>
                </c:pt>
                <c:pt idx="4174">
                  <c:v>1.81887867214066</c:v>
                </c:pt>
                <c:pt idx="4175">
                  <c:v>1.81966668458373</c:v>
                </c:pt>
                <c:pt idx="4176">
                  <c:v>1.82045595182369</c:v>
                </c:pt>
                <c:pt idx="4177">
                  <c:v>1.82124019987612</c:v>
                </c:pt>
                <c:pt idx="4178">
                  <c:v>1.82202444792854</c:v>
                </c:pt>
                <c:pt idx="4179">
                  <c:v>1.82280242199655</c:v>
                </c:pt>
                <c:pt idx="4180">
                  <c:v>1.82358039606455</c:v>
                </c:pt>
                <c:pt idx="4181">
                  <c:v>1.82436715371075</c:v>
                </c:pt>
                <c:pt idx="4182">
                  <c:v>1.82514763737252</c:v>
                </c:pt>
                <c:pt idx="4183">
                  <c:v>1.82592184704988</c:v>
                </c:pt>
                <c:pt idx="4184">
                  <c:v>1.82669731152411</c:v>
                </c:pt>
                <c:pt idx="4185">
                  <c:v>1.82747403079523</c:v>
                </c:pt>
                <c:pt idx="4186">
                  <c:v>1.82826831722273</c:v>
                </c:pt>
                <c:pt idx="4187">
                  <c:v>1.82905883925958</c:v>
                </c:pt>
                <c:pt idx="4188">
                  <c:v>1.82985563528084</c:v>
                </c:pt>
                <c:pt idx="4189">
                  <c:v>1.8306373737395</c:v>
                </c:pt>
                <c:pt idx="4190">
                  <c:v>1.83142789577634</c:v>
                </c:pt>
                <c:pt idx="4191">
                  <c:v>1.83220712464123</c:v>
                </c:pt>
                <c:pt idx="4192">
                  <c:v>1.832987608303</c:v>
                </c:pt>
                <c:pt idx="4193">
                  <c:v>1.83377562074608</c:v>
                </c:pt>
                <c:pt idx="4194">
                  <c:v>1.83454732082967</c:v>
                </c:pt>
                <c:pt idx="4195">
                  <c:v>1.83533156888209</c:v>
                </c:pt>
                <c:pt idx="4196">
                  <c:v>1.83610828815321</c:v>
                </c:pt>
                <c:pt idx="4197">
                  <c:v>1.83688124303368</c:v>
                </c:pt>
                <c:pt idx="4198">
                  <c:v>1.83766423628922</c:v>
                </c:pt>
                <c:pt idx="4199">
                  <c:v>1.83844346515411</c:v>
                </c:pt>
                <c:pt idx="4200">
                  <c:v>1.83922394881589</c:v>
                </c:pt>
                <c:pt idx="4201">
                  <c:v>1.8400094516652</c:v>
                </c:pt>
                <c:pt idx="4202">
                  <c:v>1.84078617093632</c:v>
                </c:pt>
                <c:pt idx="4203">
                  <c:v>1.84156916419186</c:v>
                </c:pt>
                <c:pt idx="4204">
                  <c:v>1.84235341224428</c:v>
                </c:pt>
                <c:pt idx="4205">
                  <c:v>1.84314769867178</c:v>
                </c:pt>
                <c:pt idx="4206">
                  <c:v>1.84393696591174</c:v>
                </c:pt>
                <c:pt idx="4207">
                  <c:v>1.84473627152677</c:v>
                </c:pt>
                <c:pt idx="4208">
                  <c:v>1.84552302917296</c:v>
                </c:pt>
                <c:pt idx="4209">
                  <c:v>1.84630351283474</c:v>
                </c:pt>
                <c:pt idx="4210">
                  <c:v>1.84707646771521</c:v>
                </c:pt>
                <c:pt idx="4211">
                  <c:v>1.84784942259568</c:v>
                </c:pt>
                <c:pt idx="4212">
                  <c:v>1.84863868983564</c:v>
                </c:pt>
                <c:pt idx="4213">
                  <c:v>1.84941917349741</c:v>
                </c:pt>
                <c:pt idx="4214">
                  <c:v>1.85019965715919</c:v>
                </c:pt>
                <c:pt idx="4215">
                  <c:v>1.85098014082096</c:v>
                </c:pt>
                <c:pt idx="4216">
                  <c:v>1.85175435049831</c:v>
                </c:pt>
                <c:pt idx="4217">
                  <c:v>1.85253985334762</c:v>
                </c:pt>
                <c:pt idx="4218">
                  <c:v>1.85331782741563</c:v>
                </c:pt>
                <c:pt idx="4219">
                  <c:v>1.85410960424936</c:v>
                </c:pt>
                <c:pt idx="4220">
                  <c:v>1.85490138108308</c:v>
                </c:pt>
                <c:pt idx="4221">
                  <c:v>1.85567182636979</c:v>
                </c:pt>
                <c:pt idx="4222">
                  <c:v>1.85644603604714</c:v>
                </c:pt>
                <c:pt idx="4223">
                  <c:v>1.85721648133384</c:v>
                </c:pt>
                <c:pt idx="4224">
                  <c:v>1.8579982197925</c:v>
                </c:pt>
                <c:pt idx="4225">
                  <c:v>1.85877870345427</c:v>
                </c:pt>
                <c:pt idx="4226">
                  <c:v>1.85956044191293</c:v>
                </c:pt>
                <c:pt idx="4227">
                  <c:v>1.86033590638717</c:v>
                </c:pt>
                <c:pt idx="4228">
                  <c:v>1.86111639004894</c:v>
                </c:pt>
                <c:pt idx="4229">
                  <c:v>1.86189561891383</c:v>
                </c:pt>
                <c:pt idx="4230">
                  <c:v>1.86267986696626</c:v>
                </c:pt>
                <c:pt idx="4231">
                  <c:v>1.86347289859687</c:v>
                </c:pt>
                <c:pt idx="4232">
                  <c:v>1.86426718502436</c:v>
                </c:pt>
                <c:pt idx="4233">
                  <c:v>1.86507150982693</c:v>
                </c:pt>
                <c:pt idx="4234">
                  <c:v>1.86586956064508</c:v>
                </c:pt>
                <c:pt idx="4235">
                  <c:v>1.86665506349439</c:v>
                </c:pt>
                <c:pt idx="4236">
                  <c:v>1.86742927317174</c:v>
                </c:pt>
                <c:pt idx="4237">
                  <c:v>1.86821603081793</c:v>
                </c:pt>
                <c:pt idx="4238">
                  <c:v>1.86900655285478</c:v>
                </c:pt>
                <c:pt idx="4239">
                  <c:v>1.86978954611032</c:v>
                </c:pt>
                <c:pt idx="4240">
                  <c:v>1.87056877497521</c:v>
                </c:pt>
                <c:pt idx="4241">
                  <c:v>1.87133922026191</c:v>
                </c:pt>
                <c:pt idx="4242">
                  <c:v>1.87211468473615</c:v>
                </c:pt>
                <c:pt idx="4243">
                  <c:v>1.87290395197611</c:v>
                </c:pt>
                <c:pt idx="4244">
                  <c:v>1.87368945482542</c:v>
                </c:pt>
                <c:pt idx="4245">
                  <c:v>1.87447997686226</c:v>
                </c:pt>
                <c:pt idx="4246">
                  <c:v>1.87526798930534</c:v>
                </c:pt>
                <c:pt idx="4247">
                  <c:v>1.87604345377958</c:v>
                </c:pt>
                <c:pt idx="4248">
                  <c:v>1.87682644703512</c:v>
                </c:pt>
                <c:pt idx="4249">
                  <c:v>1.87762575265015</c:v>
                </c:pt>
                <c:pt idx="4250">
                  <c:v>1.87840749110881</c:v>
                </c:pt>
                <c:pt idx="4251">
                  <c:v>1.87919675834877</c:v>
                </c:pt>
                <c:pt idx="4252">
                  <c:v>1.87997598721366</c:v>
                </c:pt>
                <c:pt idx="4253">
                  <c:v>1.88074266810971</c:v>
                </c:pt>
                <c:pt idx="4254">
                  <c:v>1.88152064217772</c:v>
                </c:pt>
                <c:pt idx="4255">
                  <c:v>1.88230238063637</c:v>
                </c:pt>
                <c:pt idx="4256">
                  <c:v>1.88307282592307</c:v>
                </c:pt>
                <c:pt idx="4257">
                  <c:v>1.8838495451942</c:v>
                </c:pt>
                <c:pt idx="4258">
                  <c:v>1.88462626446532</c:v>
                </c:pt>
                <c:pt idx="4259">
                  <c:v>1.88540549333021</c:v>
                </c:pt>
                <c:pt idx="4260">
                  <c:v>1.88619601536705</c:v>
                </c:pt>
                <c:pt idx="4261">
                  <c:v>1.88697022504441</c:v>
                </c:pt>
                <c:pt idx="4262">
                  <c:v>1.88775823748748</c:v>
                </c:pt>
                <c:pt idx="4263">
                  <c:v>1.88854499513368</c:v>
                </c:pt>
                <c:pt idx="4264">
                  <c:v>1.88932422399857</c:v>
                </c:pt>
                <c:pt idx="4265">
                  <c:v>1.89010219806657</c:v>
                </c:pt>
                <c:pt idx="4266">
                  <c:v>1.89088142693146</c:v>
                </c:pt>
                <c:pt idx="4267">
                  <c:v>1.89165061742128</c:v>
                </c:pt>
                <c:pt idx="4268">
                  <c:v>1.89241855311421</c:v>
                </c:pt>
                <c:pt idx="4269">
                  <c:v>1.89321032994794</c:v>
                </c:pt>
                <c:pt idx="4270">
                  <c:v>1.89399332320348</c:v>
                </c:pt>
                <c:pt idx="4271">
                  <c:v>1.89475874930265</c:v>
                </c:pt>
                <c:pt idx="4272">
                  <c:v>1.89553797816754</c:v>
                </c:pt>
                <c:pt idx="4273">
                  <c:v>1.89631093304801</c:v>
                </c:pt>
                <c:pt idx="4274">
                  <c:v>1.8970901619129</c:v>
                </c:pt>
                <c:pt idx="4275">
                  <c:v>1.89787942915286</c:v>
                </c:pt>
                <c:pt idx="4276">
                  <c:v>1.8986699511897</c:v>
                </c:pt>
                <c:pt idx="4277">
                  <c:v>1.89945043485148</c:v>
                </c:pt>
                <c:pt idx="4278">
                  <c:v>1.90022338973195</c:v>
                </c:pt>
                <c:pt idx="4279">
                  <c:v>1.90099885420618</c:v>
                </c:pt>
                <c:pt idx="4280">
                  <c:v>1.90177431868042</c:v>
                </c:pt>
                <c:pt idx="4281">
                  <c:v>1.90255354754531</c:v>
                </c:pt>
                <c:pt idx="4282">
                  <c:v>1.90333654080085</c:v>
                </c:pt>
                <c:pt idx="4283">
                  <c:v>1.90411326007198</c:v>
                </c:pt>
                <c:pt idx="4284">
                  <c:v>1.90488872454621</c:v>
                </c:pt>
                <c:pt idx="4285">
                  <c:v>1.90566669861422</c:v>
                </c:pt>
                <c:pt idx="4286">
                  <c:v>1.90644216308846</c:v>
                </c:pt>
                <c:pt idx="4287">
                  <c:v>1.90722390154711</c:v>
                </c:pt>
                <c:pt idx="4288">
                  <c:v>1.90800689480266</c:v>
                </c:pt>
                <c:pt idx="4289">
                  <c:v>1.9087660469174</c:v>
                </c:pt>
                <c:pt idx="4290">
                  <c:v>1.90954151139164</c:v>
                </c:pt>
                <c:pt idx="4291">
                  <c:v>1.91033328822537</c:v>
                </c:pt>
                <c:pt idx="4292">
                  <c:v>1.91112130066845</c:v>
                </c:pt>
                <c:pt idx="4293">
                  <c:v>1.91189801993957</c:v>
                </c:pt>
                <c:pt idx="4294">
                  <c:v>1.91266344603873</c:v>
                </c:pt>
                <c:pt idx="4295">
                  <c:v>1.91343514612232</c:v>
                </c:pt>
                <c:pt idx="4296">
                  <c:v>1.91421437498721</c:v>
                </c:pt>
                <c:pt idx="4297">
                  <c:v>1.91498482027391</c:v>
                </c:pt>
                <c:pt idx="4298">
                  <c:v>1.9157640491388</c:v>
                </c:pt>
                <c:pt idx="4299">
                  <c:v>1.91654202320681</c:v>
                </c:pt>
                <c:pt idx="4300">
                  <c:v>1.91732376166546</c:v>
                </c:pt>
                <c:pt idx="4301">
                  <c:v>1.91810675492101</c:v>
                </c:pt>
                <c:pt idx="4302">
                  <c:v>1.91888849337966</c:v>
                </c:pt>
                <c:pt idx="4303">
                  <c:v>1.91965266468195</c:v>
                </c:pt>
                <c:pt idx="4304">
                  <c:v>1.92043691273437</c:v>
                </c:pt>
                <c:pt idx="4305">
                  <c:v>1.9212362183494</c:v>
                </c:pt>
                <c:pt idx="4306">
                  <c:v>1.92202423079248</c:v>
                </c:pt>
                <c:pt idx="4307">
                  <c:v>1.92281726242309</c:v>
                </c:pt>
                <c:pt idx="4308">
                  <c:v>1.92359774608486</c:v>
                </c:pt>
                <c:pt idx="4309">
                  <c:v>1.92437070096533</c:v>
                </c:pt>
                <c:pt idx="4310">
                  <c:v>1.92514114625204</c:v>
                </c:pt>
                <c:pt idx="4311">
                  <c:v>1.92591786552316</c:v>
                </c:pt>
                <c:pt idx="4312">
                  <c:v>1.92668454641921</c:v>
                </c:pt>
                <c:pt idx="4313">
                  <c:v>1.92744871772149</c:v>
                </c:pt>
                <c:pt idx="4314">
                  <c:v>1.92823045618015</c:v>
                </c:pt>
                <c:pt idx="4315">
                  <c:v>1.92900968504504</c:v>
                </c:pt>
                <c:pt idx="4316">
                  <c:v>1.92979518789435</c:v>
                </c:pt>
                <c:pt idx="4317">
                  <c:v>1.93058194554054</c:v>
                </c:pt>
                <c:pt idx="4318">
                  <c:v>1.93135490042101</c:v>
                </c:pt>
                <c:pt idx="4319">
                  <c:v>1.9321266005046</c:v>
                </c:pt>
                <c:pt idx="4320">
                  <c:v>1.93289955538507</c:v>
                </c:pt>
                <c:pt idx="4321">
                  <c:v>1.93368505823438</c:v>
                </c:pt>
                <c:pt idx="4322">
                  <c:v>1.93446303230238</c:v>
                </c:pt>
                <c:pt idx="4323">
                  <c:v>1.93524602555792</c:v>
                </c:pt>
                <c:pt idx="4324">
                  <c:v>1.9360265092197</c:v>
                </c:pt>
                <c:pt idx="4325">
                  <c:v>1.93680950247524</c:v>
                </c:pt>
                <c:pt idx="4326">
                  <c:v>1.93758873134013</c:v>
                </c:pt>
                <c:pt idx="4327">
                  <c:v>1.93837423418944</c:v>
                </c:pt>
                <c:pt idx="4328">
                  <c:v>1.93915471785121</c:v>
                </c:pt>
                <c:pt idx="4329">
                  <c:v>1.93994774948182</c:v>
                </c:pt>
                <c:pt idx="4330">
                  <c:v>1.94072948794048</c:v>
                </c:pt>
                <c:pt idx="4331">
                  <c:v>1.94152000997732</c:v>
                </c:pt>
                <c:pt idx="4332">
                  <c:v>1.94230551282663</c:v>
                </c:pt>
                <c:pt idx="4333">
                  <c:v>1.94306717453515</c:v>
                </c:pt>
                <c:pt idx="4334">
                  <c:v>1.94384012941562</c:v>
                </c:pt>
                <c:pt idx="4335">
                  <c:v>1.94461935828051</c:v>
                </c:pt>
                <c:pt idx="4336">
                  <c:v>1.94539984194228</c:v>
                </c:pt>
                <c:pt idx="4337">
                  <c:v>1.94617279682275</c:v>
                </c:pt>
                <c:pt idx="4338">
                  <c:v>1.94694073251568</c:v>
                </c:pt>
                <c:pt idx="4339">
                  <c:v>1.94771117780239</c:v>
                </c:pt>
                <c:pt idx="4340">
                  <c:v>1.94848789707351</c:v>
                </c:pt>
                <c:pt idx="4341">
                  <c:v>1.94925959715709</c:v>
                </c:pt>
                <c:pt idx="4342">
                  <c:v>1.95004384520952</c:v>
                </c:pt>
                <c:pt idx="4343">
                  <c:v>1.95082181927753</c:v>
                </c:pt>
                <c:pt idx="4344">
                  <c:v>1.95159226456423</c:v>
                </c:pt>
                <c:pt idx="4345">
                  <c:v>1.9523652194447</c:v>
                </c:pt>
                <c:pt idx="4346">
                  <c:v>1.95315950587219</c:v>
                </c:pt>
                <c:pt idx="4347">
                  <c:v>1.9539374799402</c:v>
                </c:pt>
                <c:pt idx="4348">
                  <c:v>1.95473051157081</c:v>
                </c:pt>
                <c:pt idx="4349">
                  <c:v>1.95551601442012</c:v>
                </c:pt>
                <c:pt idx="4350">
                  <c:v>1.95628896930059</c:v>
                </c:pt>
                <c:pt idx="4351">
                  <c:v>1.95707572694678</c:v>
                </c:pt>
                <c:pt idx="4352">
                  <c:v>1.95787126817116</c:v>
                </c:pt>
                <c:pt idx="4353">
                  <c:v>1.95865049703605</c:v>
                </c:pt>
                <c:pt idx="4354">
                  <c:v>1.95943850947913</c:v>
                </c:pt>
                <c:pt idx="4355">
                  <c:v>1.96021522875025</c:v>
                </c:pt>
                <c:pt idx="4356">
                  <c:v>1.96100449599021</c:v>
                </c:pt>
                <c:pt idx="4357">
                  <c:v>1.96179627282394</c:v>
                </c:pt>
                <c:pt idx="4358">
                  <c:v>1.96258679486078</c:v>
                </c:pt>
                <c:pt idx="4359">
                  <c:v>1.96337104291321</c:v>
                </c:pt>
                <c:pt idx="4360">
                  <c:v>1.9641502717781</c:v>
                </c:pt>
                <c:pt idx="4361">
                  <c:v>1.96491695267415</c:v>
                </c:pt>
                <c:pt idx="4362">
                  <c:v>1.96568614316397</c:v>
                </c:pt>
                <c:pt idx="4363">
                  <c:v>1.96647039121639</c:v>
                </c:pt>
                <c:pt idx="4364">
                  <c:v>1.9672483652844</c:v>
                </c:pt>
                <c:pt idx="4365">
                  <c:v>1.96802132016487</c:v>
                </c:pt>
                <c:pt idx="4366">
                  <c:v>1.96880180382664</c:v>
                </c:pt>
                <c:pt idx="4367">
                  <c:v>1.96958981626972</c:v>
                </c:pt>
                <c:pt idx="4368">
                  <c:v>1.97038033830656</c:v>
                </c:pt>
                <c:pt idx="4369">
                  <c:v>1.97117211514029</c:v>
                </c:pt>
                <c:pt idx="4370">
                  <c:v>1.9719576179896</c:v>
                </c:pt>
                <c:pt idx="4371">
                  <c:v>1.97273810165137</c:v>
                </c:pt>
                <c:pt idx="4372">
                  <c:v>1.97352862368822</c:v>
                </c:pt>
                <c:pt idx="4373">
                  <c:v>1.97431538133441</c:v>
                </c:pt>
                <c:pt idx="4374">
                  <c:v>1.97510088418372</c:v>
                </c:pt>
                <c:pt idx="4375">
                  <c:v>1.97588262264238</c:v>
                </c:pt>
                <c:pt idx="4376">
                  <c:v>1.9766593419135</c:v>
                </c:pt>
                <c:pt idx="4377">
                  <c:v>1.97743857077839</c:v>
                </c:pt>
                <c:pt idx="4378">
                  <c:v>1.97822532842458</c:v>
                </c:pt>
                <c:pt idx="4379">
                  <c:v>1.97899200932063</c:v>
                </c:pt>
                <c:pt idx="4380">
                  <c:v>1.97977876696682</c:v>
                </c:pt>
                <c:pt idx="4381">
                  <c:v>1.98056176022237</c:v>
                </c:pt>
                <c:pt idx="4382">
                  <c:v>1.98134600827479</c:v>
                </c:pt>
                <c:pt idx="4383">
                  <c:v>1.98212649193656</c:v>
                </c:pt>
                <c:pt idx="4384">
                  <c:v>1.98291575917652</c:v>
                </c:pt>
                <c:pt idx="4385">
                  <c:v>1.98370126202583</c:v>
                </c:pt>
                <c:pt idx="4386">
                  <c:v>1.9844742169063</c:v>
                </c:pt>
                <c:pt idx="4387">
                  <c:v>1.98526975813068</c:v>
                </c:pt>
                <c:pt idx="4388">
                  <c:v>1.98607659252702</c:v>
                </c:pt>
                <c:pt idx="4389">
                  <c:v>1.98686335017321</c:v>
                </c:pt>
                <c:pt idx="4390">
                  <c:v>1.98765261741317</c:v>
                </c:pt>
                <c:pt idx="4391">
                  <c:v>1.98843310107494</c:v>
                </c:pt>
                <c:pt idx="4392">
                  <c:v>1.98921232993983</c:v>
                </c:pt>
                <c:pt idx="4393">
                  <c:v>1.98999657799226</c:v>
                </c:pt>
                <c:pt idx="4394">
                  <c:v>1.9907795712478</c:v>
                </c:pt>
                <c:pt idx="4395">
                  <c:v>1.99156005490957</c:v>
                </c:pt>
                <c:pt idx="4396">
                  <c:v>1.99233426458693</c:v>
                </c:pt>
                <c:pt idx="4397">
                  <c:v>1.99310972906117</c:v>
                </c:pt>
                <c:pt idx="4398">
                  <c:v>1.99389146751982</c:v>
                </c:pt>
                <c:pt idx="4399">
                  <c:v>1.99468324435355</c:v>
                </c:pt>
                <c:pt idx="4400">
                  <c:v>1.99546247321844</c:v>
                </c:pt>
                <c:pt idx="4401">
                  <c:v>1.99624044728645</c:v>
                </c:pt>
                <c:pt idx="4402">
                  <c:v>1.99701340216692</c:v>
                </c:pt>
                <c:pt idx="4403">
                  <c:v>1.99779514062557</c:v>
                </c:pt>
                <c:pt idx="4404">
                  <c:v>1.99858566266242</c:v>
                </c:pt>
                <c:pt idx="4405">
                  <c:v>1.99936112713666</c:v>
                </c:pt>
                <c:pt idx="4406">
                  <c:v>2.00014662998596</c:v>
                </c:pt>
                <c:pt idx="4407">
                  <c:v>2.00092836844462</c:v>
                </c:pt>
                <c:pt idx="4408">
                  <c:v>2.00171010690328</c:v>
                </c:pt>
                <c:pt idx="4409">
                  <c:v>2.00249184536194</c:v>
                </c:pt>
                <c:pt idx="4410">
                  <c:v>2.00327107422683</c:v>
                </c:pt>
                <c:pt idx="4411">
                  <c:v>2.00405406748237</c:v>
                </c:pt>
                <c:pt idx="4412">
                  <c:v>2.00483580594102</c:v>
                </c:pt>
                <c:pt idx="4413">
                  <c:v>2.00561127041526</c:v>
                </c:pt>
                <c:pt idx="4414">
                  <c:v>2.00634909098298</c:v>
                </c:pt>
                <c:pt idx="4415">
                  <c:v>2.00713459383229</c:v>
                </c:pt>
                <c:pt idx="4416">
                  <c:v>2.0079276254629</c:v>
                </c:pt>
                <c:pt idx="4417">
                  <c:v>2.00870810912468</c:v>
                </c:pt>
                <c:pt idx="4418">
                  <c:v>2.00949361197399</c:v>
                </c:pt>
                <c:pt idx="4419">
                  <c:v>2.01027660522953</c:v>
                </c:pt>
                <c:pt idx="4420">
                  <c:v>2.01105834368818</c:v>
                </c:pt>
                <c:pt idx="4421">
                  <c:v>2.01184133694373</c:v>
                </c:pt>
                <c:pt idx="4422">
                  <c:v>2.01261931101173</c:v>
                </c:pt>
                <c:pt idx="4423">
                  <c:v>2.01340104947039</c:v>
                </c:pt>
                <c:pt idx="4424">
                  <c:v>2.0141865523197</c:v>
                </c:pt>
                <c:pt idx="4425">
                  <c:v>2.01498083874719</c:v>
                </c:pt>
                <c:pt idx="4426">
                  <c:v>2.01576508679962</c:v>
                </c:pt>
                <c:pt idx="4427">
                  <c:v>2.01656690200842</c:v>
                </c:pt>
                <c:pt idx="4428">
                  <c:v>2.01734613087331</c:v>
                </c:pt>
                <c:pt idx="4429">
                  <c:v>2.01814543648834</c:v>
                </c:pt>
                <c:pt idx="4430">
                  <c:v>2.01891839136881</c:v>
                </c:pt>
                <c:pt idx="4431">
                  <c:v>2.0196900914524</c:v>
                </c:pt>
                <c:pt idx="4432">
                  <c:v>2.02046179153598</c:v>
                </c:pt>
                <c:pt idx="4433">
                  <c:v>2.0212385108071</c:v>
                </c:pt>
                <c:pt idx="4434">
                  <c:v>2.02202024926576</c:v>
                </c:pt>
                <c:pt idx="4435">
                  <c:v>2.02280700691195</c:v>
                </c:pt>
                <c:pt idx="4436">
                  <c:v>2.02358623577684</c:v>
                </c:pt>
                <c:pt idx="4437">
                  <c:v>2.02437424821992</c:v>
                </c:pt>
                <c:pt idx="4438">
                  <c:v>2.02516727985053</c:v>
                </c:pt>
                <c:pt idx="4439">
                  <c:v>2.02595529229361</c:v>
                </c:pt>
                <c:pt idx="4440">
                  <c:v>2.02673828554915</c:v>
                </c:pt>
                <c:pt idx="4441">
                  <c:v>2.0275363363673</c:v>
                </c:pt>
                <c:pt idx="4442">
                  <c:v>2.02832434881037</c:v>
                </c:pt>
                <c:pt idx="4443">
                  <c:v>2.02911110645657</c:v>
                </c:pt>
                <c:pt idx="4444">
                  <c:v>2.02989033532146</c:v>
                </c:pt>
                <c:pt idx="4445">
                  <c:v>2.03066454499881</c:v>
                </c:pt>
                <c:pt idx="4446">
                  <c:v>2.03144251906681</c:v>
                </c:pt>
                <c:pt idx="4447">
                  <c:v>2.03222049313482</c:v>
                </c:pt>
                <c:pt idx="4448">
                  <c:v>2.03301352476543</c:v>
                </c:pt>
                <c:pt idx="4449">
                  <c:v>2.03379275363032</c:v>
                </c:pt>
                <c:pt idx="4450">
                  <c:v>2.0345807660734</c:v>
                </c:pt>
                <c:pt idx="4451">
                  <c:v>2.03535246615698</c:v>
                </c:pt>
                <c:pt idx="4452">
                  <c:v>2.0361216566468</c:v>
                </c:pt>
                <c:pt idx="4453">
                  <c:v>2.03691217868365</c:v>
                </c:pt>
                <c:pt idx="4454">
                  <c:v>2.03769266234542</c:v>
                </c:pt>
                <c:pt idx="4455">
                  <c:v>2.03848694877292</c:v>
                </c:pt>
                <c:pt idx="4456">
                  <c:v>2.03926241324715</c:v>
                </c:pt>
                <c:pt idx="4457">
                  <c:v>2.04002658454944</c:v>
                </c:pt>
                <c:pt idx="4458">
                  <c:v>2.04080079422679</c:v>
                </c:pt>
                <c:pt idx="4459">
                  <c:v>2.0415862970761</c:v>
                </c:pt>
                <c:pt idx="4460">
                  <c:v>2.04236427114411</c:v>
                </c:pt>
                <c:pt idx="4461">
                  <c:v>2.04314851919653</c:v>
                </c:pt>
                <c:pt idx="4462">
                  <c:v>2.04393151245207</c:v>
                </c:pt>
                <c:pt idx="4463">
                  <c:v>2.04471827009827</c:v>
                </c:pt>
                <c:pt idx="4464">
                  <c:v>2.04550753733823</c:v>
                </c:pt>
                <c:pt idx="4465">
                  <c:v>2.04627923742181</c:v>
                </c:pt>
                <c:pt idx="4466">
                  <c:v>2.04706097588047</c:v>
                </c:pt>
                <c:pt idx="4467">
                  <c:v>2.0478527527142</c:v>
                </c:pt>
                <c:pt idx="4468">
                  <c:v>2.04863825556351</c:v>
                </c:pt>
                <c:pt idx="4469">
                  <c:v>2.04942250361593</c:v>
                </c:pt>
                <c:pt idx="4470">
                  <c:v>2.0501954584964</c:v>
                </c:pt>
                <c:pt idx="4471">
                  <c:v>2.05097594215818</c:v>
                </c:pt>
                <c:pt idx="4472">
                  <c:v>2.05176144500748</c:v>
                </c:pt>
                <c:pt idx="4473">
                  <c:v>2.05255196704433</c:v>
                </c:pt>
                <c:pt idx="4474">
                  <c:v>2.05333872469052</c:v>
                </c:pt>
                <c:pt idx="4475">
                  <c:v>2.05412422753983</c:v>
                </c:pt>
                <c:pt idx="4476">
                  <c:v>2.05490847559225</c:v>
                </c:pt>
                <c:pt idx="4477">
                  <c:v>2.05568895925403</c:v>
                </c:pt>
                <c:pt idx="4478">
                  <c:v>2.05647195250957</c:v>
                </c:pt>
                <c:pt idx="4479">
                  <c:v>2.05725118137446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8683410"/>
        <c:axId val="102980042"/>
      </c:lineChart>
      <c:catAx>
        <c:axId val="8086834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980042"/>
        <c:crosses val="autoZero"/>
        <c:auto val="1"/>
        <c:lblAlgn val="ctr"/>
        <c:lblOffset val="100"/>
        <c:tickMarkSkip val="1"/>
        <c:noMultiLvlLbl val="0"/>
      </c:catAx>
      <c:valAx>
        <c:axId val="10298004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6834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Acc absolute [rad]</a:t>
            </a:r>
            <a:endParaRPr lang="pl-PL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atan2(Z,Y)</a:t>
            </a:r>
            <a:endParaRPr lang="pl-PL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Sheet1!$I$6:$I$4485</c:f>
              <c:numCache>
                <c:formatCode>General</c:formatCode>
                <c:ptCount val="4480"/>
                <c:pt idx="0">
                  <c:v>-1.44714225247223</c:v>
                </c:pt>
                <c:pt idx="1">
                  <c:v>-1.44728686595178</c:v>
                </c:pt>
                <c:pt idx="2">
                  <c:v>-1.44742241751597</c:v>
                </c:pt>
                <c:pt idx="3">
                  <c:v>-1.44724822568486</c:v>
                </c:pt>
                <c:pt idx="4">
                  <c:v>-1.44965384241697</c:v>
                </c:pt>
                <c:pt idx="5">
                  <c:v>-1.44937896364015</c:v>
                </c:pt>
                <c:pt idx="6">
                  <c:v>-1.44855839200317</c:v>
                </c:pt>
                <c:pt idx="7">
                  <c:v>-1.44880098533772</c:v>
                </c:pt>
                <c:pt idx="8">
                  <c:v>-1.44900482455233</c:v>
                </c:pt>
                <c:pt idx="9">
                  <c:v>-1.44930177116321</c:v>
                </c:pt>
                <c:pt idx="10">
                  <c:v>-1.44858084686872</c:v>
                </c:pt>
                <c:pt idx="11">
                  <c:v>-1.4489377308708</c:v>
                </c:pt>
                <c:pt idx="12">
                  <c:v>-1.4490271727789</c:v>
                </c:pt>
                <c:pt idx="13">
                  <c:v>-1.44934036006401</c:v>
                </c:pt>
                <c:pt idx="14">
                  <c:v>-1.44941758189988</c:v>
                </c:pt>
                <c:pt idx="15">
                  <c:v>-1.44898992119934</c:v>
                </c:pt>
                <c:pt idx="16">
                  <c:v>-1.44947699780935</c:v>
                </c:pt>
                <c:pt idx="17">
                  <c:v>-1.45021883649988</c:v>
                </c:pt>
                <c:pt idx="18">
                  <c:v>-1.44998066896855</c:v>
                </c:pt>
                <c:pt idx="19">
                  <c:v>-1.45003270355365</c:v>
                </c:pt>
                <c:pt idx="20">
                  <c:v>-1.44897251056994</c:v>
                </c:pt>
                <c:pt idx="21">
                  <c:v>-1.44906569865587</c:v>
                </c:pt>
                <c:pt idx="22">
                  <c:v>-1.44914279436224</c:v>
                </c:pt>
                <c:pt idx="23">
                  <c:v>-1.4484560024231</c:v>
                </c:pt>
                <c:pt idx="24">
                  <c:v>-1.44908189653503</c:v>
                </c:pt>
                <c:pt idx="25">
                  <c:v>-1.44926319692949</c:v>
                </c:pt>
                <c:pt idx="26">
                  <c:v>-1.4492943372888</c:v>
                </c:pt>
                <c:pt idx="27">
                  <c:v>-1.44913401668176</c:v>
                </c:pt>
                <c:pt idx="28">
                  <c:v>-1.44897501421658</c:v>
                </c:pt>
                <c:pt idx="29">
                  <c:v>-1.44852534392569</c:v>
                </c:pt>
                <c:pt idx="30">
                  <c:v>-1.44809100651814</c:v>
                </c:pt>
                <c:pt idx="31">
                  <c:v>-1.44476405710847</c:v>
                </c:pt>
                <c:pt idx="32">
                  <c:v>-1.44732555923359</c:v>
                </c:pt>
                <c:pt idx="33">
                  <c:v>-1.44730114455147</c:v>
                </c:pt>
                <c:pt idx="34">
                  <c:v>-1.44685964679629</c:v>
                </c:pt>
                <c:pt idx="35">
                  <c:v>-1.44876133721361</c:v>
                </c:pt>
                <c:pt idx="36">
                  <c:v>-1.44705006752525</c:v>
                </c:pt>
                <c:pt idx="37">
                  <c:v>-1.44838307738058</c:v>
                </c:pt>
                <c:pt idx="38">
                  <c:v>-1.44893526331498</c:v>
                </c:pt>
                <c:pt idx="39">
                  <c:v>-1.44867058430346</c:v>
                </c:pt>
                <c:pt idx="40">
                  <c:v>-1.44847196389722</c:v>
                </c:pt>
                <c:pt idx="41">
                  <c:v>-1.44774301837733</c:v>
                </c:pt>
                <c:pt idx="42">
                  <c:v>-1.44755974682792</c:v>
                </c:pt>
                <c:pt idx="43">
                  <c:v>-1.44790924622205</c:v>
                </c:pt>
                <c:pt idx="44">
                  <c:v>-1.44973626327006</c:v>
                </c:pt>
                <c:pt idx="45">
                  <c:v>-1.44891168295413</c:v>
                </c:pt>
                <c:pt idx="46">
                  <c:v>-1.44956693697574</c:v>
                </c:pt>
                <c:pt idx="47">
                  <c:v>-1.44796259067757</c:v>
                </c:pt>
                <c:pt idx="48">
                  <c:v>-1.44853282252474</c:v>
                </c:pt>
                <c:pt idx="49">
                  <c:v>-1.4483371439587</c:v>
                </c:pt>
                <c:pt idx="50">
                  <c:v>-1.44828281065606</c:v>
                </c:pt>
                <c:pt idx="51">
                  <c:v>-1.44699676516243</c:v>
                </c:pt>
                <c:pt idx="52">
                  <c:v>-1.44674568833537</c:v>
                </c:pt>
                <c:pt idx="53">
                  <c:v>-1.447589900216</c:v>
                </c:pt>
                <c:pt idx="54">
                  <c:v>-1.44770409230661</c:v>
                </c:pt>
                <c:pt idx="55">
                  <c:v>-1.44777314272403</c:v>
                </c:pt>
                <c:pt idx="56">
                  <c:v>-1.44708791667043</c:v>
                </c:pt>
                <c:pt idx="57">
                  <c:v>-1.44606850455746</c:v>
                </c:pt>
                <c:pt idx="58">
                  <c:v>-1.44356738368061</c:v>
                </c:pt>
                <c:pt idx="59">
                  <c:v>-1.44878488773365</c:v>
                </c:pt>
                <c:pt idx="60">
                  <c:v>-1.44592385211838</c:v>
                </c:pt>
                <c:pt idx="61">
                  <c:v>-1.44690534109946</c:v>
                </c:pt>
                <c:pt idx="62">
                  <c:v>-1.44690534109946</c:v>
                </c:pt>
                <c:pt idx="63">
                  <c:v>-1.44652501234653</c:v>
                </c:pt>
                <c:pt idx="64">
                  <c:v>-1.44745309267093</c:v>
                </c:pt>
                <c:pt idx="65">
                  <c:v>-1.44768088476578</c:v>
                </c:pt>
                <c:pt idx="66">
                  <c:v>-1.44614462569963</c:v>
                </c:pt>
                <c:pt idx="67">
                  <c:v>-1.44614462569963</c:v>
                </c:pt>
                <c:pt idx="68">
                  <c:v>-1.44750641610116</c:v>
                </c:pt>
                <c:pt idx="69">
                  <c:v>-1.44590145761235</c:v>
                </c:pt>
                <c:pt idx="70">
                  <c:v>-1.44724742798374</c:v>
                </c:pt>
                <c:pt idx="71">
                  <c:v>-1.44612142731652</c:v>
                </c:pt>
                <c:pt idx="72">
                  <c:v>-1.44434809077641</c:v>
                </c:pt>
                <c:pt idx="73">
                  <c:v>-1.44815763852625</c:v>
                </c:pt>
                <c:pt idx="74">
                  <c:v>-1.44407473392085</c:v>
                </c:pt>
                <c:pt idx="75">
                  <c:v>-1.44604541026546</c:v>
                </c:pt>
                <c:pt idx="76">
                  <c:v>-1.44661634499184</c:v>
                </c:pt>
                <c:pt idx="77">
                  <c:v>-1.44669265741192</c:v>
                </c:pt>
                <c:pt idx="78">
                  <c:v>-1.44695104722004</c:v>
                </c:pt>
                <c:pt idx="79">
                  <c:v>-1.44584827113352</c:v>
                </c:pt>
                <c:pt idx="80">
                  <c:v>-1.44692073318847</c:v>
                </c:pt>
                <c:pt idx="81">
                  <c:v>-1.44619048850625</c:v>
                </c:pt>
                <c:pt idx="82">
                  <c:v>-1.44647936373819</c:v>
                </c:pt>
                <c:pt idx="83">
                  <c:v>-1.44514727801119</c:v>
                </c:pt>
                <c:pt idx="84">
                  <c:v>-1.44575686965824</c:v>
                </c:pt>
                <c:pt idx="85">
                  <c:v>-1.44555094862906</c:v>
                </c:pt>
                <c:pt idx="86">
                  <c:v>-1.4462589101406</c:v>
                </c:pt>
                <c:pt idx="87">
                  <c:v>-1.44596204801601</c:v>
                </c:pt>
                <c:pt idx="88">
                  <c:v>-1.44555138884618</c:v>
                </c:pt>
                <c:pt idx="89">
                  <c:v>-1.44677587702664</c:v>
                </c:pt>
                <c:pt idx="90">
                  <c:v>-1.44611443798347</c:v>
                </c:pt>
                <c:pt idx="91">
                  <c:v>-1.44650214146674</c:v>
                </c:pt>
                <c:pt idx="92">
                  <c:v>-1.44527021231023</c:v>
                </c:pt>
                <c:pt idx="93">
                  <c:v>-1.44531513804477</c:v>
                </c:pt>
                <c:pt idx="94">
                  <c:v>-1.44660098799857</c:v>
                </c:pt>
                <c:pt idx="95">
                  <c:v>-1.44785590906074</c:v>
                </c:pt>
                <c:pt idx="96">
                  <c:v>-1.44732337409888</c:v>
                </c:pt>
                <c:pt idx="97">
                  <c:v>-1.44663154033349</c:v>
                </c:pt>
                <c:pt idx="98">
                  <c:v>-1.44563480104058</c:v>
                </c:pt>
                <c:pt idx="99">
                  <c:v>-1.44482743585781</c:v>
                </c:pt>
                <c:pt idx="100">
                  <c:v>-1.44515624003346</c:v>
                </c:pt>
                <c:pt idx="101">
                  <c:v>-1.44051758231038</c:v>
                </c:pt>
                <c:pt idx="102">
                  <c:v>-1.44435686079817</c:v>
                </c:pt>
                <c:pt idx="103">
                  <c:v>-1.44659339459252</c:v>
                </c:pt>
                <c:pt idx="104">
                  <c:v>-1.44601527264078</c:v>
                </c:pt>
                <c:pt idx="105">
                  <c:v>-1.44557436616296</c:v>
                </c:pt>
                <c:pt idx="106">
                  <c:v>-1.44537653192041</c:v>
                </c:pt>
                <c:pt idx="107">
                  <c:v>-1.44563519973027</c:v>
                </c:pt>
                <c:pt idx="108">
                  <c:v>-1.44630449798569</c:v>
                </c:pt>
                <c:pt idx="109">
                  <c:v>-1.44600043863089</c:v>
                </c:pt>
                <c:pt idx="110">
                  <c:v>-1.44549007497257</c:v>
                </c:pt>
                <c:pt idx="111">
                  <c:v>-1.44573392512776</c:v>
                </c:pt>
                <c:pt idx="112">
                  <c:v>-1.44571862411987</c:v>
                </c:pt>
                <c:pt idx="113">
                  <c:v>-1.44620548678454</c:v>
                </c:pt>
                <c:pt idx="114">
                  <c:v>-1.44401507558128</c:v>
                </c:pt>
                <c:pt idx="115">
                  <c:v>-1.44558925856737</c:v>
                </c:pt>
                <c:pt idx="116">
                  <c:v>-1.44559010044741</c:v>
                </c:pt>
                <c:pt idx="117">
                  <c:v>-1.44474423872594</c:v>
                </c:pt>
                <c:pt idx="118">
                  <c:v>-1.44555904888374</c:v>
                </c:pt>
                <c:pt idx="119">
                  <c:v>-1.44450945251152</c:v>
                </c:pt>
                <c:pt idx="120">
                  <c:v>-1.44577980581514</c:v>
                </c:pt>
                <c:pt idx="121">
                  <c:v>-1.44498218931482</c:v>
                </c:pt>
                <c:pt idx="122">
                  <c:v>-1.44604580176347</c:v>
                </c:pt>
                <c:pt idx="123">
                  <c:v>-1.44515496842175</c:v>
                </c:pt>
                <c:pt idx="124">
                  <c:v>-1.4454603663491</c:v>
                </c:pt>
                <c:pt idx="125">
                  <c:v>-1.44462519722153</c:v>
                </c:pt>
                <c:pt idx="126">
                  <c:v>-1.4449352978352</c:v>
                </c:pt>
                <c:pt idx="127">
                  <c:v>-1.44441097854702</c:v>
                </c:pt>
                <c:pt idx="128">
                  <c:v>-1.44730157000974</c:v>
                </c:pt>
                <c:pt idx="129">
                  <c:v>-1.44345356592868</c:v>
                </c:pt>
                <c:pt idx="130">
                  <c:v>-1.44520231679776</c:v>
                </c:pt>
                <c:pt idx="131">
                  <c:v>-1.44437232771552</c:v>
                </c:pt>
                <c:pt idx="132">
                  <c:v>-1.44555904888374</c:v>
                </c:pt>
                <c:pt idx="133">
                  <c:v>-1.44568110736798</c:v>
                </c:pt>
                <c:pt idx="134">
                  <c:v>-1.44506466647651</c:v>
                </c:pt>
                <c:pt idx="135">
                  <c:v>-1.44471593795531</c:v>
                </c:pt>
                <c:pt idx="136">
                  <c:v>-1.44473820972645</c:v>
                </c:pt>
                <c:pt idx="137">
                  <c:v>-1.44550587171149</c:v>
                </c:pt>
                <c:pt idx="138">
                  <c:v>-1.4459393815271</c:v>
                </c:pt>
                <c:pt idx="139">
                  <c:v>-1.44486675800021</c:v>
                </c:pt>
                <c:pt idx="140">
                  <c:v>-1.44416109449454</c:v>
                </c:pt>
                <c:pt idx="141">
                  <c:v>-1.44627396695974</c:v>
                </c:pt>
                <c:pt idx="142">
                  <c:v>-1.44396608977852</c:v>
                </c:pt>
                <c:pt idx="143">
                  <c:v>-1.44598495439893</c:v>
                </c:pt>
                <c:pt idx="144">
                  <c:v>-1.44276739505639</c:v>
                </c:pt>
                <c:pt idx="145">
                  <c:v>-1.44516265789592</c:v>
                </c:pt>
                <c:pt idx="146">
                  <c:v>-1.44436459472736</c:v>
                </c:pt>
                <c:pt idx="147">
                  <c:v>-1.44557436616296</c:v>
                </c:pt>
                <c:pt idx="148">
                  <c:v>-1.44438005976283</c:v>
                </c:pt>
                <c:pt idx="149">
                  <c:v>-1.4446542619072</c:v>
                </c:pt>
                <c:pt idx="150">
                  <c:v>-1.4456194834251</c:v>
                </c:pt>
                <c:pt idx="151">
                  <c:v>-1.44563519973027</c:v>
                </c:pt>
                <c:pt idx="152">
                  <c:v>-1.4448975602799</c:v>
                </c:pt>
                <c:pt idx="153">
                  <c:v>-1.44429040564905</c:v>
                </c:pt>
                <c:pt idx="154">
                  <c:v>-1.44507303207584</c:v>
                </c:pt>
                <c:pt idx="155">
                  <c:v>-1.44350658203088</c:v>
                </c:pt>
                <c:pt idx="156">
                  <c:v>-1.44184378618566</c:v>
                </c:pt>
                <c:pt idx="157">
                  <c:v>-1.44418207655107</c:v>
                </c:pt>
                <c:pt idx="158">
                  <c:v>-1.4443491259278</c:v>
                </c:pt>
                <c:pt idx="159">
                  <c:v>-1.44635770558815</c:v>
                </c:pt>
                <c:pt idx="160">
                  <c:v>-1.44527021231023</c:v>
                </c:pt>
                <c:pt idx="161">
                  <c:v>-1.44420419951492</c:v>
                </c:pt>
                <c:pt idx="162">
                  <c:v>-1.44469794025868</c:v>
                </c:pt>
                <c:pt idx="163">
                  <c:v>-1.4441809589116</c:v>
                </c:pt>
                <c:pt idx="164">
                  <c:v>-1.44457800398671</c:v>
                </c:pt>
                <c:pt idx="165">
                  <c:v>-1.44518634146377</c:v>
                </c:pt>
                <c:pt idx="166">
                  <c:v>-1.44533049211828</c:v>
                </c:pt>
                <c:pt idx="167">
                  <c:v>-1.44619798439478</c:v>
                </c:pt>
                <c:pt idx="168">
                  <c:v>-1.44578712602305</c:v>
                </c:pt>
                <c:pt idx="169">
                  <c:v>-1.44419645359011</c:v>
                </c:pt>
                <c:pt idx="170">
                  <c:v>-1.445081388396</c:v>
                </c:pt>
                <c:pt idx="171">
                  <c:v>-1.44627404967902</c:v>
                </c:pt>
                <c:pt idx="172">
                  <c:v>-1.442017458327</c:v>
                </c:pt>
                <c:pt idx="173">
                  <c:v>-1.44561988973613</c:v>
                </c:pt>
                <c:pt idx="174">
                  <c:v>-1.44469108671779</c:v>
                </c:pt>
                <c:pt idx="175">
                  <c:v>-1.44452394954579</c:v>
                </c:pt>
                <c:pt idx="176">
                  <c:v>-1.44497377545483</c:v>
                </c:pt>
                <c:pt idx="177">
                  <c:v>-1.4446542619072</c:v>
                </c:pt>
                <c:pt idx="178">
                  <c:v>-1.44369034936351</c:v>
                </c:pt>
                <c:pt idx="179">
                  <c:v>-1.44472279424246</c:v>
                </c:pt>
                <c:pt idx="180">
                  <c:v>-1.44508706179575</c:v>
                </c:pt>
                <c:pt idx="181">
                  <c:v>-1.44321659193737</c:v>
                </c:pt>
                <c:pt idx="182">
                  <c:v>-1.44399423110168</c:v>
                </c:pt>
                <c:pt idx="183">
                  <c:v>-1.44710206989985</c:v>
                </c:pt>
                <c:pt idx="184">
                  <c:v>-1.44518634146377</c:v>
                </c:pt>
                <c:pt idx="185">
                  <c:v>-1.44708727789885</c:v>
                </c:pt>
                <c:pt idx="186">
                  <c:v>-1.44441670454765</c:v>
                </c:pt>
                <c:pt idx="187">
                  <c:v>-1.44456163521384</c:v>
                </c:pt>
                <c:pt idx="188">
                  <c:v>-1.4436112372508</c:v>
                </c:pt>
                <c:pt idx="189">
                  <c:v>-1.44493604205799</c:v>
                </c:pt>
                <c:pt idx="190">
                  <c:v>-1.44473134759472</c:v>
                </c:pt>
                <c:pt idx="191">
                  <c:v>-1.4448890937803</c:v>
                </c:pt>
                <c:pt idx="192">
                  <c:v>-1.44388566055776</c:v>
                </c:pt>
                <c:pt idx="193">
                  <c:v>-1.44435016005589</c:v>
                </c:pt>
                <c:pt idx="194">
                  <c:v>-1.44468336994896</c:v>
                </c:pt>
                <c:pt idx="195">
                  <c:v>-1.44455670711128</c:v>
                </c:pt>
                <c:pt idx="196">
                  <c:v>-1.44574192002059</c:v>
                </c:pt>
                <c:pt idx="197">
                  <c:v>-1.44632704218044</c:v>
                </c:pt>
                <c:pt idx="198">
                  <c:v>-1.44516202499074</c:v>
                </c:pt>
                <c:pt idx="199">
                  <c:v>-1.44352358476847</c:v>
                </c:pt>
                <c:pt idx="200">
                  <c:v>-1.44430586618492</c:v>
                </c:pt>
                <c:pt idx="201">
                  <c:v>-1.44498844194062</c:v>
                </c:pt>
                <c:pt idx="202">
                  <c:v>-1.44558244794509</c:v>
                </c:pt>
                <c:pt idx="203">
                  <c:v>-1.44479739802521</c:v>
                </c:pt>
                <c:pt idx="204">
                  <c:v>-1.44491220002498</c:v>
                </c:pt>
                <c:pt idx="205">
                  <c:v>-1.44476820277279</c:v>
                </c:pt>
                <c:pt idx="206">
                  <c:v>-1.44435016005589</c:v>
                </c:pt>
                <c:pt idx="207">
                  <c:v>-1.44442742761055</c:v>
                </c:pt>
                <c:pt idx="208">
                  <c:v>-1.44456442049382</c:v>
                </c:pt>
                <c:pt idx="209">
                  <c:v>-1.44515560454201</c:v>
                </c:pt>
                <c:pt idx="210">
                  <c:v>-1.44314504985956</c:v>
                </c:pt>
                <c:pt idx="211">
                  <c:v>-1.44353135991251</c:v>
                </c:pt>
                <c:pt idx="212">
                  <c:v>-1.44759743626925</c:v>
                </c:pt>
                <c:pt idx="213">
                  <c:v>-1.44581832197309</c:v>
                </c:pt>
                <c:pt idx="214">
                  <c:v>-1.44491521864783</c:v>
                </c:pt>
                <c:pt idx="215">
                  <c:v>-1.44400077355925</c:v>
                </c:pt>
                <c:pt idx="216">
                  <c:v>-1.44394525658333</c:v>
                </c:pt>
                <c:pt idx="217">
                  <c:v>-1.44551307467211</c:v>
                </c:pt>
                <c:pt idx="218">
                  <c:v>-1.44381576750509</c:v>
                </c:pt>
                <c:pt idx="219">
                  <c:v>-1.44384164520293</c:v>
                </c:pt>
                <c:pt idx="220">
                  <c:v>-1.44419867217949</c:v>
                </c:pt>
                <c:pt idx="221">
                  <c:v>-1.44441870589265</c:v>
                </c:pt>
                <c:pt idx="222">
                  <c:v>-1.44356596268406</c:v>
                </c:pt>
                <c:pt idx="223">
                  <c:v>-1.44437335018897</c:v>
                </c:pt>
                <c:pt idx="224">
                  <c:v>-1.4432571620812</c:v>
                </c:pt>
                <c:pt idx="225">
                  <c:v>-1.44139244462544</c:v>
                </c:pt>
                <c:pt idx="226">
                  <c:v>-1.44489679679931</c:v>
                </c:pt>
                <c:pt idx="227">
                  <c:v>-1.44686785915059</c:v>
                </c:pt>
                <c:pt idx="228">
                  <c:v>-1.44309330032023</c:v>
                </c:pt>
                <c:pt idx="229">
                  <c:v>-1.44390118195582</c:v>
                </c:pt>
                <c:pt idx="230">
                  <c:v>-1.44401507558128</c:v>
                </c:pt>
                <c:pt idx="231">
                  <c:v>-1.44420530546127</c:v>
                </c:pt>
                <c:pt idx="232">
                  <c:v>-1.44446407333204</c:v>
                </c:pt>
                <c:pt idx="233">
                  <c:v>-1.44353626490377</c:v>
                </c:pt>
                <c:pt idx="234">
                  <c:v>-1.44336008819533</c:v>
                </c:pt>
                <c:pt idx="235">
                  <c:v>-1.44275956458806</c:v>
                </c:pt>
                <c:pt idx="236">
                  <c:v>-1.44392445697382</c:v>
                </c:pt>
                <c:pt idx="237">
                  <c:v>-1.44460115608648</c:v>
                </c:pt>
                <c:pt idx="238">
                  <c:v>-1.4436423496278</c:v>
                </c:pt>
                <c:pt idx="239">
                  <c:v>-1.44303014728635</c:v>
                </c:pt>
                <c:pt idx="240">
                  <c:v>-1.44362319725187</c:v>
                </c:pt>
                <c:pt idx="241">
                  <c:v>-1.44364096517049</c:v>
                </c:pt>
                <c:pt idx="242">
                  <c:v>-1.44328988275789</c:v>
                </c:pt>
                <c:pt idx="243">
                  <c:v>-1.44444960587862</c:v>
                </c:pt>
                <c:pt idx="244">
                  <c:v>-1.44404608171516</c:v>
                </c:pt>
                <c:pt idx="245">
                  <c:v>-1.44404489726015</c:v>
                </c:pt>
                <c:pt idx="246">
                  <c:v>-1.44422852589533</c:v>
                </c:pt>
                <c:pt idx="247">
                  <c:v>-1.44451040711854</c:v>
                </c:pt>
                <c:pt idx="248">
                  <c:v>-1.4442583946017</c:v>
                </c:pt>
                <c:pt idx="249">
                  <c:v>-1.44379376271593</c:v>
                </c:pt>
                <c:pt idx="250">
                  <c:v>-1.4445866391073</c:v>
                </c:pt>
                <c:pt idx="251">
                  <c:v>-1.44434346512006</c:v>
                </c:pt>
                <c:pt idx="252">
                  <c:v>-1.44241219788899</c:v>
                </c:pt>
                <c:pt idx="253">
                  <c:v>-1.4426591962771</c:v>
                </c:pt>
                <c:pt idx="254">
                  <c:v>-1.44528556227445</c:v>
                </c:pt>
                <c:pt idx="255">
                  <c:v>-1.44373291994826</c:v>
                </c:pt>
                <c:pt idx="256">
                  <c:v>-1.44347251365723</c:v>
                </c:pt>
                <c:pt idx="257">
                  <c:v>-1.44432800621666</c:v>
                </c:pt>
                <c:pt idx="258">
                  <c:v>-1.44417657145056</c:v>
                </c:pt>
                <c:pt idx="259">
                  <c:v>-1.44428934250518</c:v>
                </c:pt>
                <c:pt idx="260">
                  <c:v>-1.4447673752802</c:v>
                </c:pt>
                <c:pt idx="261">
                  <c:v>-1.44446309546173</c:v>
                </c:pt>
                <c:pt idx="262">
                  <c:v>-1.44438575843987</c:v>
                </c:pt>
                <c:pt idx="263">
                  <c:v>-1.44427946971265</c:v>
                </c:pt>
                <c:pt idx="264">
                  <c:v>-1.44451812612979</c:v>
                </c:pt>
                <c:pt idx="265">
                  <c:v>-1.44364011280474</c:v>
                </c:pt>
                <c:pt idx="266">
                  <c:v>-1.44477919561641</c:v>
                </c:pt>
                <c:pt idx="267">
                  <c:v>-1.4432089773528</c:v>
                </c:pt>
                <c:pt idx="268">
                  <c:v>-1.44718732241188</c:v>
                </c:pt>
                <c:pt idx="269">
                  <c:v>-1.44401387550165</c:v>
                </c:pt>
                <c:pt idx="270">
                  <c:v>-1.44392321239463</c:v>
                </c:pt>
                <c:pt idx="271">
                  <c:v>-1.44386237137819</c:v>
                </c:pt>
                <c:pt idx="272">
                  <c:v>-1.44406815367163</c:v>
                </c:pt>
                <c:pt idx="273">
                  <c:v>-1.44418764821085</c:v>
                </c:pt>
                <c:pt idx="274">
                  <c:v>-1.44310111275649</c:v>
                </c:pt>
                <c:pt idx="275">
                  <c:v>-1.44376912958246</c:v>
                </c:pt>
                <c:pt idx="276">
                  <c:v>-1.44301069654591</c:v>
                </c:pt>
                <c:pt idx="277">
                  <c:v>-1.44354117900531</c:v>
                </c:pt>
                <c:pt idx="278">
                  <c:v>-1.4438313059109</c:v>
                </c:pt>
                <c:pt idx="279">
                  <c:v>-1.44393345286858</c:v>
                </c:pt>
                <c:pt idx="280">
                  <c:v>-1.44088232732736</c:v>
                </c:pt>
                <c:pt idx="281">
                  <c:v>-1.44328833019881</c:v>
                </c:pt>
                <c:pt idx="282">
                  <c:v>-1.44381836251649</c:v>
                </c:pt>
                <c:pt idx="283">
                  <c:v>-1.44334296291209</c:v>
                </c:pt>
                <c:pt idx="284">
                  <c:v>-1.44358789302857</c:v>
                </c:pt>
                <c:pt idx="285">
                  <c:v>-1.44355960540555</c:v>
                </c:pt>
                <c:pt idx="286">
                  <c:v>-1.44381706565231</c:v>
                </c:pt>
                <c:pt idx="287">
                  <c:v>-1.44373425862939</c:v>
                </c:pt>
                <c:pt idx="288">
                  <c:v>-1.44351291588348</c:v>
                </c:pt>
                <c:pt idx="289">
                  <c:v>-1.44411464103845</c:v>
                </c:pt>
                <c:pt idx="290">
                  <c:v>-1.44374336037821</c:v>
                </c:pt>
                <c:pt idx="291">
                  <c:v>-1.44469195202091</c:v>
                </c:pt>
                <c:pt idx="292">
                  <c:v>-1.44396200477075</c:v>
                </c:pt>
                <c:pt idx="293">
                  <c:v>-1.44414334285236</c:v>
                </c:pt>
                <c:pt idx="294">
                  <c:v>-1.44108057453677</c:v>
                </c:pt>
                <c:pt idx="295">
                  <c:v>-1.44338498157058</c:v>
                </c:pt>
                <c:pt idx="296">
                  <c:v>-1.44210412005952</c:v>
                </c:pt>
                <c:pt idx="297">
                  <c:v>-1.4457784954031</c:v>
                </c:pt>
                <c:pt idx="298">
                  <c:v>-1.44361762051134</c:v>
                </c:pt>
                <c:pt idx="299">
                  <c:v>-1.44380283600616</c:v>
                </c:pt>
                <c:pt idx="300">
                  <c:v>-1.44429040564905</c:v>
                </c:pt>
                <c:pt idx="301">
                  <c:v>-1.44370588069176</c:v>
                </c:pt>
                <c:pt idx="302">
                  <c:v>-1.44312945726498</c:v>
                </c:pt>
                <c:pt idx="303">
                  <c:v>-1.44286128643117</c:v>
                </c:pt>
                <c:pt idx="304">
                  <c:v>-1.44329144880337</c:v>
                </c:pt>
                <c:pt idx="305">
                  <c:v>-1.44445732852684</c:v>
                </c:pt>
                <c:pt idx="306">
                  <c:v>-1.44459343965866</c:v>
                </c:pt>
                <c:pt idx="307">
                  <c:v>-1.4439632298044</c:v>
                </c:pt>
                <c:pt idx="308">
                  <c:v>-1.44404070479461</c:v>
                </c:pt>
                <c:pt idx="309">
                  <c:v>-1.44349880011929</c:v>
                </c:pt>
                <c:pt idx="310">
                  <c:v>-1.44223204647807</c:v>
                </c:pt>
                <c:pt idx="311">
                  <c:v>-1.44462340136981</c:v>
                </c:pt>
                <c:pt idx="312">
                  <c:v>-1.44365652354163</c:v>
                </c:pt>
                <c:pt idx="313">
                  <c:v>-1.4430982607074</c:v>
                </c:pt>
                <c:pt idx="314">
                  <c:v>-1.44403058053403</c:v>
                </c:pt>
                <c:pt idx="315">
                  <c:v>-1.44463972415091</c:v>
                </c:pt>
                <c:pt idx="316">
                  <c:v>-1.44389342172884</c:v>
                </c:pt>
                <c:pt idx="317">
                  <c:v>-1.44463972415091</c:v>
                </c:pt>
                <c:pt idx="318">
                  <c:v>-1.443985268873</c:v>
                </c:pt>
                <c:pt idx="319">
                  <c:v>-1.44407473392085</c:v>
                </c:pt>
                <c:pt idx="320">
                  <c:v>-1.4445866391073</c:v>
                </c:pt>
                <c:pt idx="321">
                  <c:v>-1.44462340136981</c:v>
                </c:pt>
                <c:pt idx="322">
                  <c:v>-1.44433009263762</c:v>
                </c:pt>
                <c:pt idx="323">
                  <c:v>-1.44337091978983</c:v>
                </c:pt>
                <c:pt idx="324">
                  <c:v>-1.44452489734243</c:v>
                </c:pt>
                <c:pt idx="325">
                  <c:v>-1.44335229222268</c:v>
                </c:pt>
                <c:pt idx="326">
                  <c:v>-1.4440538308918</c:v>
                </c:pt>
                <c:pt idx="327">
                  <c:v>-1.44433469526533</c:v>
                </c:pt>
                <c:pt idx="328">
                  <c:v>-1.44419204464419</c:v>
                </c:pt>
                <c:pt idx="329">
                  <c:v>-1.44420751407679</c:v>
                </c:pt>
                <c:pt idx="330">
                  <c:v>-1.44406815367163</c:v>
                </c:pt>
                <c:pt idx="331">
                  <c:v>-1.44372648937537</c:v>
                </c:pt>
                <c:pt idx="332">
                  <c:v>-1.44379507133467</c:v>
                </c:pt>
                <c:pt idx="333">
                  <c:v>-1.44436664642816</c:v>
                </c:pt>
                <c:pt idx="334">
                  <c:v>-1.44333351036553</c:v>
                </c:pt>
                <c:pt idx="335">
                  <c:v>-1.44209624651361</c:v>
                </c:pt>
                <c:pt idx="336">
                  <c:v>-1.4442970771285</c:v>
                </c:pt>
                <c:pt idx="337">
                  <c:v>-1.44324779103854</c:v>
                </c:pt>
                <c:pt idx="338">
                  <c:v>-1.44273606746638</c:v>
                </c:pt>
                <c:pt idx="339">
                  <c:v>-1.44291684278461</c:v>
                </c:pt>
                <c:pt idx="340">
                  <c:v>-1.4426046542869</c:v>
                </c:pt>
                <c:pt idx="341">
                  <c:v>-1.44293075778946</c:v>
                </c:pt>
                <c:pt idx="342">
                  <c:v>-1.44387663037746</c:v>
                </c:pt>
                <c:pt idx="343">
                  <c:v>-1.4426909028978</c:v>
                </c:pt>
                <c:pt idx="344">
                  <c:v>-1.44297332269677</c:v>
                </c:pt>
                <c:pt idx="345">
                  <c:v>-1.44302632552043</c:v>
                </c:pt>
                <c:pt idx="346">
                  <c:v>-1.44345840168257</c:v>
                </c:pt>
                <c:pt idx="347">
                  <c:v>-1.4435850676414</c:v>
                </c:pt>
                <c:pt idx="348">
                  <c:v>-1.44224360635098</c:v>
                </c:pt>
                <c:pt idx="349">
                  <c:v>-1.44286025875283</c:v>
                </c:pt>
                <c:pt idx="350">
                  <c:v>-1.44548145686969</c:v>
                </c:pt>
                <c:pt idx="351">
                  <c:v>-1.44249076934712</c:v>
                </c:pt>
                <c:pt idx="352">
                  <c:v>-1.44337416070478</c:v>
                </c:pt>
                <c:pt idx="353">
                  <c:v>-1.44309495541739</c:v>
                </c:pt>
                <c:pt idx="354">
                  <c:v>-1.44234165413724</c:v>
                </c:pt>
                <c:pt idx="355">
                  <c:v>-1.44311344347189</c:v>
                </c:pt>
                <c:pt idx="356">
                  <c:v>-1.4438610954771</c:v>
                </c:pt>
                <c:pt idx="357">
                  <c:v>-1.44324304891021</c:v>
                </c:pt>
                <c:pt idx="358">
                  <c:v>-1.44228664253209</c:v>
                </c:pt>
                <c:pt idx="359">
                  <c:v>-1.44243577937326</c:v>
                </c:pt>
                <c:pt idx="360">
                  <c:v>-1.44296550599753</c:v>
                </c:pt>
                <c:pt idx="361">
                  <c:v>-1.4431508932859</c:v>
                </c:pt>
                <c:pt idx="362">
                  <c:v>-1.44247898408143</c:v>
                </c:pt>
                <c:pt idx="363">
                  <c:v>-1.44078179036829</c:v>
                </c:pt>
                <c:pt idx="364">
                  <c:v>-1.44296817191509</c:v>
                </c:pt>
                <c:pt idx="365">
                  <c:v>-1.44127904637624</c:v>
                </c:pt>
                <c:pt idx="366">
                  <c:v>-1.44181240427965</c:v>
                </c:pt>
                <c:pt idx="367">
                  <c:v>-1.44334602617548</c:v>
                </c:pt>
                <c:pt idx="368">
                  <c:v>-1.44285169377892</c:v>
                </c:pt>
                <c:pt idx="369">
                  <c:v>-1.44238476006013</c:v>
                </c:pt>
                <c:pt idx="370">
                  <c:v>-1.44251237856671</c:v>
                </c:pt>
                <c:pt idx="371">
                  <c:v>-1.44360843549027</c:v>
                </c:pt>
                <c:pt idx="372">
                  <c:v>-1.4426909028978</c:v>
                </c:pt>
                <c:pt idx="373">
                  <c:v>-1.4419193697391</c:v>
                </c:pt>
                <c:pt idx="374">
                  <c:v>-1.4433319746335</c:v>
                </c:pt>
                <c:pt idx="375">
                  <c:v>-1.44278907532775</c:v>
                </c:pt>
                <c:pt idx="376">
                  <c:v>-1.44260060884329</c:v>
                </c:pt>
                <c:pt idx="377">
                  <c:v>-1.44235534329987</c:v>
                </c:pt>
                <c:pt idx="378">
                  <c:v>-1.44479983418226</c:v>
                </c:pt>
                <c:pt idx="379">
                  <c:v>-1.44370959757707</c:v>
                </c:pt>
                <c:pt idx="380">
                  <c:v>-1.44294205019393</c:v>
                </c:pt>
                <c:pt idx="381">
                  <c:v>-1.44277522457223</c:v>
                </c:pt>
                <c:pt idx="382">
                  <c:v>-1.4425830213583</c:v>
                </c:pt>
                <c:pt idx="383">
                  <c:v>-1.44397629668956</c:v>
                </c:pt>
                <c:pt idx="384">
                  <c:v>-1.44181571570785</c:v>
                </c:pt>
                <c:pt idx="385">
                  <c:v>-1.44309945998782</c:v>
                </c:pt>
                <c:pt idx="386">
                  <c:v>-1.44399423110168</c:v>
                </c:pt>
                <c:pt idx="387">
                  <c:v>-1.44372140824533</c:v>
                </c:pt>
                <c:pt idx="388">
                  <c:v>-1.44364373271688</c:v>
                </c:pt>
                <c:pt idx="389">
                  <c:v>-1.44302358077398</c:v>
                </c:pt>
                <c:pt idx="390">
                  <c:v>-1.44340534331083</c:v>
                </c:pt>
                <c:pt idx="391">
                  <c:v>-1.44289943442647</c:v>
                </c:pt>
                <c:pt idx="392">
                  <c:v>-1.44321499697575</c:v>
                </c:pt>
                <c:pt idx="393">
                  <c:v>-1.44183359726006</c:v>
                </c:pt>
                <c:pt idx="394">
                  <c:v>-1.44309780558274</c:v>
                </c:pt>
                <c:pt idx="395">
                  <c:v>-1.44231604358734</c:v>
                </c:pt>
                <c:pt idx="396">
                  <c:v>-1.44143494484609</c:v>
                </c:pt>
                <c:pt idx="397">
                  <c:v>-1.44272223741887</c:v>
                </c:pt>
                <c:pt idx="398">
                  <c:v>-1.44318996739087</c:v>
                </c:pt>
                <c:pt idx="399">
                  <c:v>-1.44256349281274</c:v>
                </c:pt>
                <c:pt idx="400">
                  <c:v>-1.44164666599493</c:v>
                </c:pt>
                <c:pt idx="401">
                  <c:v>-1.4437018215609</c:v>
                </c:pt>
                <c:pt idx="402">
                  <c:v>-1.44282464264576</c:v>
                </c:pt>
                <c:pt idx="403">
                  <c:v>-1.44269317817682</c:v>
                </c:pt>
                <c:pt idx="404">
                  <c:v>-1.44555773838293</c:v>
                </c:pt>
                <c:pt idx="405">
                  <c:v>-1.44053138821755</c:v>
                </c:pt>
                <c:pt idx="406">
                  <c:v>-1.44033414266369</c:v>
                </c:pt>
                <c:pt idx="407">
                  <c:v>-1.44205332749737</c:v>
                </c:pt>
                <c:pt idx="408">
                  <c:v>-1.44255756089093</c:v>
                </c:pt>
                <c:pt idx="409">
                  <c:v>-1.44285419740027</c:v>
                </c:pt>
                <c:pt idx="410">
                  <c:v>-1.44335703771031</c:v>
                </c:pt>
                <c:pt idx="411">
                  <c:v>-1.44243379572235</c:v>
                </c:pt>
                <c:pt idx="412">
                  <c:v>-1.44272223741887</c:v>
                </c:pt>
                <c:pt idx="413">
                  <c:v>-1.4425064721629</c:v>
                </c:pt>
                <c:pt idx="414">
                  <c:v>-1.44176046678906</c:v>
                </c:pt>
                <c:pt idx="415">
                  <c:v>-1.44332418276086</c:v>
                </c:pt>
                <c:pt idx="416">
                  <c:v>-1.4426909028978</c:v>
                </c:pt>
                <c:pt idx="417">
                  <c:v>-1.44182360457004</c:v>
                </c:pt>
                <c:pt idx="418">
                  <c:v>-1.44419977983053</c:v>
                </c:pt>
                <c:pt idx="419">
                  <c:v>-1.44355675413745</c:v>
                </c:pt>
                <c:pt idx="420">
                  <c:v>-1.44324304891021</c:v>
                </c:pt>
                <c:pt idx="421">
                  <c:v>-1.44259109204864</c:v>
                </c:pt>
                <c:pt idx="422">
                  <c:v>-1.44332109884302</c:v>
                </c:pt>
                <c:pt idx="423">
                  <c:v>-1.44194525384623</c:v>
                </c:pt>
                <c:pt idx="424">
                  <c:v>-1.44213560466507</c:v>
                </c:pt>
                <c:pt idx="425">
                  <c:v>-1.44301069654591</c:v>
                </c:pt>
                <c:pt idx="426">
                  <c:v>-1.44322901771073</c:v>
                </c:pt>
                <c:pt idx="427">
                  <c:v>-1.44284814130831</c:v>
                </c:pt>
                <c:pt idx="428">
                  <c:v>-1.44262818808771</c:v>
                </c:pt>
                <c:pt idx="429">
                  <c:v>-1.44282464264576</c:v>
                </c:pt>
                <c:pt idx="430">
                  <c:v>-1.44265171329663</c:v>
                </c:pt>
                <c:pt idx="431">
                  <c:v>-1.44320098669357</c:v>
                </c:pt>
                <c:pt idx="432">
                  <c:v>-1.44309164358506</c:v>
                </c:pt>
                <c:pt idx="433">
                  <c:v>-1.44146658950749</c:v>
                </c:pt>
                <c:pt idx="434">
                  <c:v>-1.44286380231576</c:v>
                </c:pt>
                <c:pt idx="435">
                  <c:v>-1.4425770875562</c:v>
                </c:pt>
                <c:pt idx="436">
                  <c:v>-1.4427144052179</c:v>
                </c:pt>
                <c:pt idx="437">
                  <c:v>-1.44279510274604</c:v>
                </c:pt>
                <c:pt idx="438">
                  <c:v>-1.44262630072713</c:v>
                </c:pt>
                <c:pt idx="439">
                  <c:v>-1.44256732964776</c:v>
                </c:pt>
                <c:pt idx="440">
                  <c:v>-1.44173120561078</c:v>
                </c:pt>
                <c:pt idx="441">
                  <c:v>-1.44203540396524</c:v>
                </c:pt>
                <c:pt idx="442">
                  <c:v>-1.44134244188575</c:v>
                </c:pt>
                <c:pt idx="443">
                  <c:v>-1.44253979598543</c:v>
                </c:pt>
                <c:pt idx="444">
                  <c:v>-1.44380153130655</c:v>
                </c:pt>
                <c:pt idx="445">
                  <c:v>-1.44339126260206</c:v>
                </c:pt>
                <c:pt idx="446">
                  <c:v>-1.44394086388487</c:v>
                </c:pt>
                <c:pt idx="447">
                  <c:v>-1.44141988123244</c:v>
                </c:pt>
                <c:pt idx="448">
                  <c:v>-1.44329613772394</c:v>
                </c:pt>
                <c:pt idx="449">
                  <c:v>-1.44650187226501</c:v>
                </c:pt>
                <c:pt idx="450">
                  <c:v>-1.43769568564412</c:v>
                </c:pt>
                <c:pt idx="451">
                  <c:v>-1.44015908215259</c:v>
                </c:pt>
                <c:pt idx="452">
                  <c:v>-1.44538263187517</c:v>
                </c:pt>
                <c:pt idx="453">
                  <c:v>-1.44110438993367</c:v>
                </c:pt>
                <c:pt idx="454">
                  <c:v>-1.44135903599358</c:v>
                </c:pt>
                <c:pt idx="455">
                  <c:v>-1.44547521512361</c:v>
                </c:pt>
                <c:pt idx="456">
                  <c:v>-1.4417637344338</c:v>
                </c:pt>
                <c:pt idx="457">
                  <c:v>-1.44212692880322</c:v>
                </c:pt>
                <c:pt idx="458">
                  <c:v>-1.44259467107322</c:v>
                </c:pt>
                <c:pt idx="459">
                  <c:v>-1.44295159518284</c:v>
                </c:pt>
                <c:pt idx="460">
                  <c:v>-1.44216436792546</c:v>
                </c:pt>
                <c:pt idx="461">
                  <c:v>-1.44349151078136</c:v>
                </c:pt>
                <c:pt idx="462">
                  <c:v>-1.44214496871753</c:v>
                </c:pt>
                <c:pt idx="463">
                  <c:v>-1.44386503989014</c:v>
                </c:pt>
                <c:pt idx="464">
                  <c:v>-1.44181571570785</c:v>
                </c:pt>
                <c:pt idx="465">
                  <c:v>-1.44067667860604</c:v>
                </c:pt>
                <c:pt idx="466">
                  <c:v>-1.44254364957903</c:v>
                </c:pt>
                <c:pt idx="467">
                  <c:v>-1.44184606353674</c:v>
                </c:pt>
                <c:pt idx="468">
                  <c:v>-1.44253992405908</c:v>
                </c:pt>
                <c:pt idx="469">
                  <c:v>-1.44307434160463</c:v>
                </c:pt>
                <c:pt idx="470">
                  <c:v>-1.44351780919499</c:v>
                </c:pt>
                <c:pt idx="471">
                  <c:v>-1.44165377098484</c:v>
                </c:pt>
                <c:pt idx="472">
                  <c:v>-1.44254364957903</c:v>
                </c:pt>
                <c:pt idx="473">
                  <c:v>-1.44281012270759</c:v>
                </c:pt>
                <c:pt idx="474">
                  <c:v>-1.44241806766262</c:v>
                </c:pt>
                <c:pt idx="475">
                  <c:v>-1.44377426549418</c:v>
                </c:pt>
                <c:pt idx="476">
                  <c:v>-1.4410540609594</c:v>
                </c:pt>
                <c:pt idx="477">
                  <c:v>-1.44161653706719</c:v>
                </c:pt>
                <c:pt idx="478">
                  <c:v>-1.44299165206404</c:v>
                </c:pt>
                <c:pt idx="479">
                  <c:v>-1.44305311134973</c:v>
                </c:pt>
                <c:pt idx="480">
                  <c:v>-1.44306091364467</c:v>
                </c:pt>
                <c:pt idx="481">
                  <c:v>-1.44196668059156</c:v>
                </c:pt>
                <c:pt idx="482">
                  <c:v>-1.44301342718305</c:v>
                </c:pt>
                <c:pt idx="483">
                  <c:v>-1.44327114274954</c:v>
                </c:pt>
                <c:pt idx="484">
                  <c:v>-1.44366017513957</c:v>
                </c:pt>
                <c:pt idx="485">
                  <c:v>-1.44242990553319</c:v>
                </c:pt>
                <c:pt idx="486">
                  <c:v>-1.44215346119328</c:v>
                </c:pt>
                <c:pt idx="487">
                  <c:v>-1.44242016094289</c:v>
                </c:pt>
                <c:pt idx="488">
                  <c:v>-1.44285700933359</c:v>
                </c:pt>
                <c:pt idx="489">
                  <c:v>-1.43852019402308</c:v>
                </c:pt>
                <c:pt idx="490">
                  <c:v>-1.44248293537463</c:v>
                </c:pt>
                <c:pt idx="491">
                  <c:v>-1.44443692981398</c:v>
                </c:pt>
                <c:pt idx="492">
                  <c:v>-1.44194525384623</c:v>
                </c:pt>
                <c:pt idx="493">
                  <c:v>-1.4431044133943</c:v>
                </c:pt>
                <c:pt idx="494">
                  <c:v>-1.44128924555062</c:v>
                </c:pt>
                <c:pt idx="495">
                  <c:v>-1.4433163899407</c:v>
                </c:pt>
                <c:pt idx="496">
                  <c:v>-1.44209052414307</c:v>
                </c:pt>
                <c:pt idx="497">
                  <c:v>-1.44359003477869</c:v>
                </c:pt>
                <c:pt idx="498">
                  <c:v>-1.44319295642938</c:v>
                </c:pt>
                <c:pt idx="499">
                  <c:v>-1.44330394429819</c:v>
                </c:pt>
                <c:pt idx="500">
                  <c:v>-1.44256523537642</c:v>
                </c:pt>
                <c:pt idx="501">
                  <c:v>-1.443021892688</c:v>
                </c:pt>
                <c:pt idx="502">
                  <c:v>-1.44209696779432</c:v>
                </c:pt>
                <c:pt idx="503">
                  <c:v>-1.44384298549692</c:v>
                </c:pt>
                <c:pt idx="504">
                  <c:v>-1.44542203439556</c:v>
                </c:pt>
                <c:pt idx="505">
                  <c:v>-1.44298994367758</c:v>
                </c:pt>
                <c:pt idx="506">
                  <c:v>-1.44323987965954</c:v>
                </c:pt>
                <c:pt idx="507">
                  <c:v>-1.44204328115073</c:v>
                </c:pt>
                <c:pt idx="508">
                  <c:v>-1.44242016094289</c:v>
                </c:pt>
                <c:pt idx="509">
                  <c:v>-1.44204545529579</c:v>
                </c:pt>
                <c:pt idx="510">
                  <c:v>-1.44249272299765</c:v>
                </c:pt>
                <c:pt idx="511">
                  <c:v>-1.4428976799574</c:v>
                </c:pt>
                <c:pt idx="512">
                  <c:v>-1.4428445817994</c:v>
                </c:pt>
                <c:pt idx="513">
                  <c:v>-1.44243181010576</c:v>
                </c:pt>
                <c:pt idx="514">
                  <c:v>-1.44293249459866</c:v>
                </c:pt>
                <c:pt idx="515">
                  <c:v>-1.44236139682555</c:v>
                </c:pt>
                <c:pt idx="516">
                  <c:v>-1.44299846873086</c:v>
                </c:pt>
                <c:pt idx="517">
                  <c:v>-1.44176932380436</c:v>
                </c:pt>
                <c:pt idx="518">
                  <c:v>-1.44132120900696</c:v>
                </c:pt>
                <c:pt idx="519">
                  <c:v>-1.44031706091068</c:v>
                </c:pt>
                <c:pt idx="520">
                  <c:v>-1.44263603077844</c:v>
                </c:pt>
                <c:pt idx="521">
                  <c:v>-1.44291509801559</c:v>
                </c:pt>
                <c:pt idx="522">
                  <c:v>-1.44254763814388</c:v>
                </c:pt>
                <c:pt idx="523">
                  <c:v>-1.44212839580263</c:v>
                </c:pt>
                <c:pt idx="524">
                  <c:v>-1.44132088591862</c:v>
                </c:pt>
                <c:pt idx="525">
                  <c:v>-1.44297942718608</c:v>
                </c:pt>
                <c:pt idx="526">
                  <c:v>-1.44329458006661</c:v>
                </c:pt>
                <c:pt idx="527">
                  <c:v>-1.44351636172719</c:v>
                </c:pt>
                <c:pt idx="528">
                  <c:v>-1.4431743406043</c:v>
                </c:pt>
                <c:pt idx="529">
                  <c:v>-1.44198244320035</c:v>
                </c:pt>
                <c:pt idx="530">
                  <c:v>-1.44269275647929</c:v>
                </c:pt>
                <c:pt idx="531">
                  <c:v>-1.44341463345386</c:v>
                </c:pt>
                <c:pt idx="532">
                  <c:v>-1.44413445223269</c:v>
                </c:pt>
                <c:pt idx="533">
                  <c:v>-1.44218069686613</c:v>
                </c:pt>
                <c:pt idx="534">
                  <c:v>-1.44486519942198</c:v>
                </c:pt>
                <c:pt idx="535">
                  <c:v>-1.44275409512453</c:v>
                </c:pt>
                <c:pt idx="536">
                  <c:v>-1.44303076658719</c:v>
                </c:pt>
                <c:pt idx="537">
                  <c:v>-1.44309660887897</c:v>
                </c:pt>
                <c:pt idx="538">
                  <c:v>-1.44267112123794</c:v>
                </c:pt>
                <c:pt idx="539">
                  <c:v>-1.44252410880679</c:v>
                </c:pt>
                <c:pt idx="540">
                  <c:v>-1.44213921914154</c:v>
                </c:pt>
                <c:pt idx="541">
                  <c:v>-1.44275409512453</c:v>
                </c:pt>
                <c:pt idx="542">
                  <c:v>-1.4428445817994</c:v>
                </c:pt>
                <c:pt idx="543">
                  <c:v>-1.4425104330712</c:v>
                </c:pt>
                <c:pt idx="544">
                  <c:v>-1.44261249984211</c:v>
                </c:pt>
                <c:pt idx="545">
                  <c:v>-1.44209267414961</c:v>
                </c:pt>
                <c:pt idx="546">
                  <c:v>-1.44184271837189</c:v>
                </c:pt>
                <c:pt idx="547">
                  <c:v>-1.44221265848077</c:v>
                </c:pt>
                <c:pt idx="548">
                  <c:v>-1.4431430756088</c:v>
                </c:pt>
                <c:pt idx="549">
                  <c:v>-1.44326490191633</c:v>
                </c:pt>
                <c:pt idx="550">
                  <c:v>-1.44235332146411</c:v>
                </c:pt>
                <c:pt idx="551">
                  <c:v>-1.44163876313001</c:v>
                </c:pt>
                <c:pt idx="552">
                  <c:v>-1.44249862123285</c:v>
                </c:pt>
                <c:pt idx="553">
                  <c:v>-1.44297503623069</c:v>
                </c:pt>
                <c:pt idx="554">
                  <c:v>-1.44219852793735</c:v>
                </c:pt>
                <c:pt idx="555">
                  <c:v>-1.44279149094437</c:v>
                </c:pt>
                <c:pt idx="556">
                  <c:v>-1.44308832519097</c:v>
                </c:pt>
                <c:pt idx="557">
                  <c:v>-1.44140328478167</c:v>
                </c:pt>
                <c:pt idx="558">
                  <c:v>-1.44282218167452</c:v>
                </c:pt>
                <c:pt idx="559">
                  <c:v>-1.43838701657501</c:v>
                </c:pt>
                <c:pt idx="560">
                  <c:v>-1.44631971658464</c:v>
                </c:pt>
                <c:pt idx="561">
                  <c:v>-1.44072150947971</c:v>
                </c:pt>
                <c:pt idx="562">
                  <c:v>-1.44055815409129</c:v>
                </c:pt>
                <c:pt idx="563">
                  <c:v>-1.44438168148755</c:v>
                </c:pt>
                <c:pt idx="564">
                  <c:v>-1.44374178949329</c:v>
                </c:pt>
                <c:pt idx="565">
                  <c:v>-1.43942812039001</c:v>
                </c:pt>
                <c:pt idx="566">
                  <c:v>-1.44596968440628</c:v>
                </c:pt>
                <c:pt idx="567">
                  <c:v>-1.4418144529485</c:v>
                </c:pt>
                <c:pt idx="568">
                  <c:v>-1.44119956441236</c:v>
                </c:pt>
                <c:pt idx="569">
                  <c:v>-1.44461838793041</c:v>
                </c:pt>
                <c:pt idx="570">
                  <c:v>-1.44128697419134</c:v>
                </c:pt>
                <c:pt idx="571">
                  <c:v>-1.44279690596759</c:v>
                </c:pt>
                <c:pt idx="572">
                  <c:v>-1.44754630417412</c:v>
                </c:pt>
                <c:pt idx="573">
                  <c:v>-1.44371094803204</c:v>
                </c:pt>
                <c:pt idx="574">
                  <c:v>-1.44351291588348</c:v>
                </c:pt>
                <c:pt idx="575">
                  <c:v>-1.44165693451921</c:v>
                </c:pt>
                <c:pt idx="576">
                  <c:v>-1.44153530939012</c:v>
                </c:pt>
                <c:pt idx="577">
                  <c:v>-1.44192725728075</c:v>
                </c:pt>
                <c:pt idx="578">
                  <c:v>-1.44392973086215</c:v>
                </c:pt>
                <c:pt idx="579">
                  <c:v>-1.44209767505478</c:v>
                </c:pt>
                <c:pt idx="580">
                  <c:v>-1.44222741383885</c:v>
                </c:pt>
                <c:pt idx="581">
                  <c:v>-1.44252217115664</c:v>
                </c:pt>
                <c:pt idx="582">
                  <c:v>-1.44292814558266</c:v>
                </c:pt>
                <c:pt idx="583">
                  <c:v>-1.44036411362837</c:v>
                </c:pt>
                <c:pt idx="584">
                  <c:v>-1.44228083782446</c:v>
                </c:pt>
                <c:pt idx="585">
                  <c:v>-1.4431915758146</c:v>
                </c:pt>
                <c:pt idx="586">
                  <c:v>-1.44200957423176</c:v>
                </c:pt>
                <c:pt idx="587">
                  <c:v>-1.4438649193986</c:v>
                </c:pt>
                <c:pt idx="588">
                  <c:v>-1.44205686440817</c:v>
                </c:pt>
                <c:pt idx="589">
                  <c:v>-1.44269645815113</c:v>
                </c:pt>
                <c:pt idx="590">
                  <c:v>-1.44340384101887</c:v>
                </c:pt>
                <c:pt idx="591">
                  <c:v>-1.44358930362707</c:v>
                </c:pt>
                <c:pt idx="592">
                  <c:v>-1.44224153041191</c:v>
                </c:pt>
                <c:pt idx="593">
                  <c:v>-1.44375224517536</c:v>
                </c:pt>
                <c:pt idx="594">
                  <c:v>-1.44277943254347</c:v>
                </c:pt>
                <c:pt idx="595">
                  <c:v>-1.44164113785383</c:v>
                </c:pt>
                <c:pt idx="596">
                  <c:v>-1.44327897496699</c:v>
                </c:pt>
                <c:pt idx="597">
                  <c:v>-1.44265955312444</c:v>
                </c:pt>
                <c:pt idx="598">
                  <c:v>-1.44256331959989</c:v>
                </c:pt>
                <c:pt idx="599">
                  <c:v>-1.44182692927795</c:v>
                </c:pt>
                <c:pt idx="600">
                  <c:v>-1.4422021990798</c:v>
                </c:pt>
                <c:pt idx="601">
                  <c:v>-1.44104618016368</c:v>
                </c:pt>
                <c:pt idx="602">
                  <c:v>-1.44060732348412</c:v>
                </c:pt>
                <c:pt idx="603">
                  <c:v>-1.44226305178283</c:v>
                </c:pt>
                <c:pt idx="604">
                  <c:v>-1.44136619929406</c:v>
                </c:pt>
                <c:pt idx="605">
                  <c:v>-1.44265545848447</c:v>
                </c:pt>
                <c:pt idx="606">
                  <c:v>-1.44215496987688</c:v>
                </c:pt>
                <c:pt idx="607">
                  <c:v>-1.4425692452195</c:v>
                </c:pt>
                <c:pt idx="608">
                  <c:v>-1.44277159601119</c:v>
                </c:pt>
                <c:pt idx="609">
                  <c:v>-1.44324769686119</c:v>
                </c:pt>
                <c:pt idx="610">
                  <c:v>-1.4416940629954</c:v>
                </c:pt>
                <c:pt idx="611">
                  <c:v>-1.44166246883993</c:v>
                </c:pt>
                <c:pt idx="612">
                  <c:v>-1.44218280285816</c:v>
                </c:pt>
                <c:pt idx="613">
                  <c:v>-1.44173120561078</c:v>
                </c:pt>
                <c:pt idx="614">
                  <c:v>-1.43936382485313</c:v>
                </c:pt>
                <c:pt idx="615">
                  <c:v>-1.44612126885603</c:v>
                </c:pt>
                <c:pt idx="616">
                  <c:v>-1.4411890398292</c:v>
                </c:pt>
                <c:pt idx="617">
                  <c:v>-1.44281501302779</c:v>
                </c:pt>
                <c:pt idx="618">
                  <c:v>-1.44247702436439</c:v>
                </c:pt>
                <c:pt idx="619">
                  <c:v>-1.44262034444232</c:v>
                </c:pt>
                <c:pt idx="620">
                  <c:v>-1.44289686613742</c:v>
                </c:pt>
                <c:pt idx="621">
                  <c:v>-1.44225725624606</c:v>
                </c:pt>
                <c:pt idx="622">
                  <c:v>-1.44128952369209</c:v>
                </c:pt>
                <c:pt idx="623">
                  <c:v>-1.44283852651522</c:v>
                </c:pt>
                <c:pt idx="624">
                  <c:v>-1.44167036882035</c:v>
                </c:pt>
                <c:pt idx="625">
                  <c:v>-1.44180222947225</c:v>
                </c:pt>
                <c:pt idx="626">
                  <c:v>-1.44261249984211</c:v>
                </c:pt>
                <c:pt idx="627">
                  <c:v>-1.44123939281899</c:v>
                </c:pt>
                <c:pt idx="628">
                  <c:v>-1.44159132573546</c:v>
                </c:pt>
                <c:pt idx="629">
                  <c:v>-1.4413478425718</c:v>
                </c:pt>
                <c:pt idx="630">
                  <c:v>-1.44220010098759</c:v>
                </c:pt>
                <c:pt idx="631">
                  <c:v>-1.44296034329189</c:v>
                </c:pt>
                <c:pt idx="632">
                  <c:v>-1.44238074250282</c:v>
                </c:pt>
                <c:pt idx="633">
                  <c:v>-1.44241618335429</c:v>
                </c:pt>
                <c:pt idx="634">
                  <c:v>-1.44218856390015</c:v>
                </c:pt>
                <c:pt idx="635">
                  <c:v>-1.44163247171689</c:v>
                </c:pt>
                <c:pt idx="636">
                  <c:v>-1.44300899947847</c:v>
                </c:pt>
                <c:pt idx="637">
                  <c:v>-1.44318376686021</c:v>
                </c:pt>
                <c:pt idx="638">
                  <c:v>-1.44271071648958</c:v>
                </c:pt>
                <c:pt idx="639">
                  <c:v>-1.44277398819781</c:v>
                </c:pt>
                <c:pt idx="640">
                  <c:v>-1.44146166533862</c:v>
                </c:pt>
                <c:pt idx="641">
                  <c:v>-1.43983296291885</c:v>
                </c:pt>
                <c:pt idx="642">
                  <c:v>-1.44132659879476</c:v>
                </c:pt>
                <c:pt idx="643">
                  <c:v>-1.44415996738473</c:v>
                </c:pt>
                <c:pt idx="644">
                  <c:v>-1.44296206589697</c:v>
                </c:pt>
                <c:pt idx="645">
                  <c:v>-1.44226885235043</c:v>
                </c:pt>
                <c:pt idx="646">
                  <c:v>-1.44229245227759</c:v>
                </c:pt>
                <c:pt idx="647">
                  <c:v>-1.44221006726083</c:v>
                </c:pt>
                <c:pt idx="648">
                  <c:v>-1.44144532806774</c:v>
                </c:pt>
                <c:pt idx="649">
                  <c:v>-1.44312454436225</c:v>
                </c:pt>
                <c:pt idx="650">
                  <c:v>-1.44308099700149</c:v>
                </c:pt>
                <c:pt idx="651">
                  <c:v>-1.44170751370351</c:v>
                </c:pt>
                <c:pt idx="652">
                  <c:v>-1.44321340043561</c:v>
                </c:pt>
                <c:pt idx="653">
                  <c:v>-1.44301512363566</c:v>
                </c:pt>
                <c:pt idx="654">
                  <c:v>-1.44315252153468</c:v>
                </c:pt>
                <c:pt idx="655">
                  <c:v>-1.44010839603876</c:v>
                </c:pt>
                <c:pt idx="656">
                  <c:v>-1.44253966840176</c:v>
                </c:pt>
                <c:pt idx="657">
                  <c:v>-1.44280589538829</c:v>
                </c:pt>
                <c:pt idx="658">
                  <c:v>-1.44258683463429</c:v>
                </c:pt>
                <c:pt idx="659">
                  <c:v>-1.44248881376243</c:v>
                </c:pt>
                <c:pt idx="660">
                  <c:v>-1.44301512363566</c:v>
                </c:pt>
                <c:pt idx="661">
                  <c:v>-1.44259870924989</c:v>
                </c:pt>
                <c:pt idx="662">
                  <c:v>-1.44172330926932</c:v>
                </c:pt>
                <c:pt idx="663">
                  <c:v>-1.44246328962883</c:v>
                </c:pt>
                <c:pt idx="664">
                  <c:v>-1.44201176665656</c:v>
                </c:pt>
                <c:pt idx="665">
                  <c:v>-1.44209409627785</c:v>
                </c:pt>
                <c:pt idx="666">
                  <c:v>-1.44264011191645</c:v>
                </c:pt>
                <c:pt idx="667">
                  <c:v>-1.44271855666652</c:v>
                </c:pt>
                <c:pt idx="668">
                  <c:v>-1.44281076913375</c:v>
                </c:pt>
                <c:pt idx="669">
                  <c:v>-1.44346472007507</c:v>
                </c:pt>
                <c:pt idx="670">
                  <c:v>-1.44238275227571</c:v>
                </c:pt>
                <c:pt idx="671">
                  <c:v>-1.44400611770198</c:v>
                </c:pt>
                <c:pt idx="672">
                  <c:v>-1.44166954955212</c:v>
                </c:pt>
                <c:pt idx="673">
                  <c:v>-1.44353482817128</c:v>
                </c:pt>
                <c:pt idx="674">
                  <c:v>-1.44255756089093</c:v>
                </c:pt>
                <c:pt idx="675">
                  <c:v>-1.44306818866564</c:v>
                </c:pt>
                <c:pt idx="676">
                  <c:v>-1.44296989054148</c:v>
                </c:pt>
                <c:pt idx="677">
                  <c:v>-1.44184165359442</c:v>
                </c:pt>
                <c:pt idx="678">
                  <c:v>-1.44266925753983</c:v>
                </c:pt>
                <c:pt idx="679">
                  <c:v>-1.44223945241857</c:v>
                </c:pt>
                <c:pt idx="680">
                  <c:v>-1.44243188926664</c:v>
                </c:pt>
                <c:pt idx="681">
                  <c:v>-1.44284636243495</c:v>
                </c:pt>
                <c:pt idx="682">
                  <c:v>-1.44287945951076</c:v>
                </c:pt>
                <c:pt idx="683">
                  <c:v>-1.44251626378624</c:v>
                </c:pt>
                <c:pt idx="684">
                  <c:v>-1.44208406134884</c:v>
                </c:pt>
                <c:pt idx="685">
                  <c:v>-1.44568689147771</c:v>
                </c:pt>
                <c:pt idx="686">
                  <c:v>-1.44341793864715</c:v>
                </c:pt>
                <c:pt idx="687">
                  <c:v>-1.44265171329663</c:v>
                </c:pt>
                <c:pt idx="688">
                  <c:v>-1.44149031290205</c:v>
                </c:pt>
                <c:pt idx="689">
                  <c:v>-1.44195879784848</c:v>
                </c:pt>
                <c:pt idx="690">
                  <c:v>-1.44290726669803</c:v>
                </c:pt>
                <c:pt idx="691">
                  <c:v>-1.44209409627785</c:v>
                </c:pt>
                <c:pt idx="692">
                  <c:v>-1.44214347342279</c:v>
                </c:pt>
                <c:pt idx="693">
                  <c:v>-1.44290118715913</c:v>
                </c:pt>
                <c:pt idx="694">
                  <c:v>-1.44196668059156</c:v>
                </c:pt>
                <c:pt idx="695">
                  <c:v>-1.44253001922068</c:v>
                </c:pt>
                <c:pt idx="696">
                  <c:v>-1.44304472517585</c:v>
                </c:pt>
                <c:pt idx="697">
                  <c:v>-1.44375490557853</c:v>
                </c:pt>
                <c:pt idx="698">
                  <c:v>-1.44235714090175</c:v>
                </c:pt>
                <c:pt idx="699">
                  <c:v>-1.44211558584527</c:v>
                </c:pt>
                <c:pt idx="700">
                  <c:v>-1.44296206589697</c:v>
                </c:pt>
                <c:pt idx="701">
                  <c:v>-1.44298553697287</c:v>
                </c:pt>
                <c:pt idx="702">
                  <c:v>-1.44213921914154</c:v>
                </c:pt>
                <c:pt idx="703">
                  <c:v>-1.44284030937448</c:v>
                </c:pt>
                <c:pt idx="704">
                  <c:v>-1.44217071677745</c:v>
                </c:pt>
                <c:pt idx="705">
                  <c:v>-1.44295424029969</c:v>
                </c:pt>
                <c:pt idx="706">
                  <c:v>-1.44228458659293</c:v>
                </c:pt>
                <c:pt idx="707">
                  <c:v>-1.44217493888427</c:v>
                </c:pt>
                <c:pt idx="708">
                  <c:v>-1.44184499301035</c:v>
                </c:pt>
                <c:pt idx="709">
                  <c:v>-1.44169961447882</c:v>
                </c:pt>
                <c:pt idx="710">
                  <c:v>-1.44050374739904</c:v>
                </c:pt>
                <c:pt idx="711">
                  <c:v>-1.4427144052179</c:v>
                </c:pt>
                <c:pt idx="712">
                  <c:v>-1.44216284380643</c:v>
                </c:pt>
                <c:pt idx="713">
                  <c:v>-1.4409297328874</c:v>
                </c:pt>
                <c:pt idx="714">
                  <c:v>-1.44206690695741</c:v>
                </c:pt>
                <c:pt idx="715">
                  <c:v>-1.44153045349913</c:v>
                </c:pt>
                <c:pt idx="716">
                  <c:v>-1.44217493888427</c:v>
                </c:pt>
                <c:pt idx="717">
                  <c:v>-1.44276375852466</c:v>
                </c:pt>
                <c:pt idx="718">
                  <c:v>-1.44216072559125</c:v>
                </c:pt>
                <c:pt idx="719">
                  <c:v>-1.44175257024379</c:v>
                </c:pt>
                <c:pt idx="720">
                  <c:v>-1.44300899947847</c:v>
                </c:pt>
                <c:pt idx="721">
                  <c:v>-1.44198591618491</c:v>
                </c:pt>
                <c:pt idx="722">
                  <c:v>-1.44231604358734</c:v>
                </c:pt>
                <c:pt idx="723">
                  <c:v>-1.44329924841692</c:v>
                </c:pt>
                <c:pt idx="724">
                  <c:v>-1.44170430146812</c:v>
                </c:pt>
                <c:pt idx="725">
                  <c:v>-1.44119697106596</c:v>
                </c:pt>
                <c:pt idx="726">
                  <c:v>-1.44273239903277</c:v>
                </c:pt>
                <c:pt idx="727">
                  <c:v>-1.44367575144011</c:v>
                </c:pt>
                <c:pt idx="728">
                  <c:v>-1.44351925523089</c:v>
                </c:pt>
                <c:pt idx="729">
                  <c:v>-1.44222002246759</c:v>
                </c:pt>
                <c:pt idx="730">
                  <c:v>-1.44259086578137</c:v>
                </c:pt>
                <c:pt idx="731">
                  <c:v>-1.44227297825447</c:v>
                </c:pt>
                <c:pt idx="732">
                  <c:v>-1.44243577937326</c:v>
                </c:pt>
                <c:pt idx="733">
                  <c:v>-1.4428011353974</c:v>
                </c:pt>
                <c:pt idx="734">
                  <c:v>-1.44302125311103</c:v>
                </c:pt>
                <c:pt idx="735">
                  <c:v>-1.44205686440817</c:v>
                </c:pt>
                <c:pt idx="736">
                  <c:v>-1.44281680785052</c:v>
                </c:pt>
                <c:pt idx="737">
                  <c:v>-1.44176278137114</c:v>
                </c:pt>
                <c:pt idx="738">
                  <c:v>-1.44272639588898</c:v>
                </c:pt>
                <c:pt idx="739">
                  <c:v>-1.44433677598315</c:v>
                </c:pt>
                <c:pt idx="740">
                  <c:v>-1.44338799939023</c:v>
                </c:pt>
                <c:pt idx="741">
                  <c:v>-1.44207617782451</c:v>
                </c:pt>
                <c:pt idx="742">
                  <c:v>-1.44221165812308</c:v>
                </c:pt>
                <c:pt idx="743">
                  <c:v>-1.44145621485638</c:v>
                </c:pt>
                <c:pt idx="744">
                  <c:v>-1.44234367998599</c:v>
                </c:pt>
                <c:pt idx="745">
                  <c:v>-1.44241817313172</c:v>
                </c:pt>
                <c:pt idx="746">
                  <c:v>-1.44250257508519</c:v>
                </c:pt>
                <c:pt idx="747">
                  <c:v>-1.44263603077844</c:v>
                </c:pt>
                <c:pt idx="748">
                  <c:v>-1.44309164358506</c:v>
                </c:pt>
                <c:pt idx="749">
                  <c:v>-1.44152497346324</c:v>
                </c:pt>
                <c:pt idx="750">
                  <c:v>-1.4417864531105</c:v>
                </c:pt>
                <c:pt idx="751">
                  <c:v>-1.4426909028978</c:v>
                </c:pt>
                <c:pt idx="752">
                  <c:v>-1.44248291650553</c:v>
                </c:pt>
                <c:pt idx="753">
                  <c:v>-1.44189570135206</c:v>
                </c:pt>
                <c:pt idx="754">
                  <c:v>-1.44333516108971</c:v>
                </c:pt>
                <c:pt idx="755">
                  <c:v>-1.44386886340006</c:v>
                </c:pt>
                <c:pt idx="756">
                  <c:v>-1.44016441941606</c:v>
                </c:pt>
                <c:pt idx="757">
                  <c:v>-1.44425947329697</c:v>
                </c:pt>
                <c:pt idx="758">
                  <c:v>-1.44322901771073</c:v>
                </c:pt>
                <c:pt idx="759">
                  <c:v>-1.4413478425718</c:v>
                </c:pt>
                <c:pt idx="760">
                  <c:v>-1.44186303449047</c:v>
                </c:pt>
                <c:pt idx="761">
                  <c:v>-1.44173120561078</c:v>
                </c:pt>
                <c:pt idx="762">
                  <c:v>-1.44274808068823</c:v>
                </c:pt>
                <c:pt idx="763">
                  <c:v>-1.44312126098812</c:v>
                </c:pt>
                <c:pt idx="764">
                  <c:v>-1.44151949818006</c:v>
                </c:pt>
                <c:pt idx="765">
                  <c:v>-1.44255355768356</c:v>
                </c:pt>
                <c:pt idx="766">
                  <c:v>-1.4429046874255</c:v>
                </c:pt>
                <c:pt idx="767">
                  <c:v>-1.44235534329987</c:v>
                </c:pt>
                <c:pt idx="768">
                  <c:v>-1.44411894245402</c:v>
                </c:pt>
                <c:pt idx="769">
                  <c:v>-1.44389468071601</c:v>
                </c:pt>
                <c:pt idx="770">
                  <c:v>-1.44243196812457</c:v>
                </c:pt>
                <c:pt idx="771">
                  <c:v>-1.44535459092531</c:v>
                </c:pt>
                <c:pt idx="772">
                  <c:v>-1.44341793864715</c:v>
                </c:pt>
                <c:pt idx="773">
                  <c:v>-1.44266739199828</c:v>
                </c:pt>
                <c:pt idx="774">
                  <c:v>-1.44234545942289</c:v>
                </c:pt>
                <c:pt idx="775">
                  <c:v>-1.44321961539084</c:v>
                </c:pt>
                <c:pt idx="776">
                  <c:v>-1.44218435370612</c:v>
                </c:pt>
                <c:pt idx="777">
                  <c:v>-1.44132120900696</c:v>
                </c:pt>
                <c:pt idx="778">
                  <c:v>-1.44278907532775</c:v>
                </c:pt>
                <c:pt idx="779">
                  <c:v>-1.44221793448438</c:v>
                </c:pt>
                <c:pt idx="780">
                  <c:v>-1.44306985730601</c:v>
                </c:pt>
                <c:pt idx="781">
                  <c:v>-1.4417841506596</c:v>
                </c:pt>
                <c:pt idx="782">
                  <c:v>-1.44286380231576</c:v>
                </c:pt>
                <c:pt idx="783">
                  <c:v>-1.44269873795754</c:v>
                </c:pt>
                <c:pt idx="784">
                  <c:v>-1.43970275621606</c:v>
                </c:pt>
                <c:pt idx="785">
                  <c:v>-1.44306371202214</c:v>
                </c:pt>
                <c:pt idx="786">
                  <c:v>-1.44359285787321</c:v>
                </c:pt>
                <c:pt idx="787">
                  <c:v>-1.44372380283717</c:v>
                </c:pt>
                <c:pt idx="788">
                  <c:v>-1.44269873795754</c:v>
                </c:pt>
                <c:pt idx="789">
                  <c:v>-1.44176278137114</c:v>
                </c:pt>
                <c:pt idx="790">
                  <c:v>-1.44230031700476</c:v>
                </c:pt>
                <c:pt idx="791">
                  <c:v>-1.44247113733236</c:v>
                </c:pt>
                <c:pt idx="792">
                  <c:v>-1.44249467471689</c:v>
                </c:pt>
                <c:pt idx="793">
                  <c:v>-1.44022347244418</c:v>
                </c:pt>
                <c:pt idx="794">
                  <c:v>-1.43779853801149</c:v>
                </c:pt>
                <c:pt idx="795">
                  <c:v>-1.45297395237528</c:v>
                </c:pt>
                <c:pt idx="796">
                  <c:v>-1.44279628631139</c:v>
                </c:pt>
                <c:pt idx="797">
                  <c:v>-1.43681343779445</c:v>
                </c:pt>
                <c:pt idx="798">
                  <c:v>-1.4477636505515</c:v>
                </c:pt>
                <c:pt idx="799">
                  <c:v>-1.44455856710846</c:v>
                </c:pt>
                <c:pt idx="800">
                  <c:v>-1.43779123938593</c:v>
                </c:pt>
                <c:pt idx="801">
                  <c:v>-1.44326961311213</c:v>
                </c:pt>
                <c:pt idx="802">
                  <c:v>-1.44611314059599</c:v>
                </c:pt>
                <c:pt idx="803">
                  <c:v>-1.43991930507435</c:v>
                </c:pt>
                <c:pt idx="804">
                  <c:v>-1.4417460673693</c:v>
                </c:pt>
                <c:pt idx="805">
                  <c:v>-1.44516908768834</c:v>
                </c:pt>
                <c:pt idx="806">
                  <c:v>-1.44217282887491</c:v>
                </c:pt>
                <c:pt idx="807">
                  <c:v>-1.44049662334365</c:v>
                </c:pt>
                <c:pt idx="808">
                  <c:v>-1.44303690210726</c:v>
                </c:pt>
                <c:pt idx="809">
                  <c:v>-1.44088477668587</c:v>
                </c:pt>
                <c:pt idx="810">
                  <c:v>-1.44050080806974</c:v>
                </c:pt>
                <c:pt idx="811">
                  <c:v>-1.44073355338195</c:v>
                </c:pt>
                <c:pt idx="812">
                  <c:v>-1.445081388396</c:v>
                </c:pt>
                <c:pt idx="813">
                  <c:v>-1.44392321239463</c:v>
                </c:pt>
                <c:pt idx="814">
                  <c:v>-1.4399897108052</c:v>
                </c:pt>
                <c:pt idx="815">
                  <c:v>-1.44309164358506</c:v>
                </c:pt>
                <c:pt idx="816">
                  <c:v>-1.4436112372508</c:v>
                </c:pt>
                <c:pt idx="817">
                  <c:v>-1.43948547858985</c:v>
                </c:pt>
                <c:pt idx="818">
                  <c:v>-1.442266786334</c:v>
                </c:pt>
                <c:pt idx="819">
                  <c:v>-1.44472965647588</c:v>
                </c:pt>
                <c:pt idx="820">
                  <c:v>-1.44085331164736</c:v>
                </c:pt>
                <c:pt idx="821">
                  <c:v>-1.44107792367465</c:v>
                </c:pt>
                <c:pt idx="822">
                  <c:v>-1.44466109478552</c:v>
                </c:pt>
                <c:pt idx="823">
                  <c:v>-1.44357374394493</c:v>
                </c:pt>
                <c:pt idx="824">
                  <c:v>-1.43969671382514</c:v>
                </c:pt>
                <c:pt idx="825">
                  <c:v>-1.44250257508519</c:v>
                </c:pt>
                <c:pt idx="826">
                  <c:v>-1.44316165519631</c:v>
                </c:pt>
                <c:pt idx="827">
                  <c:v>-1.44036110765097</c:v>
                </c:pt>
                <c:pt idx="828">
                  <c:v>-1.44285774542157</c:v>
                </c:pt>
                <c:pt idx="829">
                  <c:v>-1.44339754908246</c:v>
                </c:pt>
                <c:pt idx="830">
                  <c:v>-1.44183149247263</c:v>
                </c:pt>
                <c:pt idx="831">
                  <c:v>-1.44261060448568</c:v>
                </c:pt>
                <c:pt idx="832">
                  <c:v>-1.44341163824629</c:v>
                </c:pt>
                <c:pt idx="833">
                  <c:v>-1.44287945951076</c:v>
                </c:pt>
                <c:pt idx="834">
                  <c:v>-1.44215709002013</c:v>
                </c:pt>
                <c:pt idx="835">
                  <c:v>-1.44302020293366</c:v>
                </c:pt>
                <c:pt idx="836">
                  <c:v>-1.44248291650553</c:v>
                </c:pt>
                <c:pt idx="837">
                  <c:v>-1.44204898511069</c:v>
                </c:pt>
                <c:pt idx="838">
                  <c:v>-1.44296206589697</c:v>
                </c:pt>
                <c:pt idx="839">
                  <c:v>-1.44396200477075</c:v>
                </c:pt>
                <c:pt idx="840">
                  <c:v>-1.4438313059109</c:v>
                </c:pt>
                <c:pt idx="841">
                  <c:v>-1.44349538538492</c:v>
                </c:pt>
                <c:pt idx="842">
                  <c:v>-1.44299506376825</c:v>
                </c:pt>
                <c:pt idx="843">
                  <c:v>-1.44345840168257</c:v>
                </c:pt>
                <c:pt idx="844">
                  <c:v>-1.44226098379225</c:v>
                </c:pt>
                <c:pt idx="845">
                  <c:v>-1.443107275439</c:v>
                </c:pt>
                <c:pt idx="846">
                  <c:v>-1.44308382623056</c:v>
                </c:pt>
                <c:pt idx="847">
                  <c:v>-1.44181903328903</c:v>
                </c:pt>
                <c:pt idx="848">
                  <c:v>-1.44282039217125</c:v>
                </c:pt>
                <c:pt idx="849">
                  <c:v>-1.44223574601257</c:v>
                </c:pt>
                <c:pt idx="850">
                  <c:v>-1.44237306831564</c:v>
                </c:pt>
                <c:pt idx="851">
                  <c:v>-1.44264575002489</c:v>
                </c:pt>
                <c:pt idx="852">
                  <c:v>-1.44231369579053</c:v>
                </c:pt>
                <c:pt idx="853">
                  <c:v>-1.44328052172261</c:v>
                </c:pt>
                <c:pt idx="854">
                  <c:v>-1.43796063094132</c:v>
                </c:pt>
                <c:pt idx="855">
                  <c:v>-1.44241618335429</c:v>
                </c:pt>
                <c:pt idx="856">
                  <c:v>-1.44227297825447</c:v>
                </c:pt>
                <c:pt idx="857">
                  <c:v>-1.44179434177104</c:v>
                </c:pt>
                <c:pt idx="858">
                  <c:v>-1.44307767259516</c:v>
                </c:pt>
                <c:pt idx="859">
                  <c:v>-1.44244561563355</c:v>
                </c:pt>
                <c:pt idx="860">
                  <c:v>-1.44286203141134</c:v>
                </c:pt>
                <c:pt idx="861">
                  <c:v>-1.44331955459469</c:v>
                </c:pt>
                <c:pt idx="862">
                  <c:v>-1.44297599958473</c:v>
                </c:pt>
                <c:pt idx="863">
                  <c:v>-1.44272039795294</c:v>
                </c:pt>
                <c:pt idx="864">
                  <c:v>-1.44237105649096</c:v>
                </c:pt>
                <c:pt idx="865">
                  <c:v>-1.44358789302857</c:v>
                </c:pt>
                <c:pt idx="866">
                  <c:v>-1.44572485803423</c:v>
                </c:pt>
                <c:pt idx="867">
                  <c:v>-1.44920096306878</c:v>
                </c:pt>
                <c:pt idx="868">
                  <c:v>-1.44198464740266</c:v>
                </c:pt>
                <c:pt idx="869">
                  <c:v>-1.44075793254162</c:v>
                </c:pt>
                <c:pt idx="870">
                  <c:v>-1.44477260979944</c:v>
                </c:pt>
                <c:pt idx="871">
                  <c:v>-1.43572726627005</c:v>
                </c:pt>
                <c:pt idx="872">
                  <c:v>-1.44065283879794</c:v>
                </c:pt>
                <c:pt idx="873">
                  <c:v>-1.44772168273055</c:v>
                </c:pt>
                <c:pt idx="874">
                  <c:v>-1.44025302800609</c:v>
                </c:pt>
                <c:pt idx="875">
                  <c:v>-1.44178184592986</c:v>
                </c:pt>
                <c:pt idx="876">
                  <c:v>-1.44734602041598</c:v>
                </c:pt>
                <c:pt idx="877">
                  <c:v>-1.4426025065595</c:v>
                </c:pt>
                <c:pt idx="878">
                  <c:v>-1.4410223623904</c:v>
                </c:pt>
                <c:pt idx="879">
                  <c:v>-1.44564364192124</c:v>
                </c:pt>
                <c:pt idx="880">
                  <c:v>-1.44253400128638</c:v>
                </c:pt>
                <c:pt idx="881">
                  <c:v>-1.44277398819781</c:v>
                </c:pt>
                <c:pt idx="882">
                  <c:v>-1.44337892799957</c:v>
                </c:pt>
                <c:pt idx="883">
                  <c:v>-1.44225311427589</c:v>
                </c:pt>
                <c:pt idx="884">
                  <c:v>-1.4432243931357</c:v>
                </c:pt>
                <c:pt idx="885">
                  <c:v>-1.44234570383361</c:v>
                </c:pt>
                <c:pt idx="886">
                  <c:v>-1.44022961809798</c:v>
                </c:pt>
                <c:pt idx="887">
                  <c:v>-1.44327895614069</c:v>
                </c:pt>
                <c:pt idx="888">
                  <c:v>-1.44337567729513</c:v>
                </c:pt>
                <c:pt idx="889">
                  <c:v>-1.44177394822015</c:v>
                </c:pt>
                <c:pt idx="890">
                  <c:v>-1.44336331708549</c:v>
                </c:pt>
                <c:pt idx="891">
                  <c:v>-1.44219066587579</c:v>
                </c:pt>
                <c:pt idx="892">
                  <c:v>-1.44059647202097</c:v>
                </c:pt>
                <c:pt idx="893">
                  <c:v>-1.44320418769343</c:v>
                </c:pt>
                <c:pt idx="894">
                  <c:v>-1.4455735081928</c:v>
                </c:pt>
                <c:pt idx="895">
                  <c:v>-1.44169491820546</c:v>
                </c:pt>
                <c:pt idx="896">
                  <c:v>-1.43924589293073</c:v>
                </c:pt>
                <c:pt idx="897">
                  <c:v>-1.44489373531029</c:v>
                </c:pt>
                <c:pt idx="898">
                  <c:v>-1.44290118715913</c:v>
                </c:pt>
                <c:pt idx="899">
                  <c:v>-1.44284386980476</c:v>
                </c:pt>
                <c:pt idx="900">
                  <c:v>-1.44329456124489</c:v>
                </c:pt>
                <c:pt idx="901">
                  <c:v>-1.44082910353642</c:v>
                </c:pt>
                <c:pt idx="902">
                  <c:v>-1.44304472517585</c:v>
                </c:pt>
                <c:pt idx="903">
                  <c:v>-1.44356596268406</c:v>
                </c:pt>
                <c:pt idx="904">
                  <c:v>-1.44299947687405</c:v>
                </c:pt>
                <c:pt idx="905">
                  <c:v>-1.44309164358506</c:v>
                </c:pt>
                <c:pt idx="906">
                  <c:v>-1.44229655409686</c:v>
                </c:pt>
                <c:pt idx="907">
                  <c:v>-1.44357516100986</c:v>
                </c:pt>
                <c:pt idx="908">
                  <c:v>-1.44255355768356</c:v>
                </c:pt>
                <c:pt idx="909">
                  <c:v>-1.44246327079018</c:v>
                </c:pt>
                <c:pt idx="910">
                  <c:v>-1.44328520541287</c:v>
                </c:pt>
                <c:pt idx="911">
                  <c:v>-1.44304472517585</c:v>
                </c:pt>
                <c:pt idx="912">
                  <c:v>-1.44402282852919</c:v>
                </c:pt>
                <c:pt idx="913">
                  <c:v>-1.44295940981549</c:v>
                </c:pt>
                <c:pt idx="914">
                  <c:v>-1.44202970802011</c:v>
                </c:pt>
                <c:pt idx="915">
                  <c:v>-1.44259276936792</c:v>
                </c:pt>
                <c:pt idx="916">
                  <c:v>-1.44354261322021</c:v>
                </c:pt>
                <c:pt idx="917">
                  <c:v>-1.44355039732188</c:v>
                </c:pt>
                <c:pt idx="918">
                  <c:v>-1.44315708411986</c:v>
                </c:pt>
                <c:pt idx="919">
                  <c:v>-1.44211199264745</c:v>
                </c:pt>
                <c:pt idx="920">
                  <c:v>-1.44284030937448</c:v>
                </c:pt>
                <c:pt idx="921">
                  <c:v>-1.44213560466507</c:v>
                </c:pt>
                <c:pt idx="922">
                  <c:v>-1.44438779086947</c:v>
                </c:pt>
                <c:pt idx="923">
                  <c:v>-1.44565699479351</c:v>
                </c:pt>
                <c:pt idx="924">
                  <c:v>-1.44371229715246</c:v>
                </c:pt>
                <c:pt idx="925">
                  <c:v>-1.44246720795408</c:v>
                </c:pt>
                <c:pt idx="926">
                  <c:v>-1.4427697790358</c:v>
                </c:pt>
                <c:pt idx="927">
                  <c:v>-1.44364096517049</c:v>
                </c:pt>
                <c:pt idx="928">
                  <c:v>-1.44387663037746</c:v>
                </c:pt>
                <c:pt idx="929">
                  <c:v>-1.44104618016368</c:v>
                </c:pt>
                <c:pt idx="930">
                  <c:v>-1.44266142265458</c:v>
                </c:pt>
                <c:pt idx="931">
                  <c:v>-1.44313398829138</c:v>
                </c:pt>
                <c:pt idx="932">
                  <c:v>-1.44152193063508</c:v>
                </c:pt>
                <c:pt idx="933">
                  <c:v>-1.44200607992266</c:v>
                </c:pt>
                <c:pt idx="934">
                  <c:v>-1.44270841767708</c:v>
                </c:pt>
                <c:pt idx="935">
                  <c:v>-1.44320258798442</c:v>
                </c:pt>
                <c:pt idx="936">
                  <c:v>-1.44213985857273</c:v>
                </c:pt>
                <c:pt idx="937">
                  <c:v>-1.44396811785712</c:v>
                </c:pt>
                <c:pt idx="938">
                  <c:v>-1.4424024714055</c:v>
                </c:pt>
                <c:pt idx="939">
                  <c:v>-1.44135324794774</c:v>
                </c:pt>
                <c:pt idx="940">
                  <c:v>-1.44263414741435</c:v>
                </c:pt>
                <c:pt idx="941">
                  <c:v>-1.44434242813091</c:v>
                </c:pt>
                <c:pt idx="942">
                  <c:v>-1.44032615537433</c:v>
                </c:pt>
                <c:pt idx="943">
                  <c:v>-1.441152069946</c:v>
                </c:pt>
                <c:pt idx="944">
                  <c:v>-1.44687501985933</c:v>
                </c:pt>
                <c:pt idx="945">
                  <c:v>-1.44485213708071</c:v>
                </c:pt>
                <c:pt idx="946">
                  <c:v>-1.44229655409686</c:v>
                </c:pt>
                <c:pt idx="947">
                  <c:v>-1.44188330554648</c:v>
                </c:pt>
                <c:pt idx="948">
                  <c:v>-1.44388313100994</c:v>
                </c:pt>
                <c:pt idx="949">
                  <c:v>-1.44116524032598</c:v>
                </c:pt>
                <c:pt idx="950">
                  <c:v>-1.44105400426782</c:v>
                </c:pt>
                <c:pt idx="951">
                  <c:v>-1.43908908377525</c:v>
                </c:pt>
                <c:pt idx="952">
                  <c:v>-1.44046682383919</c:v>
                </c:pt>
                <c:pt idx="953">
                  <c:v>-1.44206336269646</c:v>
                </c:pt>
                <c:pt idx="954">
                  <c:v>-1.44180909898731</c:v>
                </c:pt>
                <c:pt idx="955">
                  <c:v>-1.44013514376288</c:v>
                </c:pt>
                <c:pt idx="956">
                  <c:v>-1.44328833019881</c:v>
                </c:pt>
                <c:pt idx="957">
                  <c:v>-1.44233556455441</c:v>
                </c:pt>
                <c:pt idx="958">
                  <c:v>-1.44355389722152</c:v>
                </c:pt>
                <c:pt idx="959">
                  <c:v>-1.44382872146259</c:v>
                </c:pt>
                <c:pt idx="960">
                  <c:v>-1.43985046324232</c:v>
                </c:pt>
                <c:pt idx="961">
                  <c:v>-1.43702156342744</c:v>
                </c:pt>
                <c:pt idx="962">
                  <c:v>-1.44288649385993</c:v>
                </c:pt>
                <c:pt idx="963">
                  <c:v>-1.44490449888081</c:v>
                </c:pt>
                <c:pt idx="964">
                  <c:v>-1.44130057758295</c:v>
                </c:pt>
                <c:pt idx="965">
                  <c:v>-1.4483859648918</c:v>
                </c:pt>
                <c:pt idx="966">
                  <c:v>-1.44404133685612</c:v>
                </c:pt>
                <c:pt idx="967">
                  <c:v>-1.44178974267813</c:v>
                </c:pt>
                <c:pt idx="968">
                  <c:v>-1.44353913411176</c:v>
                </c:pt>
                <c:pt idx="969">
                  <c:v>-1.44346282135005</c:v>
                </c:pt>
                <c:pt idx="970">
                  <c:v>-1.44100391673009</c:v>
                </c:pt>
                <c:pt idx="971">
                  <c:v>-1.44316195696783</c:v>
                </c:pt>
                <c:pt idx="972">
                  <c:v>-1.44162924069211</c:v>
                </c:pt>
                <c:pt idx="973">
                  <c:v>-1.43939570109193</c:v>
                </c:pt>
                <c:pt idx="974">
                  <c:v>-1.44106467146952</c:v>
                </c:pt>
                <c:pt idx="975">
                  <c:v>-1.44002965406362</c:v>
                </c:pt>
                <c:pt idx="976">
                  <c:v>-1.43720117732653</c:v>
                </c:pt>
                <c:pt idx="977">
                  <c:v>-1.44044974215298</c:v>
                </c:pt>
                <c:pt idx="978">
                  <c:v>-1.43818391935727</c:v>
                </c:pt>
                <c:pt idx="979">
                  <c:v>-1.43982280513738</c:v>
                </c:pt>
                <c:pt idx="980">
                  <c:v>-1.44650241307326</c:v>
                </c:pt>
                <c:pt idx="981">
                  <c:v>-1.44616695665006</c:v>
                </c:pt>
                <c:pt idx="982">
                  <c:v>-1.44503459604581</c:v>
                </c:pt>
                <c:pt idx="983">
                  <c:v>-1.44499130972998</c:v>
                </c:pt>
                <c:pt idx="984">
                  <c:v>-1.44376664788744</c:v>
                </c:pt>
                <c:pt idx="985">
                  <c:v>-1.44030331358797</c:v>
                </c:pt>
                <c:pt idx="986">
                  <c:v>-1.44294814260267</c:v>
                </c:pt>
                <c:pt idx="987">
                  <c:v>-1.44333054292911</c:v>
                </c:pt>
                <c:pt idx="988">
                  <c:v>-1.44229998492432</c:v>
                </c:pt>
                <c:pt idx="989">
                  <c:v>-1.44156209684605</c:v>
                </c:pt>
                <c:pt idx="990">
                  <c:v>-1.43930456176158</c:v>
                </c:pt>
                <c:pt idx="991">
                  <c:v>-1.43725185483054</c:v>
                </c:pt>
                <c:pt idx="992">
                  <c:v>-1.44027515786448</c:v>
                </c:pt>
                <c:pt idx="993">
                  <c:v>-1.44342689176259</c:v>
                </c:pt>
                <c:pt idx="994">
                  <c:v>-1.44247899538187</c:v>
                </c:pt>
                <c:pt idx="995">
                  <c:v>-1.44298113844531</c:v>
                </c:pt>
                <c:pt idx="996">
                  <c:v>-1.44186976136816</c:v>
                </c:pt>
                <c:pt idx="997">
                  <c:v>-1.43925732933779</c:v>
                </c:pt>
                <c:pt idx="998">
                  <c:v>-1.44038107653962</c:v>
                </c:pt>
                <c:pt idx="999">
                  <c:v>-1.43988574469628</c:v>
                </c:pt>
                <c:pt idx="1000">
                  <c:v>-1.44087682628274</c:v>
                </c:pt>
                <c:pt idx="1001">
                  <c:v>-1.44242791983581</c:v>
                </c:pt>
                <c:pt idx="1002">
                  <c:v>-1.44341793864715</c:v>
                </c:pt>
                <c:pt idx="1003">
                  <c:v>-1.44397918424983</c:v>
                </c:pt>
                <c:pt idx="1004">
                  <c:v>-1.44497785173129</c:v>
                </c:pt>
                <c:pt idx="1005">
                  <c:v>-1.44680620141114</c:v>
                </c:pt>
                <c:pt idx="1006">
                  <c:v>-1.44562915122681</c:v>
                </c:pt>
                <c:pt idx="1007">
                  <c:v>-1.4423907715121</c:v>
                </c:pt>
                <c:pt idx="1008">
                  <c:v>-1.44075793254162</c:v>
                </c:pt>
                <c:pt idx="1009">
                  <c:v>-1.44083669366303</c:v>
                </c:pt>
                <c:pt idx="1010">
                  <c:v>-1.44104878335137</c:v>
                </c:pt>
                <c:pt idx="1011">
                  <c:v>-1.44184833863282</c:v>
                </c:pt>
                <c:pt idx="1012">
                  <c:v>-1.43922516648254</c:v>
                </c:pt>
                <c:pt idx="1013">
                  <c:v>-1.43854833867077</c:v>
                </c:pt>
                <c:pt idx="1014">
                  <c:v>-1.43995773872536</c:v>
                </c:pt>
                <c:pt idx="1015">
                  <c:v>-1.44323999268612</c:v>
                </c:pt>
                <c:pt idx="1016">
                  <c:v>-1.44281614957895</c:v>
                </c:pt>
                <c:pt idx="1017">
                  <c:v>-1.44218645984462</c:v>
                </c:pt>
                <c:pt idx="1018">
                  <c:v>-1.44452899617189</c:v>
                </c:pt>
                <c:pt idx="1019">
                  <c:v>-1.44356454028162</c:v>
                </c:pt>
                <c:pt idx="1020">
                  <c:v>-1.44092996610482</c:v>
                </c:pt>
                <c:pt idx="1021">
                  <c:v>-1.43955312168432</c:v>
                </c:pt>
                <c:pt idx="1022">
                  <c:v>-1.44250051831547</c:v>
                </c:pt>
                <c:pt idx="1023">
                  <c:v>-1.43860551560057</c:v>
                </c:pt>
                <c:pt idx="1024">
                  <c:v>-1.4406925556667</c:v>
                </c:pt>
                <c:pt idx="1025">
                  <c:v>-1.44076683155709</c:v>
                </c:pt>
                <c:pt idx="1026">
                  <c:v>-1.44661686590682</c:v>
                </c:pt>
                <c:pt idx="1027">
                  <c:v>-1.44535459092531</c:v>
                </c:pt>
                <c:pt idx="1028">
                  <c:v>-1.44373344361246</c:v>
                </c:pt>
                <c:pt idx="1029">
                  <c:v>-1.44393436949236</c:v>
                </c:pt>
                <c:pt idx="1030">
                  <c:v>-1.44118630806971</c:v>
                </c:pt>
                <c:pt idx="1031">
                  <c:v>-1.44306765979252</c:v>
                </c:pt>
                <c:pt idx="1032">
                  <c:v>-1.44191156817851</c:v>
                </c:pt>
                <c:pt idx="1033">
                  <c:v>-1.44247703190548</c:v>
                </c:pt>
                <c:pt idx="1034">
                  <c:v>-1.43929398028505</c:v>
                </c:pt>
                <c:pt idx="1035">
                  <c:v>-1.43881537205509</c:v>
                </c:pt>
                <c:pt idx="1036">
                  <c:v>-1.44151949818006</c:v>
                </c:pt>
                <c:pt idx="1037">
                  <c:v>-1.44152071282255</c:v>
                </c:pt>
                <c:pt idx="1038">
                  <c:v>-1.44382483517917</c:v>
                </c:pt>
                <c:pt idx="1039">
                  <c:v>-1.44361622287586</c:v>
                </c:pt>
                <c:pt idx="1040">
                  <c:v>-1.44267260113375</c:v>
                </c:pt>
                <c:pt idx="1041">
                  <c:v>-1.44254543509202</c:v>
                </c:pt>
                <c:pt idx="1042">
                  <c:v>-1.44203892640243</c:v>
                </c:pt>
                <c:pt idx="1043">
                  <c:v>-1.44103832080856</c:v>
                </c:pt>
                <c:pt idx="1044">
                  <c:v>-1.4426222339298</c:v>
                </c:pt>
                <c:pt idx="1045">
                  <c:v>-1.44271533380813</c:v>
                </c:pt>
                <c:pt idx="1046">
                  <c:v>-1.44080999636481</c:v>
                </c:pt>
                <c:pt idx="1047">
                  <c:v>-1.44416109449454</c:v>
                </c:pt>
                <c:pt idx="1048">
                  <c:v>-1.44100928691133</c:v>
                </c:pt>
                <c:pt idx="1049">
                  <c:v>-1.44105417385925</c:v>
                </c:pt>
                <c:pt idx="1050">
                  <c:v>-1.4426479606916</c:v>
                </c:pt>
                <c:pt idx="1051">
                  <c:v>-1.4436070325287</c:v>
                </c:pt>
                <c:pt idx="1052">
                  <c:v>-1.44218280285816</c:v>
                </c:pt>
                <c:pt idx="1053">
                  <c:v>-1.44186303449047</c:v>
                </c:pt>
                <c:pt idx="1054">
                  <c:v>-1.44453167442815</c:v>
                </c:pt>
                <c:pt idx="1055">
                  <c:v>-1.4417432727446</c:v>
                </c:pt>
                <c:pt idx="1056">
                  <c:v>-1.44193617378353</c:v>
                </c:pt>
                <c:pt idx="1057">
                  <c:v>-1.445088399945</c:v>
                </c:pt>
                <c:pt idx="1058">
                  <c:v>-1.44209052414307</c:v>
                </c:pt>
                <c:pt idx="1059">
                  <c:v>-1.44584211206469</c:v>
                </c:pt>
                <c:pt idx="1060">
                  <c:v>-1.45083554765686</c:v>
                </c:pt>
                <c:pt idx="1061">
                  <c:v>-1.44989638379166</c:v>
                </c:pt>
                <c:pt idx="1062">
                  <c:v>-1.44412325613666</c:v>
                </c:pt>
                <c:pt idx="1063">
                  <c:v>-1.44089624453987</c:v>
                </c:pt>
                <c:pt idx="1064">
                  <c:v>-1.44482929710502</c:v>
                </c:pt>
                <c:pt idx="1065">
                  <c:v>-1.44171622332694</c:v>
                </c:pt>
                <c:pt idx="1066">
                  <c:v>-1.4443506578842</c:v>
                </c:pt>
                <c:pt idx="1067">
                  <c:v>-1.45008265579622</c:v>
                </c:pt>
                <c:pt idx="1068">
                  <c:v>-1.43439372239395</c:v>
                </c:pt>
                <c:pt idx="1069">
                  <c:v>-1.43844609732743</c:v>
                </c:pt>
                <c:pt idx="1070">
                  <c:v>-1.4468668204335</c:v>
                </c:pt>
                <c:pt idx="1071">
                  <c:v>-1.4549025409444</c:v>
                </c:pt>
                <c:pt idx="1072">
                  <c:v>-1.45211074341585</c:v>
                </c:pt>
                <c:pt idx="1073">
                  <c:v>-1.44511177481689</c:v>
                </c:pt>
                <c:pt idx="1074">
                  <c:v>-1.44441508182764</c:v>
                </c:pt>
                <c:pt idx="1075">
                  <c:v>-1.46720804714514</c:v>
                </c:pt>
                <c:pt idx="1076">
                  <c:v>-1.4694773599569</c:v>
                </c:pt>
                <c:pt idx="1077">
                  <c:v>-1.4642595872049</c:v>
                </c:pt>
                <c:pt idx="1078">
                  <c:v>-1.45446630717758</c:v>
                </c:pt>
                <c:pt idx="1079">
                  <c:v>-1.467033080372</c:v>
                </c:pt>
                <c:pt idx="1080">
                  <c:v>-1.46259524525741</c:v>
                </c:pt>
                <c:pt idx="1081">
                  <c:v>-1.45755138255237</c:v>
                </c:pt>
                <c:pt idx="1082">
                  <c:v>-1.45834259059681</c:v>
                </c:pt>
                <c:pt idx="1083">
                  <c:v>-1.44289499781019</c:v>
                </c:pt>
                <c:pt idx="1084">
                  <c:v>-1.43312999035077</c:v>
                </c:pt>
                <c:pt idx="1085">
                  <c:v>-1.431307662511</c:v>
                </c:pt>
                <c:pt idx="1086">
                  <c:v>-1.42225715026264</c:v>
                </c:pt>
                <c:pt idx="1087">
                  <c:v>-1.42255328001654</c:v>
                </c:pt>
                <c:pt idx="1088">
                  <c:v>-1.42324961478715</c:v>
                </c:pt>
                <c:pt idx="1089">
                  <c:v>-1.43181831633049</c:v>
                </c:pt>
                <c:pt idx="1090">
                  <c:v>-1.44082510475101</c:v>
                </c:pt>
                <c:pt idx="1091">
                  <c:v>-1.45177866119204</c:v>
                </c:pt>
                <c:pt idx="1092">
                  <c:v>-1.4537483339085</c:v>
                </c:pt>
                <c:pt idx="1093">
                  <c:v>-1.45037283791543</c:v>
                </c:pt>
                <c:pt idx="1094">
                  <c:v>-1.45054555449228</c:v>
                </c:pt>
                <c:pt idx="1095">
                  <c:v>-1.42780422066786</c:v>
                </c:pt>
                <c:pt idx="1096">
                  <c:v>-1.42403536172512</c:v>
                </c:pt>
                <c:pt idx="1097">
                  <c:v>-1.42105734409603</c:v>
                </c:pt>
                <c:pt idx="1098">
                  <c:v>-1.39437508749029</c:v>
                </c:pt>
                <c:pt idx="1099">
                  <c:v>-1.40319481044869</c:v>
                </c:pt>
                <c:pt idx="1100">
                  <c:v>-1.42237461276709</c:v>
                </c:pt>
                <c:pt idx="1101">
                  <c:v>-1.40574792559533</c:v>
                </c:pt>
                <c:pt idx="1102">
                  <c:v>-1.38181618023597</c:v>
                </c:pt>
                <c:pt idx="1103">
                  <c:v>-1.3757112018173</c:v>
                </c:pt>
                <c:pt idx="1104">
                  <c:v>-1.38544494099885</c:v>
                </c:pt>
                <c:pt idx="1105">
                  <c:v>-1.39991513462423</c:v>
                </c:pt>
                <c:pt idx="1106">
                  <c:v>-1.38953190192565</c:v>
                </c:pt>
                <c:pt idx="1107">
                  <c:v>-1.34555266122228</c:v>
                </c:pt>
                <c:pt idx="1108">
                  <c:v>-1.34991755604284</c:v>
                </c:pt>
                <c:pt idx="1109">
                  <c:v>-1.36699240953792</c:v>
                </c:pt>
                <c:pt idx="1110">
                  <c:v>-1.35520545119168</c:v>
                </c:pt>
                <c:pt idx="1111">
                  <c:v>-1.31581527444949</c:v>
                </c:pt>
                <c:pt idx="1112">
                  <c:v>-1.33529776755786</c:v>
                </c:pt>
                <c:pt idx="1113">
                  <c:v>-1.34755458488757</c:v>
                </c:pt>
                <c:pt idx="1114">
                  <c:v>-1.32261981586618</c:v>
                </c:pt>
                <c:pt idx="1115">
                  <c:v>-1.30548407503438</c:v>
                </c:pt>
                <c:pt idx="1116">
                  <c:v>-1.31740450042503</c:v>
                </c:pt>
                <c:pt idx="1117">
                  <c:v>-1.3043053241631</c:v>
                </c:pt>
                <c:pt idx="1118">
                  <c:v>-1.28120288419772</c:v>
                </c:pt>
                <c:pt idx="1119">
                  <c:v>-1.28242069731319</c:v>
                </c:pt>
                <c:pt idx="1120">
                  <c:v>-1.28270334111078</c:v>
                </c:pt>
                <c:pt idx="1121">
                  <c:v>-1.26788650547406</c:v>
                </c:pt>
                <c:pt idx="1122">
                  <c:v>-1.24545478424283</c:v>
                </c:pt>
                <c:pt idx="1123">
                  <c:v>-1.24340490633871</c:v>
                </c:pt>
                <c:pt idx="1124">
                  <c:v>-1.22030679312905</c:v>
                </c:pt>
                <c:pt idx="1125">
                  <c:v>-1.17817842508302</c:v>
                </c:pt>
                <c:pt idx="1126">
                  <c:v>-1.2040806221196</c:v>
                </c:pt>
                <c:pt idx="1127">
                  <c:v>-1.22648493390201</c:v>
                </c:pt>
                <c:pt idx="1128">
                  <c:v>-1.19750368822116</c:v>
                </c:pt>
                <c:pt idx="1129">
                  <c:v>-1.15927536683974</c:v>
                </c:pt>
                <c:pt idx="1130">
                  <c:v>-1.14709631006773</c:v>
                </c:pt>
                <c:pt idx="1131">
                  <c:v>-1.14748952523367</c:v>
                </c:pt>
                <c:pt idx="1132">
                  <c:v>-1.12978164666821</c:v>
                </c:pt>
                <c:pt idx="1133">
                  <c:v>-1.11289660678523</c:v>
                </c:pt>
                <c:pt idx="1134">
                  <c:v>-1.11916874562625</c:v>
                </c:pt>
                <c:pt idx="1135">
                  <c:v>-1.13211700618468</c:v>
                </c:pt>
                <c:pt idx="1136">
                  <c:v>-1.12442028827194</c:v>
                </c:pt>
                <c:pt idx="1137">
                  <c:v>-1.09785825317006</c:v>
                </c:pt>
                <c:pt idx="1138">
                  <c:v>-1.08875614323373</c:v>
                </c:pt>
                <c:pt idx="1139">
                  <c:v>-1.10836296436409</c:v>
                </c:pt>
                <c:pt idx="1140">
                  <c:v>-1.10441274650868</c:v>
                </c:pt>
                <c:pt idx="1141">
                  <c:v>-1.07908867928842</c:v>
                </c:pt>
                <c:pt idx="1142">
                  <c:v>-1.07587418382945</c:v>
                </c:pt>
                <c:pt idx="1143">
                  <c:v>-1.08662016832411</c:v>
                </c:pt>
                <c:pt idx="1144">
                  <c:v>-1.0677800685322</c:v>
                </c:pt>
                <c:pt idx="1145">
                  <c:v>-1.04178126478551</c:v>
                </c:pt>
                <c:pt idx="1146">
                  <c:v>-1.03868786416285</c:v>
                </c:pt>
                <c:pt idx="1147">
                  <c:v>-1.0441911046732</c:v>
                </c:pt>
                <c:pt idx="1148">
                  <c:v>-1.03086182321783</c:v>
                </c:pt>
                <c:pt idx="1149">
                  <c:v>-1.05406483104928</c:v>
                </c:pt>
                <c:pt idx="1150">
                  <c:v>-1.03445458577673</c:v>
                </c:pt>
                <c:pt idx="1151">
                  <c:v>-1.00012567782078</c:v>
                </c:pt>
                <c:pt idx="1152">
                  <c:v>-1.01237244564918</c:v>
                </c:pt>
                <c:pt idx="1153">
                  <c:v>-1.02838992796886</c:v>
                </c:pt>
                <c:pt idx="1154">
                  <c:v>-0.989089476305652</c:v>
                </c:pt>
                <c:pt idx="1155">
                  <c:v>-0.959636914353361</c:v>
                </c:pt>
                <c:pt idx="1156">
                  <c:v>-0.963812917071945</c:v>
                </c:pt>
                <c:pt idx="1157">
                  <c:v>-0.953902283803798</c:v>
                </c:pt>
                <c:pt idx="1158">
                  <c:v>-0.920834700166406</c:v>
                </c:pt>
                <c:pt idx="1159">
                  <c:v>-0.900767198300821</c:v>
                </c:pt>
                <c:pt idx="1160">
                  <c:v>-0.94933696310194</c:v>
                </c:pt>
                <c:pt idx="1161">
                  <c:v>-0.916720123208877</c:v>
                </c:pt>
                <c:pt idx="1162">
                  <c:v>-0.920380225539544</c:v>
                </c:pt>
                <c:pt idx="1163">
                  <c:v>-0.920644681049503</c:v>
                </c:pt>
                <c:pt idx="1164">
                  <c:v>-0.882887429393946</c:v>
                </c:pt>
                <c:pt idx="1165">
                  <c:v>-0.858021893804364</c:v>
                </c:pt>
                <c:pt idx="1166">
                  <c:v>-0.904685851830993</c:v>
                </c:pt>
                <c:pt idx="1167">
                  <c:v>-0.85275382044804</c:v>
                </c:pt>
                <c:pt idx="1168">
                  <c:v>-0.840049829319241</c:v>
                </c:pt>
                <c:pt idx="1169">
                  <c:v>-0.854162521183281</c:v>
                </c:pt>
                <c:pt idx="1170">
                  <c:v>-0.835323448656276</c:v>
                </c:pt>
                <c:pt idx="1171">
                  <c:v>-0.814139690261745</c:v>
                </c:pt>
                <c:pt idx="1172">
                  <c:v>-0.824318019601496</c:v>
                </c:pt>
                <c:pt idx="1173">
                  <c:v>-0.82316910064604</c:v>
                </c:pt>
                <c:pt idx="1174">
                  <c:v>-0.805239109179271</c:v>
                </c:pt>
                <c:pt idx="1175">
                  <c:v>-0.795705252490079</c:v>
                </c:pt>
                <c:pt idx="1176">
                  <c:v>-0.761768621801761</c:v>
                </c:pt>
                <c:pt idx="1177">
                  <c:v>-0.697042152252423</c:v>
                </c:pt>
                <c:pt idx="1178">
                  <c:v>-0.746333992592527</c:v>
                </c:pt>
                <c:pt idx="1179">
                  <c:v>-0.721260295370131</c:v>
                </c:pt>
                <c:pt idx="1180">
                  <c:v>-0.67972510103698</c:v>
                </c:pt>
                <c:pt idx="1181">
                  <c:v>-0.716985817221551</c:v>
                </c:pt>
                <c:pt idx="1182">
                  <c:v>-0.717401497760303</c:v>
                </c:pt>
                <c:pt idx="1183">
                  <c:v>-0.650501938077963</c:v>
                </c:pt>
                <c:pt idx="1184">
                  <c:v>-0.66781163320105</c:v>
                </c:pt>
                <c:pt idx="1185">
                  <c:v>-0.658177234117444</c:v>
                </c:pt>
                <c:pt idx="1186">
                  <c:v>-0.62462322750094</c:v>
                </c:pt>
                <c:pt idx="1187">
                  <c:v>-0.616063180707652</c:v>
                </c:pt>
                <c:pt idx="1188">
                  <c:v>-0.661489024837172</c:v>
                </c:pt>
                <c:pt idx="1189">
                  <c:v>-0.652574994675105</c:v>
                </c:pt>
                <c:pt idx="1190">
                  <c:v>-0.594555379091798</c:v>
                </c:pt>
                <c:pt idx="1191">
                  <c:v>-0.615543230758175</c:v>
                </c:pt>
                <c:pt idx="1192">
                  <c:v>-0.610407371639878</c:v>
                </c:pt>
                <c:pt idx="1193">
                  <c:v>-0.547820569244682</c:v>
                </c:pt>
                <c:pt idx="1194">
                  <c:v>-0.550338506345939</c:v>
                </c:pt>
                <c:pt idx="1195">
                  <c:v>-0.559860881881716</c:v>
                </c:pt>
                <c:pt idx="1196">
                  <c:v>-0.530978935266482</c:v>
                </c:pt>
                <c:pt idx="1197">
                  <c:v>-0.539441431074325</c:v>
                </c:pt>
                <c:pt idx="1198">
                  <c:v>-0.564730687705734</c:v>
                </c:pt>
                <c:pt idx="1199">
                  <c:v>-0.542131581484655</c:v>
                </c:pt>
                <c:pt idx="1200">
                  <c:v>-0.52371445657564</c:v>
                </c:pt>
                <c:pt idx="1201">
                  <c:v>-0.505910357182413</c:v>
                </c:pt>
                <c:pt idx="1202">
                  <c:v>-0.533967272543935</c:v>
                </c:pt>
                <c:pt idx="1203">
                  <c:v>-0.458911028950205</c:v>
                </c:pt>
                <c:pt idx="1204">
                  <c:v>-0.475192512662106</c:v>
                </c:pt>
                <c:pt idx="1205">
                  <c:v>-0.452803615337997</c:v>
                </c:pt>
                <c:pt idx="1206">
                  <c:v>-0.41897894736965</c:v>
                </c:pt>
                <c:pt idx="1207">
                  <c:v>-0.443238263422461</c:v>
                </c:pt>
                <c:pt idx="1208">
                  <c:v>-0.422250299736203</c:v>
                </c:pt>
                <c:pt idx="1209">
                  <c:v>-0.405798495688029</c:v>
                </c:pt>
                <c:pt idx="1210">
                  <c:v>-0.413495235313258</c:v>
                </c:pt>
                <c:pt idx="1211">
                  <c:v>-0.415296809214954</c:v>
                </c:pt>
                <c:pt idx="1212">
                  <c:v>-0.386958817073915</c:v>
                </c:pt>
                <c:pt idx="1213">
                  <c:v>-0.346442044398076</c:v>
                </c:pt>
                <c:pt idx="1214">
                  <c:v>-0.430592740227039</c:v>
                </c:pt>
                <c:pt idx="1215">
                  <c:v>-0.357548708542208</c:v>
                </c:pt>
                <c:pt idx="1216">
                  <c:v>-0.350860952936542</c:v>
                </c:pt>
                <c:pt idx="1217">
                  <c:v>-0.412971730692889</c:v>
                </c:pt>
                <c:pt idx="1218">
                  <c:v>-0.372473660059766</c:v>
                </c:pt>
                <c:pt idx="1219">
                  <c:v>-0.365520308164177</c:v>
                </c:pt>
                <c:pt idx="1220">
                  <c:v>-0.430874729894855</c:v>
                </c:pt>
                <c:pt idx="1221">
                  <c:v>-0.358263532539097</c:v>
                </c:pt>
                <c:pt idx="1222">
                  <c:v>-0.340787589407135</c:v>
                </c:pt>
                <c:pt idx="1223">
                  <c:v>-0.370156791732571</c:v>
                </c:pt>
                <c:pt idx="1224">
                  <c:v>-0.302083248266846</c:v>
                </c:pt>
                <c:pt idx="1225">
                  <c:v>-0.254935297224541</c:v>
                </c:pt>
                <c:pt idx="1226">
                  <c:v>-0.341493439079657</c:v>
                </c:pt>
                <c:pt idx="1227">
                  <c:v>-0.259108750149017</c:v>
                </c:pt>
                <c:pt idx="1228">
                  <c:v>-0.255088308147354</c:v>
                </c:pt>
                <c:pt idx="1229">
                  <c:v>-0.299251422049557</c:v>
                </c:pt>
                <c:pt idx="1230">
                  <c:v>-0.253992204810435</c:v>
                </c:pt>
                <c:pt idx="1231">
                  <c:v>-0.217356429357669</c:v>
                </c:pt>
                <c:pt idx="1232">
                  <c:v>-0.211847342040287</c:v>
                </c:pt>
                <c:pt idx="1233">
                  <c:v>-0.161348432450476</c:v>
                </c:pt>
                <c:pt idx="1234">
                  <c:v>-0.215941629946441</c:v>
                </c:pt>
                <c:pt idx="1235">
                  <c:v>-0.175910311565012</c:v>
                </c:pt>
                <c:pt idx="1236">
                  <c:v>-0.152610116361112</c:v>
                </c:pt>
                <c:pt idx="1237">
                  <c:v>-0.223024640162808</c:v>
                </c:pt>
                <c:pt idx="1238">
                  <c:v>-0.143102501925143</c:v>
                </c:pt>
                <c:pt idx="1239">
                  <c:v>-0.104713973699316</c:v>
                </c:pt>
                <c:pt idx="1240">
                  <c:v>-0.208235716379461</c:v>
                </c:pt>
                <c:pt idx="1241">
                  <c:v>-0.122202833618878</c:v>
                </c:pt>
                <c:pt idx="1242">
                  <c:v>-0.0974410736119082</c:v>
                </c:pt>
                <c:pt idx="1243">
                  <c:v>-0.112261555067856</c:v>
                </c:pt>
                <c:pt idx="1244">
                  <c:v>-0.107558677991721</c:v>
                </c:pt>
                <c:pt idx="1245">
                  <c:v>-0.0308983291568713</c:v>
                </c:pt>
                <c:pt idx="1246">
                  <c:v>-0.0965615788452034</c:v>
                </c:pt>
                <c:pt idx="1247">
                  <c:v>-0.104094389736105</c:v>
                </c:pt>
                <c:pt idx="1248">
                  <c:v>-0.0340169520055135</c:v>
                </c:pt>
                <c:pt idx="1249">
                  <c:v>-0.0698310012459021</c:v>
                </c:pt>
                <c:pt idx="1250">
                  <c:v>-0.0507826183553856</c:v>
                </c:pt>
                <c:pt idx="1251">
                  <c:v>-0.0582576794728041</c:v>
                </c:pt>
                <c:pt idx="1252">
                  <c:v>-0.0237387334696818</c:v>
                </c:pt>
                <c:pt idx="1253">
                  <c:v>-0.0499150096228761</c:v>
                </c:pt>
                <c:pt idx="1254">
                  <c:v>-0.035257500916997</c:v>
                </c:pt>
                <c:pt idx="1255">
                  <c:v>0.0203491907388464</c:v>
                </c:pt>
                <c:pt idx="1256">
                  <c:v>-0.0364957077375212</c:v>
                </c:pt>
                <c:pt idx="1257">
                  <c:v>0.000322435018167672</c:v>
                </c:pt>
                <c:pt idx="1258">
                  <c:v>0.0401931621413213</c:v>
                </c:pt>
                <c:pt idx="1259">
                  <c:v>-0.00117822096043883</c:v>
                </c:pt>
                <c:pt idx="1260">
                  <c:v>0.0298696717338515</c:v>
                </c:pt>
                <c:pt idx="1261">
                  <c:v>0.0785279660276304</c:v>
                </c:pt>
                <c:pt idx="1262">
                  <c:v>0.0435127132116482</c:v>
                </c:pt>
                <c:pt idx="1263">
                  <c:v>0.0258348683425922</c:v>
                </c:pt>
                <c:pt idx="1264">
                  <c:v>0.0659311724995814</c:v>
                </c:pt>
                <c:pt idx="1265">
                  <c:v>0.0466886306493534</c:v>
                </c:pt>
                <c:pt idx="1266">
                  <c:v>0.0395624131317716</c:v>
                </c:pt>
                <c:pt idx="1267">
                  <c:v>0.0516392986776108</c:v>
                </c:pt>
                <c:pt idx="1268">
                  <c:v>0.0798575571912898</c:v>
                </c:pt>
                <c:pt idx="1269">
                  <c:v>0.0749080572874012</c:v>
                </c:pt>
                <c:pt idx="1270">
                  <c:v>0.113622424446416</c:v>
                </c:pt>
                <c:pt idx="1271">
                  <c:v>0.101461085348636</c:v>
                </c:pt>
                <c:pt idx="1272">
                  <c:v>0.0918751541383181</c:v>
                </c:pt>
                <c:pt idx="1273">
                  <c:v>0.126354264874648</c:v>
                </c:pt>
                <c:pt idx="1274">
                  <c:v>0.109231220177037</c:v>
                </c:pt>
                <c:pt idx="1275">
                  <c:v>0.128972929814195</c:v>
                </c:pt>
                <c:pt idx="1276">
                  <c:v>0.196540933306894</c:v>
                </c:pt>
                <c:pt idx="1277">
                  <c:v>0.104695177292411</c:v>
                </c:pt>
                <c:pt idx="1278">
                  <c:v>0.180674455964387</c:v>
                </c:pt>
                <c:pt idx="1279">
                  <c:v>0.199946286239861</c:v>
                </c:pt>
                <c:pt idx="1280">
                  <c:v>0.172182496693116</c:v>
                </c:pt>
                <c:pt idx="1281">
                  <c:v>0.232690136352025</c:v>
                </c:pt>
                <c:pt idx="1282">
                  <c:v>0.24823897854348</c:v>
                </c:pt>
                <c:pt idx="1283">
                  <c:v>0.226666216196491</c:v>
                </c:pt>
                <c:pt idx="1284">
                  <c:v>0.252419951789405</c:v>
                </c:pt>
                <c:pt idx="1285">
                  <c:v>0.291775103998651</c:v>
                </c:pt>
                <c:pt idx="1286">
                  <c:v>0.303985198802328</c:v>
                </c:pt>
                <c:pt idx="1287">
                  <c:v>0.296090963705429</c:v>
                </c:pt>
                <c:pt idx="1288">
                  <c:v>0.300708175269803</c:v>
                </c:pt>
                <c:pt idx="1289">
                  <c:v>0.329198363355007</c:v>
                </c:pt>
                <c:pt idx="1290">
                  <c:v>0.3243796408914</c:v>
                </c:pt>
                <c:pt idx="1291">
                  <c:v>0.317417807912253</c:v>
                </c:pt>
                <c:pt idx="1292">
                  <c:v>0.371829908105254</c:v>
                </c:pt>
                <c:pt idx="1293">
                  <c:v>0.380303745285254</c:v>
                </c:pt>
                <c:pt idx="1294">
                  <c:v>0.358793604647671</c:v>
                </c:pt>
                <c:pt idx="1295">
                  <c:v>0.406657903423287</c:v>
                </c:pt>
                <c:pt idx="1296">
                  <c:v>0.427749321131841</c:v>
                </c:pt>
                <c:pt idx="1297">
                  <c:v>0.431525282485869</c:v>
                </c:pt>
                <c:pt idx="1298">
                  <c:v>0.441781515764924</c:v>
                </c:pt>
                <c:pt idx="1299">
                  <c:v>0.463931982660139</c:v>
                </c:pt>
                <c:pt idx="1300">
                  <c:v>0.461430126170745</c:v>
                </c:pt>
                <c:pt idx="1301">
                  <c:v>0.457431925418426</c:v>
                </c:pt>
                <c:pt idx="1302">
                  <c:v>0.502706783791713</c:v>
                </c:pt>
                <c:pt idx="1303">
                  <c:v>0.540155912317387</c:v>
                </c:pt>
                <c:pt idx="1304">
                  <c:v>0.539730869249006</c:v>
                </c:pt>
                <c:pt idx="1305">
                  <c:v>0.574451438034276</c:v>
                </c:pt>
                <c:pt idx="1306">
                  <c:v>0.559686006565403</c:v>
                </c:pt>
                <c:pt idx="1307">
                  <c:v>0.568679448844085</c:v>
                </c:pt>
                <c:pt idx="1308">
                  <c:v>0.581220007670766</c:v>
                </c:pt>
                <c:pt idx="1309">
                  <c:v>0.597221118884293</c:v>
                </c:pt>
                <c:pt idx="1310">
                  <c:v>0.596558673376648</c:v>
                </c:pt>
                <c:pt idx="1311">
                  <c:v>0.607830369490123</c:v>
                </c:pt>
                <c:pt idx="1312">
                  <c:v>0.629664664810232</c:v>
                </c:pt>
                <c:pt idx="1313">
                  <c:v>0.662405565827923</c:v>
                </c:pt>
                <c:pt idx="1314">
                  <c:v>0.666369329378927</c:v>
                </c:pt>
                <c:pt idx="1315">
                  <c:v>0.665734777862842</c:v>
                </c:pt>
                <c:pt idx="1316">
                  <c:v>0.680090327066088</c:v>
                </c:pt>
                <c:pt idx="1317">
                  <c:v>0.660837703474495</c:v>
                </c:pt>
                <c:pt idx="1318">
                  <c:v>0.671463796111777</c:v>
                </c:pt>
                <c:pt idx="1319">
                  <c:v>0.703954605102388</c:v>
                </c:pt>
                <c:pt idx="1320">
                  <c:v>0.71671751119449</c:v>
                </c:pt>
                <c:pt idx="1321">
                  <c:v>0.710770265329507</c:v>
                </c:pt>
                <c:pt idx="1322">
                  <c:v>0.724548918555421</c:v>
                </c:pt>
                <c:pt idx="1323">
                  <c:v>0.731115208169372</c:v>
                </c:pt>
                <c:pt idx="1324">
                  <c:v>0.690833831468197</c:v>
                </c:pt>
                <c:pt idx="1325">
                  <c:v>0.719453052500504</c:v>
                </c:pt>
                <c:pt idx="1326">
                  <c:v>0.756738222100484</c:v>
                </c:pt>
                <c:pt idx="1327">
                  <c:v>0.737487610118828</c:v>
                </c:pt>
                <c:pt idx="1328">
                  <c:v>0.719089103454506</c:v>
                </c:pt>
                <c:pt idx="1329">
                  <c:v>0.746348177668581</c:v>
                </c:pt>
                <c:pt idx="1330">
                  <c:v>0.726211354879635</c:v>
                </c:pt>
                <c:pt idx="1331">
                  <c:v>0.739279654594746</c:v>
                </c:pt>
                <c:pt idx="1332">
                  <c:v>0.773226165497696</c:v>
                </c:pt>
                <c:pt idx="1333">
                  <c:v>0.768845779334558</c:v>
                </c:pt>
                <c:pt idx="1334">
                  <c:v>0.761978090152112</c:v>
                </c:pt>
                <c:pt idx="1335">
                  <c:v>0.75945005256536</c:v>
                </c:pt>
                <c:pt idx="1336">
                  <c:v>0.759956214570013</c:v>
                </c:pt>
                <c:pt idx="1337">
                  <c:v>0.745740047462769</c:v>
                </c:pt>
                <c:pt idx="1338">
                  <c:v>0.731166837510517</c:v>
                </c:pt>
                <c:pt idx="1339">
                  <c:v>0.757984333454472</c:v>
                </c:pt>
                <c:pt idx="1340">
                  <c:v>0.795158044279701</c:v>
                </c:pt>
                <c:pt idx="1341">
                  <c:v>0.78857247598759</c:v>
                </c:pt>
                <c:pt idx="1342">
                  <c:v>0.787878888352058</c:v>
                </c:pt>
                <c:pt idx="1343">
                  <c:v>0.796293342382132</c:v>
                </c:pt>
                <c:pt idx="1344">
                  <c:v>0.772504424925745</c:v>
                </c:pt>
                <c:pt idx="1345">
                  <c:v>0.776208781302602</c:v>
                </c:pt>
                <c:pt idx="1346">
                  <c:v>0.788781471629252</c:v>
                </c:pt>
                <c:pt idx="1347">
                  <c:v>0.819321485248806</c:v>
                </c:pt>
                <c:pt idx="1348">
                  <c:v>0.834124193925202</c:v>
                </c:pt>
                <c:pt idx="1349">
                  <c:v>0.82801836229429</c:v>
                </c:pt>
                <c:pt idx="1350">
                  <c:v>0.843568583982123</c:v>
                </c:pt>
                <c:pt idx="1351">
                  <c:v>0.858609558510261</c:v>
                </c:pt>
                <c:pt idx="1352">
                  <c:v>0.848050141561725</c:v>
                </c:pt>
                <c:pt idx="1353">
                  <c:v>0.85293696506306</c:v>
                </c:pt>
                <c:pt idx="1354">
                  <c:v>0.870009554508188</c:v>
                </c:pt>
                <c:pt idx="1355">
                  <c:v>0.889881449908941</c:v>
                </c:pt>
                <c:pt idx="1356">
                  <c:v>0.958004982090624</c:v>
                </c:pt>
                <c:pt idx="1357">
                  <c:v>0.942995064926703</c:v>
                </c:pt>
                <c:pt idx="1358">
                  <c:v>0.92788055219799</c:v>
                </c:pt>
                <c:pt idx="1359">
                  <c:v>0.961968467661672</c:v>
                </c:pt>
                <c:pt idx="1360">
                  <c:v>0.976181528135352</c:v>
                </c:pt>
                <c:pt idx="1361">
                  <c:v>0.979266731567962</c:v>
                </c:pt>
                <c:pt idx="1362">
                  <c:v>0.994717550178921</c:v>
                </c:pt>
                <c:pt idx="1363">
                  <c:v>1.01902273484378</c:v>
                </c:pt>
                <c:pt idx="1364">
                  <c:v>1.01330068762595</c:v>
                </c:pt>
                <c:pt idx="1365">
                  <c:v>1.05234280464818</c:v>
                </c:pt>
                <c:pt idx="1366">
                  <c:v>1.0536878249856</c:v>
                </c:pt>
                <c:pt idx="1367">
                  <c:v>1.04551251479688</c:v>
                </c:pt>
                <c:pt idx="1368">
                  <c:v>1.06775278180616</c:v>
                </c:pt>
                <c:pt idx="1369">
                  <c:v>1.07204720508187</c:v>
                </c:pt>
                <c:pt idx="1370">
                  <c:v>1.0697002583255</c:v>
                </c:pt>
                <c:pt idx="1371">
                  <c:v>1.09213521303216</c:v>
                </c:pt>
                <c:pt idx="1372">
                  <c:v>1.12178810576984</c:v>
                </c:pt>
                <c:pt idx="1373">
                  <c:v>1.1223099246969</c:v>
                </c:pt>
                <c:pt idx="1374">
                  <c:v>1.14568582279562</c:v>
                </c:pt>
                <c:pt idx="1375">
                  <c:v>1.13861967048157</c:v>
                </c:pt>
                <c:pt idx="1376">
                  <c:v>1.13035835555126</c:v>
                </c:pt>
                <c:pt idx="1377">
                  <c:v>1.11689217540404</c:v>
                </c:pt>
                <c:pt idx="1378">
                  <c:v>1.13848594876184</c:v>
                </c:pt>
                <c:pt idx="1379">
                  <c:v>1.14325594249015</c:v>
                </c:pt>
                <c:pt idx="1380">
                  <c:v>1.13603373992036</c:v>
                </c:pt>
                <c:pt idx="1381">
                  <c:v>1.1480033403519</c:v>
                </c:pt>
                <c:pt idx="1382">
                  <c:v>1.15617634562512</c:v>
                </c:pt>
                <c:pt idx="1383">
                  <c:v>1.1511249686242</c:v>
                </c:pt>
                <c:pt idx="1384">
                  <c:v>1.15145591354</c:v>
                </c:pt>
                <c:pt idx="1385">
                  <c:v>1.15377934934931</c:v>
                </c:pt>
                <c:pt idx="1386">
                  <c:v>1.15513044976717</c:v>
                </c:pt>
                <c:pt idx="1387">
                  <c:v>1.16134834010811</c:v>
                </c:pt>
                <c:pt idx="1388">
                  <c:v>1.16954218920319</c:v>
                </c:pt>
                <c:pt idx="1389">
                  <c:v>1.17166401068429</c:v>
                </c:pt>
                <c:pt idx="1390">
                  <c:v>1.16885386634538</c:v>
                </c:pt>
                <c:pt idx="1391">
                  <c:v>1.1869625253525</c:v>
                </c:pt>
                <c:pt idx="1392">
                  <c:v>1.18852030259852</c:v>
                </c:pt>
                <c:pt idx="1393">
                  <c:v>1.17286173881622</c:v>
                </c:pt>
                <c:pt idx="1394">
                  <c:v>1.17676073228592</c:v>
                </c:pt>
                <c:pt idx="1395">
                  <c:v>1.19087962915016</c:v>
                </c:pt>
                <c:pt idx="1396">
                  <c:v>1.20214479725558</c:v>
                </c:pt>
                <c:pt idx="1397">
                  <c:v>1.19260387606933</c:v>
                </c:pt>
                <c:pt idx="1398">
                  <c:v>1.18670873465572</c:v>
                </c:pt>
                <c:pt idx="1399">
                  <c:v>1.17341372698819</c:v>
                </c:pt>
                <c:pt idx="1400">
                  <c:v>1.18762145104648</c:v>
                </c:pt>
                <c:pt idx="1401">
                  <c:v>1.20288802327999</c:v>
                </c:pt>
                <c:pt idx="1402">
                  <c:v>1.20782719735092</c:v>
                </c:pt>
                <c:pt idx="1403">
                  <c:v>1.21248461089806</c:v>
                </c:pt>
                <c:pt idx="1404">
                  <c:v>1.21347002659947</c:v>
                </c:pt>
                <c:pt idx="1405">
                  <c:v>1.20960607782916</c:v>
                </c:pt>
                <c:pt idx="1406">
                  <c:v>1.21342299585</c:v>
                </c:pt>
                <c:pt idx="1407">
                  <c:v>1.22394489804768</c:v>
                </c:pt>
                <c:pt idx="1408">
                  <c:v>1.22801932704854</c:v>
                </c:pt>
                <c:pt idx="1409">
                  <c:v>1.22907432044745</c:v>
                </c:pt>
                <c:pt idx="1410">
                  <c:v>1.23300953404362</c:v>
                </c:pt>
                <c:pt idx="1411">
                  <c:v>1.2259681718259</c:v>
                </c:pt>
                <c:pt idx="1412">
                  <c:v>1.22215972694867</c:v>
                </c:pt>
                <c:pt idx="1413">
                  <c:v>1.2281273475612</c:v>
                </c:pt>
                <c:pt idx="1414">
                  <c:v>1.22819632473642</c:v>
                </c:pt>
                <c:pt idx="1415">
                  <c:v>1.22699557721207</c:v>
                </c:pt>
                <c:pt idx="1416">
                  <c:v>1.23787856368835</c:v>
                </c:pt>
                <c:pt idx="1417">
                  <c:v>1.24273081940648</c:v>
                </c:pt>
                <c:pt idx="1418">
                  <c:v>1.24033657059207</c:v>
                </c:pt>
                <c:pt idx="1419">
                  <c:v>1.25285253520849</c:v>
                </c:pt>
                <c:pt idx="1420">
                  <c:v>1.25741796163581</c:v>
                </c:pt>
                <c:pt idx="1421">
                  <c:v>1.24237019803411</c:v>
                </c:pt>
                <c:pt idx="1422">
                  <c:v>1.26125083667619</c:v>
                </c:pt>
                <c:pt idx="1423">
                  <c:v>1.27328716723787</c:v>
                </c:pt>
                <c:pt idx="1424">
                  <c:v>1.26995823388186</c:v>
                </c:pt>
                <c:pt idx="1425">
                  <c:v>1.27426499402106</c:v>
                </c:pt>
                <c:pt idx="1426">
                  <c:v>1.28424590968189</c:v>
                </c:pt>
                <c:pt idx="1427">
                  <c:v>1.28913610060089</c:v>
                </c:pt>
                <c:pt idx="1428">
                  <c:v>1.29571515709386</c:v>
                </c:pt>
                <c:pt idx="1429">
                  <c:v>1.30221078355126</c:v>
                </c:pt>
                <c:pt idx="1430">
                  <c:v>1.295589293143</c:v>
                </c:pt>
                <c:pt idx="1431">
                  <c:v>1.30015122564973</c:v>
                </c:pt>
                <c:pt idx="1432">
                  <c:v>1.3088993589876</c:v>
                </c:pt>
                <c:pt idx="1433">
                  <c:v>1.31178028123731</c:v>
                </c:pt>
                <c:pt idx="1434">
                  <c:v>1.31193711256386</c:v>
                </c:pt>
                <c:pt idx="1435">
                  <c:v>1.30579924788781</c:v>
                </c:pt>
                <c:pt idx="1436">
                  <c:v>1.30376199005817</c:v>
                </c:pt>
                <c:pt idx="1437">
                  <c:v>1.31056947608002</c:v>
                </c:pt>
                <c:pt idx="1438">
                  <c:v>1.31906307969237</c:v>
                </c:pt>
                <c:pt idx="1439">
                  <c:v>1.32567351121339</c:v>
                </c:pt>
                <c:pt idx="1440">
                  <c:v>1.32764958284615</c:v>
                </c:pt>
                <c:pt idx="1441">
                  <c:v>1.32907530408552</c:v>
                </c:pt>
                <c:pt idx="1442">
                  <c:v>1.33336013013034</c:v>
                </c:pt>
                <c:pt idx="1443">
                  <c:v>1.33211374892311</c:v>
                </c:pt>
                <c:pt idx="1444">
                  <c:v>1.33210399606907</c:v>
                </c:pt>
                <c:pt idx="1445">
                  <c:v>1.33639321051914</c:v>
                </c:pt>
                <c:pt idx="1446">
                  <c:v>1.34026524171923</c:v>
                </c:pt>
                <c:pt idx="1447">
                  <c:v>1.34670379079962</c:v>
                </c:pt>
                <c:pt idx="1448">
                  <c:v>1.35555019352476</c:v>
                </c:pt>
                <c:pt idx="1449">
                  <c:v>1.35187544416241</c:v>
                </c:pt>
                <c:pt idx="1450">
                  <c:v>1.34366713302014</c:v>
                </c:pt>
                <c:pt idx="1451">
                  <c:v>1.34298073136365</c:v>
                </c:pt>
                <c:pt idx="1452">
                  <c:v>1.34646403711265</c:v>
                </c:pt>
                <c:pt idx="1453">
                  <c:v>1.35120971876199</c:v>
                </c:pt>
                <c:pt idx="1454">
                  <c:v>1.35757700509036</c:v>
                </c:pt>
                <c:pt idx="1455">
                  <c:v>1.36022262070311</c:v>
                </c:pt>
                <c:pt idx="1456">
                  <c:v>1.35820281235495</c:v>
                </c:pt>
                <c:pt idx="1457">
                  <c:v>1.3546395110824</c:v>
                </c:pt>
                <c:pt idx="1458">
                  <c:v>1.34368403281622</c:v>
                </c:pt>
                <c:pt idx="1459">
                  <c:v>1.34934937645008</c:v>
                </c:pt>
                <c:pt idx="1460">
                  <c:v>1.36205968006106</c:v>
                </c:pt>
                <c:pt idx="1461">
                  <c:v>1.36679864641271</c:v>
                </c:pt>
                <c:pt idx="1462">
                  <c:v>1.36720201039733</c:v>
                </c:pt>
                <c:pt idx="1463">
                  <c:v>1.36277310186786</c:v>
                </c:pt>
                <c:pt idx="1464">
                  <c:v>1.36370619170793</c:v>
                </c:pt>
                <c:pt idx="1465">
                  <c:v>1.3681553607218</c:v>
                </c:pt>
                <c:pt idx="1466">
                  <c:v>1.36755631184906</c:v>
                </c:pt>
                <c:pt idx="1467">
                  <c:v>1.37289971244192</c:v>
                </c:pt>
                <c:pt idx="1468">
                  <c:v>1.37614769301542</c:v>
                </c:pt>
                <c:pt idx="1469">
                  <c:v>1.3724504979881</c:v>
                </c:pt>
                <c:pt idx="1470">
                  <c:v>1.37284471849596</c:v>
                </c:pt>
                <c:pt idx="1471">
                  <c:v>1.38473744541161</c:v>
                </c:pt>
                <c:pt idx="1472">
                  <c:v>1.37131975557552</c:v>
                </c:pt>
                <c:pt idx="1473">
                  <c:v>1.37210801313147</c:v>
                </c:pt>
                <c:pt idx="1474">
                  <c:v>1.37059511461395</c:v>
                </c:pt>
                <c:pt idx="1475">
                  <c:v>1.37332837661649</c:v>
                </c:pt>
                <c:pt idx="1476">
                  <c:v>1.38322543573948</c:v>
                </c:pt>
                <c:pt idx="1477">
                  <c:v>1.38639017346933</c:v>
                </c:pt>
                <c:pt idx="1478">
                  <c:v>1.38973085262504</c:v>
                </c:pt>
                <c:pt idx="1479">
                  <c:v>1.39138452549537</c:v>
                </c:pt>
                <c:pt idx="1480">
                  <c:v>1.3858287860717</c:v>
                </c:pt>
                <c:pt idx="1481">
                  <c:v>1.38721016221577</c:v>
                </c:pt>
                <c:pt idx="1482">
                  <c:v>1.39056120302271</c:v>
                </c:pt>
                <c:pt idx="1483">
                  <c:v>1.39454791844096</c:v>
                </c:pt>
                <c:pt idx="1484">
                  <c:v>1.41513403240075</c:v>
                </c:pt>
                <c:pt idx="1485">
                  <c:v>1.47735572724241</c:v>
                </c:pt>
                <c:pt idx="1486">
                  <c:v>1.44301977167635</c:v>
                </c:pt>
                <c:pt idx="1487">
                  <c:v>1.45175478604243</c:v>
                </c:pt>
                <c:pt idx="1488">
                  <c:v>1.48341341055515</c:v>
                </c:pt>
                <c:pt idx="1489">
                  <c:v>1.38311963502451</c:v>
                </c:pt>
                <c:pt idx="1490">
                  <c:v>1.4256824873763</c:v>
                </c:pt>
                <c:pt idx="1491">
                  <c:v>1.45685232482292</c:v>
                </c:pt>
                <c:pt idx="1492">
                  <c:v>1.38401542468908</c:v>
                </c:pt>
                <c:pt idx="1493">
                  <c:v>1.37585655094751</c:v>
                </c:pt>
                <c:pt idx="1494">
                  <c:v>1.42467243981322</c:v>
                </c:pt>
                <c:pt idx="1495">
                  <c:v>1.39684512781136</c:v>
                </c:pt>
                <c:pt idx="1496">
                  <c:v>1.36533672439682</c:v>
                </c:pt>
                <c:pt idx="1497">
                  <c:v>1.41482225583344</c:v>
                </c:pt>
                <c:pt idx="1498">
                  <c:v>1.38484394023086</c:v>
                </c:pt>
                <c:pt idx="1499">
                  <c:v>1.38621127066028</c:v>
                </c:pt>
                <c:pt idx="1500">
                  <c:v>1.39708716739318</c:v>
                </c:pt>
                <c:pt idx="1501">
                  <c:v>1.37391022746514</c:v>
                </c:pt>
                <c:pt idx="1502">
                  <c:v>1.39682229747096</c:v>
                </c:pt>
                <c:pt idx="1503">
                  <c:v>1.39769482581314</c:v>
                </c:pt>
                <c:pt idx="1504">
                  <c:v>1.38913018677238</c:v>
                </c:pt>
                <c:pt idx="1505">
                  <c:v>1.39606464250933</c:v>
                </c:pt>
                <c:pt idx="1506">
                  <c:v>1.38942748193514</c:v>
                </c:pt>
                <c:pt idx="1507">
                  <c:v>1.38618773309001</c:v>
                </c:pt>
                <c:pt idx="1508">
                  <c:v>1.39195747043199</c:v>
                </c:pt>
                <c:pt idx="1509">
                  <c:v>1.39263777806417</c:v>
                </c:pt>
                <c:pt idx="1510">
                  <c:v>1.39128915399823</c:v>
                </c:pt>
                <c:pt idx="1511">
                  <c:v>1.39049169349206</c:v>
                </c:pt>
                <c:pt idx="1512">
                  <c:v>1.39016845875143</c:v>
                </c:pt>
                <c:pt idx="1513">
                  <c:v>1.38960957330745</c:v>
                </c:pt>
                <c:pt idx="1514">
                  <c:v>1.38630859164079</c:v>
                </c:pt>
                <c:pt idx="1515">
                  <c:v>1.38913285947117</c:v>
                </c:pt>
                <c:pt idx="1516">
                  <c:v>1.38375399569217</c:v>
                </c:pt>
                <c:pt idx="1517">
                  <c:v>1.39695029959781</c:v>
                </c:pt>
                <c:pt idx="1518">
                  <c:v>1.38691297195531</c:v>
                </c:pt>
                <c:pt idx="1519">
                  <c:v>1.39323402369141</c:v>
                </c:pt>
                <c:pt idx="1520">
                  <c:v>1.39124034139604</c:v>
                </c:pt>
                <c:pt idx="1521">
                  <c:v>1.38230161766979</c:v>
                </c:pt>
                <c:pt idx="1522">
                  <c:v>1.39471102083664</c:v>
                </c:pt>
                <c:pt idx="1523">
                  <c:v>1.39095914651675</c:v>
                </c:pt>
                <c:pt idx="1524">
                  <c:v>1.39019494523077</c:v>
                </c:pt>
                <c:pt idx="1525">
                  <c:v>1.39147116090389</c:v>
                </c:pt>
                <c:pt idx="1526">
                  <c:v>1.3862917482948</c:v>
                </c:pt>
                <c:pt idx="1527">
                  <c:v>1.39256270184653</c:v>
                </c:pt>
                <c:pt idx="1528">
                  <c:v>1.39225568192625</c:v>
                </c:pt>
                <c:pt idx="1529">
                  <c:v>1.38703112759537</c:v>
                </c:pt>
                <c:pt idx="1530">
                  <c:v>1.39165189200849</c:v>
                </c:pt>
                <c:pt idx="1531">
                  <c:v>1.38865643694097</c:v>
                </c:pt>
                <c:pt idx="1532">
                  <c:v>1.39105160542035</c:v>
                </c:pt>
                <c:pt idx="1533">
                  <c:v>1.39185069439886</c:v>
                </c:pt>
                <c:pt idx="1534">
                  <c:v>1.38961286008579</c:v>
                </c:pt>
                <c:pt idx="1535">
                  <c:v>1.39181473762858</c:v>
                </c:pt>
                <c:pt idx="1536">
                  <c:v>1.39130301428424</c:v>
                </c:pt>
                <c:pt idx="1537">
                  <c:v>1.39002000068479</c:v>
                </c:pt>
                <c:pt idx="1538">
                  <c:v>1.39165513956002</c:v>
                </c:pt>
                <c:pt idx="1539">
                  <c:v>1.38855742587235</c:v>
                </c:pt>
                <c:pt idx="1540">
                  <c:v>1.38994036181491</c:v>
                </c:pt>
                <c:pt idx="1541">
                  <c:v>1.38859028646479</c:v>
                </c:pt>
                <c:pt idx="1542">
                  <c:v>1.38832789012017</c:v>
                </c:pt>
                <c:pt idx="1543">
                  <c:v>1.38903460975848</c:v>
                </c:pt>
                <c:pt idx="1544">
                  <c:v>1.38998517094145</c:v>
                </c:pt>
                <c:pt idx="1545">
                  <c:v>1.39129984813264</c:v>
                </c:pt>
                <c:pt idx="1546">
                  <c:v>1.39001661045671</c:v>
                </c:pt>
                <c:pt idx="1547">
                  <c:v>1.3888670137861</c:v>
                </c:pt>
                <c:pt idx="1548">
                  <c:v>1.3901354560981</c:v>
                </c:pt>
                <c:pt idx="1549">
                  <c:v>1.38992491538695</c:v>
                </c:pt>
                <c:pt idx="1550">
                  <c:v>1.39066456727869</c:v>
                </c:pt>
                <c:pt idx="1551">
                  <c:v>1.39187979020832</c:v>
                </c:pt>
                <c:pt idx="1552">
                  <c:v>1.38978923757474</c:v>
                </c:pt>
                <c:pt idx="1553">
                  <c:v>1.38927547393869</c:v>
                </c:pt>
                <c:pt idx="1554">
                  <c:v>1.39439446020029</c:v>
                </c:pt>
                <c:pt idx="1555">
                  <c:v>1.38801070118357</c:v>
                </c:pt>
                <c:pt idx="1556">
                  <c:v>1.38973910421141</c:v>
                </c:pt>
                <c:pt idx="1557">
                  <c:v>1.39212632907473</c:v>
                </c:pt>
                <c:pt idx="1558">
                  <c:v>1.38821722604428</c:v>
                </c:pt>
                <c:pt idx="1559">
                  <c:v>1.39276422974666</c:v>
                </c:pt>
                <c:pt idx="1560">
                  <c:v>1.39049046411831</c:v>
                </c:pt>
                <c:pt idx="1561">
                  <c:v>1.39231296583378</c:v>
                </c:pt>
                <c:pt idx="1562">
                  <c:v>1.3908172715567</c:v>
                </c:pt>
                <c:pt idx="1563">
                  <c:v>1.3869935080282</c:v>
                </c:pt>
                <c:pt idx="1564">
                  <c:v>1.38965156705904</c:v>
                </c:pt>
                <c:pt idx="1565">
                  <c:v>1.39209427742984</c:v>
                </c:pt>
                <c:pt idx="1566">
                  <c:v>1.39128515503712</c:v>
                </c:pt>
                <c:pt idx="1567">
                  <c:v>1.39496757645379</c:v>
                </c:pt>
                <c:pt idx="1568">
                  <c:v>1.39023926622776</c:v>
                </c:pt>
                <c:pt idx="1569">
                  <c:v>1.38853173407972</c:v>
                </c:pt>
                <c:pt idx="1570">
                  <c:v>1.39003016074851</c:v>
                </c:pt>
                <c:pt idx="1571">
                  <c:v>1.38774292470144</c:v>
                </c:pt>
                <c:pt idx="1572">
                  <c:v>1.39278944667183</c:v>
                </c:pt>
                <c:pt idx="1573">
                  <c:v>1.39119333345589</c:v>
                </c:pt>
                <c:pt idx="1574">
                  <c:v>1.39141156078723</c:v>
                </c:pt>
                <c:pt idx="1575">
                  <c:v>1.39001283249156</c:v>
                </c:pt>
                <c:pt idx="1576">
                  <c:v>1.38938680601691</c:v>
                </c:pt>
                <c:pt idx="1577">
                  <c:v>1.38935990432117</c:v>
                </c:pt>
                <c:pt idx="1578">
                  <c:v>1.39149213405879</c:v>
                </c:pt>
                <c:pt idx="1579">
                  <c:v>1.39153590478931</c:v>
                </c:pt>
                <c:pt idx="1580">
                  <c:v>1.39280620587729</c:v>
                </c:pt>
                <c:pt idx="1581">
                  <c:v>1.39321854992142</c:v>
                </c:pt>
                <c:pt idx="1582">
                  <c:v>1.39227903474261</c:v>
                </c:pt>
                <c:pt idx="1583">
                  <c:v>1.39159487679182</c:v>
                </c:pt>
                <c:pt idx="1584">
                  <c:v>1.38988522053211</c:v>
                </c:pt>
                <c:pt idx="1585">
                  <c:v>1.39032198982323</c:v>
                </c:pt>
                <c:pt idx="1586">
                  <c:v>1.39187279116727</c:v>
                </c:pt>
                <c:pt idx="1587">
                  <c:v>1.38939777973147</c:v>
                </c:pt>
                <c:pt idx="1588">
                  <c:v>1.39063325302956</c:v>
                </c:pt>
                <c:pt idx="1589">
                  <c:v>1.39112729681238</c:v>
                </c:pt>
                <c:pt idx="1590">
                  <c:v>1.39000704785836</c:v>
                </c:pt>
                <c:pt idx="1591">
                  <c:v>1.39163441242005</c:v>
                </c:pt>
                <c:pt idx="1592">
                  <c:v>1.38965463217127</c:v>
                </c:pt>
                <c:pt idx="1593">
                  <c:v>1.38754123853477</c:v>
                </c:pt>
                <c:pt idx="1594">
                  <c:v>1.3919751828529</c:v>
                </c:pt>
                <c:pt idx="1595">
                  <c:v>1.38940092538595</c:v>
                </c:pt>
                <c:pt idx="1596">
                  <c:v>1.3935860978585</c:v>
                </c:pt>
                <c:pt idx="1597">
                  <c:v>1.39200255162067</c:v>
                </c:pt>
                <c:pt idx="1598">
                  <c:v>1.39110650205142</c:v>
                </c:pt>
                <c:pt idx="1599">
                  <c:v>1.39207196259709</c:v>
                </c:pt>
                <c:pt idx="1600">
                  <c:v>1.38848616407953</c:v>
                </c:pt>
                <c:pt idx="1601">
                  <c:v>1.38942778360627</c:v>
                </c:pt>
                <c:pt idx="1602">
                  <c:v>1.39139325542167</c:v>
                </c:pt>
                <c:pt idx="1603">
                  <c:v>1.39069265297353</c:v>
                </c:pt>
                <c:pt idx="1604">
                  <c:v>1.39342150795021</c:v>
                </c:pt>
                <c:pt idx="1605">
                  <c:v>1.39028260622445</c:v>
                </c:pt>
                <c:pt idx="1606">
                  <c:v>1.3908992791597</c:v>
                </c:pt>
                <c:pt idx="1607">
                  <c:v>1.39145819300231</c:v>
                </c:pt>
                <c:pt idx="1608">
                  <c:v>1.38728925953932</c:v>
                </c:pt>
                <c:pt idx="1609">
                  <c:v>1.39099177675817</c:v>
                </c:pt>
                <c:pt idx="1610">
                  <c:v>1.38915848434355</c:v>
                </c:pt>
                <c:pt idx="1611">
                  <c:v>1.39318019112291</c:v>
                </c:pt>
                <c:pt idx="1612">
                  <c:v>1.39247709383843</c:v>
                </c:pt>
                <c:pt idx="1613">
                  <c:v>1.39089388416769</c:v>
                </c:pt>
                <c:pt idx="1614">
                  <c:v>1.38919381735752</c:v>
                </c:pt>
                <c:pt idx="1615">
                  <c:v>1.38928192510712</c:v>
                </c:pt>
                <c:pt idx="1616">
                  <c:v>1.39140596651052</c:v>
                </c:pt>
                <c:pt idx="1617">
                  <c:v>1.39234069719406</c:v>
                </c:pt>
                <c:pt idx="1618">
                  <c:v>1.38886898814267</c:v>
                </c:pt>
                <c:pt idx="1619">
                  <c:v>1.39053527370342</c:v>
                </c:pt>
                <c:pt idx="1620">
                  <c:v>1.3902260162818</c:v>
                </c:pt>
                <c:pt idx="1621">
                  <c:v>1.3899735712372</c:v>
                </c:pt>
                <c:pt idx="1622">
                  <c:v>1.38982016272575</c:v>
                </c:pt>
                <c:pt idx="1623">
                  <c:v>1.38479088276843</c:v>
                </c:pt>
                <c:pt idx="1624">
                  <c:v>1.38892332962841</c:v>
                </c:pt>
                <c:pt idx="1625">
                  <c:v>1.39158836618215</c:v>
                </c:pt>
                <c:pt idx="1626">
                  <c:v>1.39217773530014</c:v>
                </c:pt>
                <c:pt idx="1627">
                  <c:v>1.39099712171406</c:v>
                </c:pt>
                <c:pt idx="1628">
                  <c:v>1.39202710615818</c:v>
                </c:pt>
                <c:pt idx="1629">
                  <c:v>1.38748771373582</c:v>
                </c:pt>
                <c:pt idx="1630">
                  <c:v>1.38827333373852</c:v>
                </c:pt>
                <c:pt idx="1631">
                  <c:v>1.39113303922262</c:v>
                </c:pt>
                <c:pt idx="1632">
                  <c:v>1.39065540212042</c:v>
                </c:pt>
                <c:pt idx="1633">
                  <c:v>1.3939638183762</c:v>
                </c:pt>
                <c:pt idx="1634">
                  <c:v>1.39056692403578</c:v>
                </c:pt>
                <c:pt idx="1635">
                  <c:v>1.39036490898937</c:v>
                </c:pt>
                <c:pt idx="1636">
                  <c:v>1.38994003696534</c:v>
                </c:pt>
                <c:pt idx="1637">
                  <c:v>1.38920495843307</c:v>
                </c:pt>
                <c:pt idx="1638">
                  <c:v>1.38705390649283</c:v>
                </c:pt>
                <c:pt idx="1639">
                  <c:v>1.38993320334899</c:v>
                </c:pt>
                <c:pt idx="1640">
                  <c:v>1.39428427479531</c:v>
                </c:pt>
                <c:pt idx="1641">
                  <c:v>1.39026209191356</c:v>
                </c:pt>
                <c:pt idx="1642">
                  <c:v>1.39157536557926</c:v>
                </c:pt>
                <c:pt idx="1643">
                  <c:v>1.39086107422301</c:v>
                </c:pt>
                <c:pt idx="1644">
                  <c:v>1.38912311636262</c:v>
                </c:pt>
                <c:pt idx="1645">
                  <c:v>1.38859658638576</c:v>
                </c:pt>
                <c:pt idx="1646">
                  <c:v>1.38986111756173</c:v>
                </c:pt>
                <c:pt idx="1647">
                  <c:v>1.39222684462123</c:v>
                </c:pt>
                <c:pt idx="1648">
                  <c:v>1.38953148378404</c:v>
                </c:pt>
                <c:pt idx="1649">
                  <c:v>1.39060524486572</c:v>
                </c:pt>
                <c:pt idx="1650">
                  <c:v>1.39268186117129</c:v>
                </c:pt>
                <c:pt idx="1651">
                  <c:v>1.38840642935445</c:v>
                </c:pt>
                <c:pt idx="1652">
                  <c:v>1.38712201228469</c:v>
                </c:pt>
                <c:pt idx="1653">
                  <c:v>1.39116040158627</c:v>
                </c:pt>
                <c:pt idx="1654">
                  <c:v>1.38728543843</c:v>
                </c:pt>
                <c:pt idx="1655">
                  <c:v>1.3901813575132</c:v>
                </c:pt>
                <c:pt idx="1656">
                  <c:v>1.39088312615799</c:v>
                </c:pt>
                <c:pt idx="1657">
                  <c:v>1.39073112705498</c:v>
                </c:pt>
                <c:pt idx="1658">
                  <c:v>1.39250247272503</c:v>
                </c:pt>
                <c:pt idx="1659">
                  <c:v>1.38983548023349</c:v>
                </c:pt>
                <c:pt idx="1660">
                  <c:v>1.38852232942076</c:v>
                </c:pt>
                <c:pt idx="1661">
                  <c:v>1.38951646530342</c:v>
                </c:pt>
                <c:pt idx="1662">
                  <c:v>1.38996461960833</c:v>
                </c:pt>
                <c:pt idx="1663">
                  <c:v>1.39081247581533</c:v>
                </c:pt>
                <c:pt idx="1664">
                  <c:v>1.39196437701276</c:v>
                </c:pt>
                <c:pt idx="1665">
                  <c:v>1.38982169022536</c:v>
                </c:pt>
                <c:pt idx="1666">
                  <c:v>1.39071396786921</c:v>
                </c:pt>
                <c:pt idx="1667">
                  <c:v>1.38960330142963</c:v>
                </c:pt>
                <c:pt idx="1668">
                  <c:v>1.39044348920931</c:v>
                </c:pt>
                <c:pt idx="1669">
                  <c:v>1.39083968273109</c:v>
                </c:pt>
                <c:pt idx="1670">
                  <c:v>1.39093195678735</c:v>
                </c:pt>
                <c:pt idx="1671">
                  <c:v>1.39054003578981</c:v>
                </c:pt>
                <c:pt idx="1672">
                  <c:v>1.39062641620264</c:v>
                </c:pt>
                <c:pt idx="1673">
                  <c:v>1.39216199344603</c:v>
                </c:pt>
                <c:pt idx="1674">
                  <c:v>1.39008357585023</c:v>
                </c:pt>
                <c:pt idx="1675">
                  <c:v>1.3881896286741</c:v>
                </c:pt>
                <c:pt idx="1676">
                  <c:v>1.3900089531623</c:v>
                </c:pt>
                <c:pt idx="1677">
                  <c:v>1.39046892953049</c:v>
                </c:pt>
                <c:pt idx="1678">
                  <c:v>1.39149250775122</c:v>
                </c:pt>
                <c:pt idx="1679">
                  <c:v>1.39119903318283</c:v>
                </c:pt>
                <c:pt idx="1680">
                  <c:v>1.38864846744238</c:v>
                </c:pt>
                <c:pt idx="1681">
                  <c:v>1.39067178757282</c:v>
                </c:pt>
                <c:pt idx="1682">
                  <c:v>1.3893351986636</c:v>
                </c:pt>
                <c:pt idx="1683">
                  <c:v>1.39203422138251</c:v>
                </c:pt>
                <c:pt idx="1684">
                  <c:v>1.38977358672603</c:v>
                </c:pt>
                <c:pt idx="1685">
                  <c:v>1.38866748703563</c:v>
                </c:pt>
                <c:pt idx="1686">
                  <c:v>1.39320169535728</c:v>
                </c:pt>
                <c:pt idx="1687">
                  <c:v>1.39017615613606</c:v>
                </c:pt>
                <c:pt idx="1688">
                  <c:v>1.39166449985618</c:v>
                </c:pt>
                <c:pt idx="1689">
                  <c:v>1.39227228873645</c:v>
                </c:pt>
                <c:pt idx="1690">
                  <c:v>1.3892220425848</c:v>
                </c:pt>
                <c:pt idx="1691">
                  <c:v>1.39192247183979</c:v>
                </c:pt>
                <c:pt idx="1692">
                  <c:v>1.38792259238954</c:v>
                </c:pt>
                <c:pt idx="1693">
                  <c:v>1.39213035844763</c:v>
                </c:pt>
                <c:pt idx="1694">
                  <c:v>1.39131139266901</c:v>
                </c:pt>
                <c:pt idx="1695">
                  <c:v>1.38787351895279</c:v>
                </c:pt>
                <c:pt idx="1696">
                  <c:v>1.39029620393256</c:v>
                </c:pt>
                <c:pt idx="1697">
                  <c:v>1.39250459450379</c:v>
                </c:pt>
                <c:pt idx="1698">
                  <c:v>1.38796075558212</c:v>
                </c:pt>
                <c:pt idx="1699">
                  <c:v>1.39109539144609</c:v>
                </c:pt>
                <c:pt idx="1700">
                  <c:v>1.38935495706327</c:v>
                </c:pt>
                <c:pt idx="1701">
                  <c:v>1.38991647899084</c:v>
                </c:pt>
                <c:pt idx="1702">
                  <c:v>1.39080179628578</c:v>
                </c:pt>
                <c:pt idx="1703">
                  <c:v>1.39186706628039</c:v>
                </c:pt>
                <c:pt idx="1704">
                  <c:v>1.39113893427058</c:v>
                </c:pt>
                <c:pt idx="1705">
                  <c:v>1.39202710615818</c:v>
                </c:pt>
                <c:pt idx="1706">
                  <c:v>1.39127521039716</c:v>
                </c:pt>
                <c:pt idx="1707">
                  <c:v>1.39162309900633</c:v>
                </c:pt>
                <c:pt idx="1708">
                  <c:v>1.39071443456292</c:v>
                </c:pt>
                <c:pt idx="1709">
                  <c:v>1.39034104449748</c:v>
                </c:pt>
                <c:pt idx="1710">
                  <c:v>1.38827235222883</c:v>
                </c:pt>
                <c:pt idx="1711">
                  <c:v>1.3894016941003</c:v>
                </c:pt>
                <c:pt idx="1712">
                  <c:v>1.3899729110572</c:v>
                </c:pt>
                <c:pt idx="1713">
                  <c:v>1.38955940822407</c:v>
                </c:pt>
                <c:pt idx="1714">
                  <c:v>1.39183460608326</c:v>
                </c:pt>
                <c:pt idx="1715">
                  <c:v>1.39038867198265</c:v>
                </c:pt>
                <c:pt idx="1716">
                  <c:v>1.39131794522862</c:v>
                </c:pt>
                <c:pt idx="1717">
                  <c:v>1.39219940160229</c:v>
                </c:pt>
                <c:pt idx="1718">
                  <c:v>1.38969102478802</c:v>
                </c:pt>
                <c:pt idx="1719">
                  <c:v>1.39064867411676</c:v>
                </c:pt>
                <c:pt idx="1720">
                  <c:v>1.39098635399457</c:v>
                </c:pt>
                <c:pt idx="1721">
                  <c:v>1.38674030303055</c:v>
                </c:pt>
                <c:pt idx="1722">
                  <c:v>1.38473604386109</c:v>
                </c:pt>
                <c:pt idx="1723">
                  <c:v>1.39003862379217</c:v>
                </c:pt>
                <c:pt idx="1724">
                  <c:v>1.38926108610674</c:v>
                </c:pt>
                <c:pt idx="1725">
                  <c:v>1.39198093781067</c:v>
                </c:pt>
                <c:pt idx="1726">
                  <c:v>1.39267109554403</c:v>
                </c:pt>
                <c:pt idx="1727">
                  <c:v>1.38920732212926</c:v>
                </c:pt>
                <c:pt idx="1728">
                  <c:v>1.39096460791906</c:v>
                </c:pt>
                <c:pt idx="1729">
                  <c:v>1.38600935508659</c:v>
                </c:pt>
                <c:pt idx="1730">
                  <c:v>1.38866265811808</c:v>
                </c:pt>
                <c:pt idx="1731">
                  <c:v>1.39136133708201</c:v>
                </c:pt>
                <c:pt idx="1732">
                  <c:v>1.39208394480305</c:v>
                </c:pt>
                <c:pt idx="1733">
                  <c:v>1.39312972489934</c:v>
                </c:pt>
                <c:pt idx="1734">
                  <c:v>1.39261356465473</c:v>
                </c:pt>
                <c:pt idx="1735">
                  <c:v>1.38286337559744</c:v>
                </c:pt>
                <c:pt idx="1736">
                  <c:v>1.39085029438493</c:v>
                </c:pt>
                <c:pt idx="1737">
                  <c:v>1.39184481439079</c:v>
                </c:pt>
                <c:pt idx="1738">
                  <c:v>1.39141586900807</c:v>
                </c:pt>
                <c:pt idx="1739">
                  <c:v>1.39173607660648</c:v>
                </c:pt>
                <c:pt idx="1740">
                  <c:v>1.3870962526846</c:v>
                </c:pt>
                <c:pt idx="1741">
                  <c:v>1.39129672256123</c:v>
                </c:pt>
                <c:pt idx="1742">
                  <c:v>1.39328925649785</c:v>
                </c:pt>
                <c:pt idx="1743">
                  <c:v>1.39007205522871</c:v>
                </c:pt>
                <c:pt idx="1744">
                  <c:v>1.39218690476469</c:v>
                </c:pt>
                <c:pt idx="1745">
                  <c:v>1.38850218999773</c:v>
                </c:pt>
                <c:pt idx="1746">
                  <c:v>1.39022504181962</c:v>
                </c:pt>
                <c:pt idx="1747">
                  <c:v>1.39278944667183</c:v>
                </c:pt>
                <c:pt idx="1748">
                  <c:v>1.39067012452759</c:v>
                </c:pt>
                <c:pt idx="1749">
                  <c:v>1.39193972702027</c:v>
                </c:pt>
                <c:pt idx="1750">
                  <c:v>1.39185114630705</c:v>
                </c:pt>
                <c:pt idx="1751">
                  <c:v>1.38888620190145</c:v>
                </c:pt>
                <c:pt idx="1752">
                  <c:v>1.39286598513387</c:v>
                </c:pt>
                <c:pt idx="1753">
                  <c:v>1.39019125865316</c:v>
                </c:pt>
                <c:pt idx="1754">
                  <c:v>1.3898735245845</c:v>
                </c:pt>
                <c:pt idx="1755">
                  <c:v>1.39313418420468</c:v>
                </c:pt>
                <c:pt idx="1756">
                  <c:v>1.38977358672603</c:v>
                </c:pt>
                <c:pt idx="1757">
                  <c:v>1.39004291289985</c:v>
                </c:pt>
                <c:pt idx="1758">
                  <c:v>1.39074199545394</c:v>
                </c:pt>
                <c:pt idx="1759">
                  <c:v>1.38970958687829</c:v>
                </c:pt>
                <c:pt idx="1760">
                  <c:v>1.38831681415977</c:v>
                </c:pt>
                <c:pt idx="1761">
                  <c:v>1.38910228149063</c:v>
                </c:pt>
                <c:pt idx="1762">
                  <c:v>1.38915602841734</c:v>
                </c:pt>
                <c:pt idx="1763">
                  <c:v>1.39196734460555</c:v>
                </c:pt>
                <c:pt idx="1764">
                  <c:v>1.38937301221571</c:v>
                </c:pt>
                <c:pt idx="1765">
                  <c:v>1.39136748085676</c:v>
                </c:pt>
                <c:pt idx="1766">
                  <c:v>1.38960056057731</c:v>
                </c:pt>
                <c:pt idx="1767">
                  <c:v>1.39036530257632</c:v>
                </c:pt>
                <c:pt idx="1768">
                  <c:v>1.39106769873678</c:v>
                </c:pt>
                <c:pt idx="1769">
                  <c:v>1.38585568135456</c:v>
                </c:pt>
                <c:pt idx="1770">
                  <c:v>1.39350944227174</c:v>
                </c:pt>
                <c:pt idx="1771">
                  <c:v>1.39252509555958</c:v>
                </c:pt>
                <c:pt idx="1772">
                  <c:v>1.39003739081312</c:v>
                </c:pt>
                <c:pt idx="1773">
                  <c:v>1.39131871153913</c:v>
                </c:pt>
                <c:pt idx="1774">
                  <c:v>1.38713810113395</c:v>
                </c:pt>
                <c:pt idx="1775">
                  <c:v>1.38974155782181</c:v>
                </c:pt>
                <c:pt idx="1776">
                  <c:v>1.39261611100214</c:v>
                </c:pt>
                <c:pt idx="1777">
                  <c:v>1.38933576821648</c:v>
                </c:pt>
                <c:pt idx="1778">
                  <c:v>1.39078502792005</c:v>
                </c:pt>
                <c:pt idx="1779">
                  <c:v>1.39117646043274</c:v>
                </c:pt>
                <c:pt idx="1780">
                  <c:v>1.389426754523</c:v>
                </c:pt>
                <c:pt idx="1781">
                  <c:v>1.39158792874686</c:v>
                </c:pt>
                <c:pt idx="1782">
                  <c:v>1.38879041771704</c:v>
                </c:pt>
                <c:pt idx="1783">
                  <c:v>1.39141748202349</c:v>
                </c:pt>
                <c:pt idx="1784">
                  <c:v>1.39490193161097</c:v>
                </c:pt>
                <c:pt idx="1785">
                  <c:v>1.38973320949388</c:v>
                </c:pt>
                <c:pt idx="1786">
                  <c:v>1.391702581564</c:v>
                </c:pt>
                <c:pt idx="1787">
                  <c:v>1.38940587897539</c:v>
                </c:pt>
                <c:pt idx="1788">
                  <c:v>1.3905129020753</c:v>
                </c:pt>
                <c:pt idx="1789">
                  <c:v>1.38996975266548</c:v>
                </c:pt>
                <c:pt idx="1790">
                  <c:v>1.38979313291363</c:v>
                </c:pt>
                <c:pt idx="1791">
                  <c:v>1.38954246611225</c:v>
                </c:pt>
                <c:pt idx="1792">
                  <c:v>1.3894775470699</c:v>
                </c:pt>
                <c:pt idx="1793">
                  <c:v>1.38890137084673</c:v>
                </c:pt>
                <c:pt idx="1794">
                  <c:v>1.39054562593073</c:v>
                </c:pt>
                <c:pt idx="1795">
                  <c:v>1.39212113896084</c:v>
                </c:pt>
                <c:pt idx="1796">
                  <c:v>1.39213035844763</c:v>
                </c:pt>
                <c:pt idx="1797">
                  <c:v>1.39087749741474</c:v>
                </c:pt>
                <c:pt idx="1798">
                  <c:v>1.38992671076498</c:v>
                </c:pt>
                <c:pt idx="1799">
                  <c:v>1.39165836711318</c:v>
                </c:pt>
                <c:pt idx="1800">
                  <c:v>1.38786217549058</c:v>
                </c:pt>
                <c:pt idx="1801">
                  <c:v>1.39078492051704</c:v>
                </c:pt>
                <c:pt idx="1802">
                  <c:v>1.39263859087059</c:v>
                </c:pt>
                <c:pt idx="1803">
                  <c:v>1.39014587088911</c:v>
                </c:pt>
                <c:pt idx="1804">
                  <c:v>1.38392819644266</c:v>
                </c:pt>
                <c:pt idx="1805">
                  <c:v>1.38858248520164</c:v>
                </c:pt>
                <c:pt idx="1806">
                  <c:v>1.38885743754806</c:v>
                </c:pt>
                <c:pt idx="1807">
                  <c:v>1.39133355585468</c:v>
                </c:pt>
                <c:pt idx="1808">
                  <c:v>1.39133991356274</c:v>
                </c:pt>
                <c:pt idx="1809">
                  <c:v>1.39299250713985</c:v>
                </c:pt>
                <c:pt idx="1810">
                  <c:v>1.3899239425707</c:v>
                </c:pt>
                <c:pt idx="1811">
                  <c:v>1.38818213289585</c:v>
                </c:pt>
                <c:pt idx="1812">
                  <c:v>1.39001986727752</c:v>
                </c:pt>
                <c:pt idx="1813">
                  <c:v>1.3908558288731</c:v>
                </c:pt>
                <c:pt idx="1814">
                  <c:v>1.39476895767111</c:v>
                </c:pt>
                <c:pt idx="1815">
                  <c:v>1.39272733469448</c:v>
                </c:pt>
                <c:pt idx="1816">
                  <c:v>1.39051792331226</c:v>
                </c:pt>
                <c:pt idx="1817">
                  <c:v>1.38904725989386</c:v>
                </c:pt>
                <c:pt idx="1818">
                  <c:v>1.38671481073403</c:v>
                </c:pt>
                <c:pt idx="1819">
                  <c:v>1.38967169648892</c:v>
                </c:pt>
                <c:pt idx="1820">
                  <c:v>1.39113813632107</c:v>
                </c:pt>
                <c:pt idx="1821">
                  <c:v>1.3912200491209</c:v>
                </c:pt>
                <c:pt idx="1822">
                  <c:v>1.39463051901133</c:v>
                </c:pt>
                <c:pt idx="1823">
                  <c:v>1.39005231636866</c:v>
                </c:pt>
                <c:pt idx="1824">
                  <c:v>1.39092098137455</c:v>
                </c:pt>
                <c:pt idx="1825">
                  <c:v>1.39098638361782</c:v>
                </c:pt>
                <c:pt idx="1826">
                  <c:v>1.38768772215187</c:v>
                </c:pt>
                <c:pt idx="1827">
                  <c:v>1.39089945622567</c:v>
                </c:pt>
                <c:pt idx="1828">
                  <c:v>1.38932643448736</c:v>
                </c:pt>
                <c:pt idx="1829">
                  <c:v>1.39177934233987</c:v>
                </c:pt>
                <c:pt idx="1830">
                  <c:v>1.39307724899089</c:v>
                </c:pt>
                <c:pt idx="1831">
                  <c:v>1.39407889525969</c:v>
                </c:pt>
                <c:pt idx="1832">
                  <c:v>1.39351292876642</c:v>
                </c:pt>
                <c:pt idx="1833">
                  <c:v>1.39007663958864</c:v>
                </c:pt>
                <c:pt idx="1834">
                  <c:v>1.38857916434367</c:v>
                </c:pt>
                <c:pt idx="1835">
                  <c:v>1.39306648631092</c:v>
                </c:pt>
                <c:pt idx="1836">
                  <c:v>1.38979509837046</c:v>
                </c:pt>
                <c:pt idx="1837">
                  <c:v>1.39199532042425</c:v>
                </c:pt>
                <c:pt idx="1838">
                  <c:v>1.39287673483848</c:v>
                </c:pt>
                <c:pt idx="1839">
                  <c:v>1.38761263369751</c:v>
                </c:pt>
                <c:pt idx="1840">
                  <c:v>1.38957375060505</c:v>
                </c:pt>
                <c:pt idx="1841">
                  <c:v>1.38881637097917</c:v>
                </c:pt>
                <c:pt idx="1842">
                  <c:v>1.38969438139419</c:v>
                </c:pt>
                <c:pt idx="1843">
                  <c:v>1.39147713730956</c:v>
                </c:pt>
                <c:pt idx="1844">
                  <c:v>1.39224349238416</c:v>
                </c:pt>
                <c:pt idx="1845">
                  <c:v>1.39214291548267</c:v>
                </c:pt>
                <c:pt idx="1846">
                  <c:v>1.38897953552979</c:v>
                </c:pt>
                <c:pt idx="1847">
                  <c:v>1.39029882845521</c:v>
                </c:pt>
                <c:pt idx="1848">
                  <c:v>1.38996909099144</c:v>
                </c:pt>
                <c:pt idx="1849">
                  <c:v>1.39421791852362</c:v>
                </c:pt>
                <c:pt idx="1850">
                  <c:v>1.39491160320858</c:v>
                </c:pt>
                <c:pt idx="1851">
                  <c:v>1.38926558320407</c:v>
                </c:pt>
                <c:pt idx="1852">
                  <c:v>1.38683770217468</c:v>
                </c:pt>
                <c:pt idx="1853">
                  <c:v>1.38853008890877</c:v>
                </c:pt>
                <c:pt idx="1854">
                  <c:v>1.40042316274449</c:v>
                </c:pt>
                <c:pt idx="1855">
                  <c:v>1.39102489736389</c:v>
                </c:pt>
                <c:pt idx="1856">
                  <c:v>1.38887881849196</c:v>
                </c:pt>
                <c:pt idx="1857">
                  <c:v>1.39100736360265</c:v>
                </c:pt>
                <c:pt idx="1858">
                  <c:v>1.38385557804817</c:v>
                </c:pt>
                <c:pt idx="1859">
                  <c:v>1.39407252016849</c:v>
                </c:pt>
                <c:pt idx="1860">
                  <c:v>1.39012935431227</c:v>
                </c:pt>
                <c:pt idx="1861">
                  <c:v>1.38804187512603</c:v>
                </c:pt>
                <c:pt idx="1862">
                  <c:v>1.39148542054657</c:v>
                </c:pt>
                <c:pt idx="1863">
                  <c:v>1.3889749500672</c:v>
                </c:pt>
                <c:pt idx="1864">
                  <c:v>1.39420161584086</c:v>
                </c:pt>
                <c:pt idx="1865">
                  <c:v>1.39448291433857</c:v>
                </c:pt>
                <c:pt idx="1866">
                  <c:v>1.39164823982754</c:v>
                </c:pt>
                <c:pt idx="1867">
                  <c:v>1.39549602060131</c:v>
                </c:pt>
                <c:pt idx="1868">
                  <c:v>1.38909661545748</c:v>
                </c:pt>
                <c:pt idx="1869">
                  <c:v>1.38690975907748</c:v>
                </c:pt>
                <c:pt idx="1870">
                  <c:v>1.39261356465473</c:v>
                </c:pt>
                <c:pt idx="1871">
                  <c:v>1.38693532546619</c:v>
                </c:pt>
                <c:pt idx="1872">
                  <c:v>1.38727137219093</c:v>
                </c:pt>
                <c:pt idx="1873">
                  <c:v>1.40129728528975</c:v>
                </c:pt>
                <c:pt idx="1874">
                  <c:v>1.39086650069671</c:v>
                </c:pt>
                <c:pt idx="1875">
                  <c:v>1.38903854006809</c:v>
                </c:pt>
                <c:pt idx="1876">
                  <c:v>1.39408747072486</c:v>
                </c:pt>
                <c:pt idx="1877">
                  <c:v>1.3877321970528</c:v>
                </c:pt>
                <c:pt idx="1878">
                  <c:v>1.39246423421804</c:v>
                </c:pt>
                <c:pt idx="1879">
                  <c:v>1.39387349948672</c:v>
                </c:pt>
                <c:pt idx="1880">
                  <c:v>1.3878819457405</c:v>
                </c:pt>
                <c:pt idx="1881">
                  <c:v>1.40347253689973</c:v>
                </c:pt>
                <c:pt idx="1882">
                  <c:v>1.39472941924434</c:v>
                </c:pt>
                <c:pt idx="1883">
                  <c:v>1.40205236641543</c:v>
                </c:pt>
                <c:pt idx="1884">
                  <c:v>1.40123815635084</c:v>
                </c:pt>
                <c:pt idx="1885">
                  <c:v>1.40020720904154</c:v>
                </c:pt>
                <c:pt idx="1886">
                  <c:v>1.40554711655664</c:v>
                </c:pt>
                <c:pt idx="1887">
                  <c:v>1.4097261889362</c:v>
                </c:pt>
                <c:pt idx="1888">
                  <c:v>1.40175128011786</c:v>
                </c:pt>
                <c:pt idx="1889">
                  <c:v>1.39409334922796</c:v>
                </c:pt>
                <c:pt idx="1890">
                  <c:v>1.38679489528494</c:v>
                </c:pt>
                <c:pt idx="1891">
                  <c:v>1.38467532145133</c:v>
                </c:pt>
                <c:pt idx="1892">
                  <c:v>1.39742609331975</c:v>
                </c:pt>
                <c:pt idx="1893">
                  <c:v>1.39538224168525</c:v>
                </c:pt>
                <c:pt idx="1894">
                  <c:v>1.38837769833619</c:v>
                </c:pt>
                <c:pt idx="1895">
                  <c:v>1.39614359781255</c:v>
                </c:pt>
                <c:pt idx="1896">
                  <c:v>1.39160643664261</c:v>
                </c:pt>
                <c:pt idx="1897">
                  <c:v>1.3872645455497</c:v>
                </c:pt>
                <c:pt idx="1898">
                  <c:v>1.39016677339162</c:v>
                </c:pt>
                <c:pt idx="1899">
                  <c:v>1.39470956607909</c:v>
                </c:pt>
                <c:pt idx="1900">
                  <c:v>1.39228563324169</c:v>
                </c:pt>
                <c:pt idx="1901">
                  <c:v>1.3882680386563</c:v>
                </c:pt>
                <c:pt idx="1902">
                  <c:v>1.39124816759082</c:v>
                </c:pt>
                <c:pt idx="1903">
                  <c:v>1.39006277877963</c:v>
                </c:pt>
                <c:pt idx="1904">
                  <c:v>1.38459957609509</c:v>
                </c:pt>
                <c:pt idx="1905">
                  <c:v>1.38144817894574</c:v>
                </c:pt>
                <c:pt idx="1906">
                  <c:v>1.38567432257492</c:v>
                </c:pt>
                <c:pt idx="1907">
                  <c:v>1.37610334893827</c:v>
                </c:pt>
                <c:pt idx="1908">
                  <c:v>1.36736133414976</c:v>
                </c:pt>
                <c:pt idx="1909">
                  <c:v>1.36794404284686</c:v>
                </c:pt>
                <c:pt idx="1910">
                  <c:v>1.35881297084991</c:v>
                </c:pt>
                <c:pt idx="1911">
                  <c:v>1.35582865502938</c:v>
                </c:pt>
                <c:pt idx="1912">
                  <c:v>1.35320879197647</c:v>
                </c:pt>
                <c:pt idx="1913">
                  <c:v>1.35278622760845</c:v>
                </c:pt>
                <c:pt idx="1914">
                  <c:v>1.34479920637447</c:v>
                </c:pt>
                <c:pt idx="1915">
                  <c:v>1.3436364694244</c:v>
                </c:pt>
                <c:pt idx="1916">
                  <c:v>1.34015063471185</c:v>
                </c:pt>
                <c:pt idx="1917">
                  <c:v>1.33690468174993</c:v>
                </c:pt>
                <c:pt idx="1918">
                  <c:v>1.33228621489569</c:v>
                </c:pt>
                <c:pt idx="1919">
                  <c:v>1.32437098045024</c:v>
                </c:pt>
                <c:pt idx="1920">
                  <c:v>1.31273475654305</c:v>
                </c:pt>
                <c:pt idx="1921">
                  <c:v>1.30937634769179</c:v>
                </c:pt>
                <c:pt idx="1922">
                  <c:v>1.3079266850217</c:v>
                </c:pt>
                <c:pt idx="1923">
                  <c:v>1.29430440885729</c:v>
                </c:pt>
                <c:pt idx="1924">
                  <c:v>1.29090041165816</c:v>
                </c:pt>
                <c:pt idx="1925">
                  <c:v>1.28900372424877</c:v>
                </c:pt>
                <c:pt idx="1926">
                  <c:v>1.27638378301952</c:v>
                </c:pt>
                <c:pt idx="1927">
                  <c:v>1.27620109748432</c:v>
                </c:pt>
                <c:pt idx="1928">
                  <c:v>1.2761205426306</c:v>
                </c:pt>
                <c:pt idx="1929">
                  <c:v>1.27601855357283</c:v>
                </c:pt>
                <c:pt idx="1930">
                  <c:v>1.26494904008007</c:v>
                </c:pt>
                <c:pt idx="1931">
                  <c:v>1.24942868359884</c:v>
                </c:pt>
                <c:pt idx="1932">
                  <c:v>1.24490035886426</c:v>
                </c:pt>
                <c:pt idx="1933">
                  <c:v>1.24595562555787</c:v>
                </c:pt>
                <c:pt idx="1934">
                  <c:v>1.24379963995877</c:v>
                </c:pt>
                <c:pt idx="1935">
                  <c:v>1.22780208938124</c:v>
                </c:pt>
                <c:pt idx="1936">
                  <c:v>1.21998236248214</c:v>
                </c:pt>
                <c:pt idx="1937">
                  <c:v>1.21368218733476</c:v>
                </c:pt>
                <c:pt idx="1938">
                  <c:v>1.21286085671193</c:v>
                </c:pt>
                <c:pt idx="1939">
                  <c:v>1.21090280966428</c:v>
                </c:pt>
                <c:pt idx="1940">
                  <c:v>1.2102124395604</c:v>
                </c:pt>
                <c:pt idx="1941">
                  <c:v>1.19727626479905</c:v>
                </c:pt>
                <c:pt idx="1942">
                  <c:v>1.1818429139862</c:v>
                </c:pt>
                <c:pt idx="1943">
                  <c:v>1.17089803988635</c:v>
                </c:pt>
                <c:pt idx="1944">
                  <c:v>1.15926695994799</c:v>
                </c:pt>
                <c:pt idx="1945">
                  <c:v>1.155231849638</c:v>
                </c:pt>
                <c:pt idx="1946">
                  <c:v>1.15337680001204</c:v>
                </c:pt>
                <c:pt idx="1947">
                  <c:v>1.15784384421973</c:v>
                </c:pt>
                <c:pt idx="1948">
                  <c:v>1.13837637100585</c:v>
                </c:pt>
                <c:pt idx="1949">
                  <c:v>1.07796195762095</c:v>
                </c:pt>
                <c:pt idx="1950">
                  <c:v>1.11310181587692</c:v>
                </c:pt>
                <c:pt idx="1951">
                  <c:v>1.10434498682298</c:v>
                </c:pt>
                <c:pt idx="1952">
                  <c:v>1.07907144493632</c:v>
                </c:pt>
                <c:pt idx="1953">
                  <c:v>1.07289785409392</c:v>
                </c:pt>
                <c:pt idx="1954">
                  <c:v>1.09352939698777</c:v>
                </c:pt>
                <c:pt idx="1955">
                  <c:v>1.053147957207</c:v>
                </c:pt>
                <c:pt idx="1956">
                  <c:v>1.01201817034363</c:v>
                </c:pt>
                <c:pt idx="1957">
                  <c:v>1.01988641058035</c:v>
                </c:pt>
                <c:pt idx="1958">
                  <c:v>1.02725721530183</c:v>
                </c:pt>
                <c:pt idx="1959">
                  <c:v>0.972094513395126</c:v>
                </c:pt>
                <c:pt idx="1960">
                  <c:v>0.950532032797979</c:v>
                </c:pt>
                <c:pt idx="1961">
                  <c:v>0.948033867394531</c:v>
                </c:pt>
                <c:pt idx="1962">
                  <c:v>0.949297568911059</c:v>
                </c:pt>
                <c:pt idx="1963">
                  <c:v>0.921305713044464</c:v>
                </c:pt>
                <c:pt idx="1964">
                  <c:v>0.890445189301709</c:v>
                </c:pt>
                <c:pt idx="1965">
                  <c:v>0.863390020604229</c:v>
                </c:pt>
                <c:pt idx="1966">
                  <c:v>0.825725984385967</c:v>
                </c:pt>
                <c:pt idx="1967">
                  <c:v>0.832972118003963</c:v>
                </c:pt>
                <c:pt idx="1968">
                  <c:v>0.845688642594455</c:v>
                </c:pt>
                <c:pt idx="1969">
                  <c:v>0.808362158145086</c:v>
                </c:pt>
                <c:pt idx="1970">
                  <c:v>0.822201892994333</c:v>
                </c:pt>
                <c:pt idx="1971">
                  <c:v>0.813197975310662</c:v>
                </c:pt>
                <c:pt idx="1972">
                  <c:v>0.797543315194361</c:v>
                </c:pt>
                <c:pt idx="1973">
                  <c:v>0.803534134574958</c:v>
                </c:pt>
                <c:pt idx="1974">
                  <c:v>0.779507551592054</c:v>
                </c:pt>
                <c:pt idx="1975">
                  <c:v>0.76992559666742</c:v>
                </c:pt>
                <c:pt idx="1976">
                  <c:v>0.771990485436672</c:v>
                </c:pt>
                <c:pt idx="1977">
                  <c:v>0.722688589994184</c:v>
                </c:pt>
                <c:pt idx="1978">
                  <c:v>0.712794424864719</c:v>
                </c:pt>
                <c:pt idx="1979">
                  <c:v>0.74042662634969</c:v>
                </c:pt>
                <c:pt idx="1980">
                  <c:v>0.729682979982677</c:v>
                </c:pt>
                <c:pt idx="1981">
                  <c:v>0.717486671319885</c:v>
                </c:pt>
                <c:pt idx="1982">
                  <c:v>0.752801018279496</c:v>
                </c:pt>
                <c:pt idx="1983">
                  <c:v>0.759558985138398</c:v>
                </c:pt>
                <c:pt idx="1984">
                  <c:v>0.752742530362034</c:v>
                </c:pt>
                <c:pt idx="1985">
                  <c:v>0.729547019900749</c:v>
                </c:pt>
                <c:pt idx="1986">
                  <c:v>0.723944958651516</c:v>
                </c:pt>
                <c:pt idx="1987">
                  <c:v>0.703803816168746</c:v>
                </c:pt>
                <c:pt idx="1988">
                  <c:v>0.70168099824889</c:v>
                </c:pt>
                <c:pt idx="1989">
                  <c:v>0.687145910248369</c:v>
                </c:pt>
                <c:pt idx="1990">
                  <c:v>0.713582861028432</c:v>
                </c:pt>
                <c:pt idx="1991">
                  <c:v>0.694252367585771</c:v>
                </c:pt>
                <c:pt idx="1992">
                  <c:v>0.676101473009503</c:v>
                </c:pt>
                <c:pt idx="1993">
                  <c:v>0.643205112156558</c:v>
                </c:pt>
                <c:pt idx="1994">
                  <c:v>0.64049580074169</c:v>
                </c:pt>
                <c:pt idx="1995">
                  <c:v>0.607203299467825</c:v>
                </c:pt>
                <c:pt idx="1996">
                  <c:v>0.58516180297955</c:v>
                </c:pt>
                <c:pt idx="1997">
                  <c:v>0.574505110564573</c:v>
                </c:pt>
                <c:pt idx="1998">
                  <c:v>0.569009356295571</c:v>
                </c:pt>
                <c:pt idx="1999">
                  <c:v>0.548364596575805</c:v>
                </c:pt>
                <c:pt idx="2000">
                  <c:v>0.504978665849175</c:v>
                </c:pt>
                <c:pt idx="2001">
                  <c:v>0.499747350337546</c:v>
                </c:pt>
                <c:pt idx="2002">
                  <c:v>0.489061345940161</c:v>
                </c:pt>
                <c:pt idx="2003">
                  <c:v>0.485556220531615</c:v>
                </c:pt>
                <c:pt idx="2004">
                  <c:v>0.446220560507948</c:v>
                </c:pt>
                <c:pt idx="2005">
                  <c:v>0.457754856532061</c:v>
                </c:pt>
                <c:pt idx="2006">
                  <c:v>0.43668300790667</c:v>
                </c:pt>
                <c:pt idx="2007">
                  <c:v>0.44767536616443</c:v>
                </c:pt>
                <c:pt idx="2008">
                  <c:v>0.401319157728738</c:v>
                </c:pt>
                <c:pt idx="2009">
                  <c:v>0.412012533055544</c:v>
                </c:pt>
                <c:pt idx="2010">
                  <c:v>0.411734483408087</c:v>
                </c:pt>
                <c:pt idx="2011">
                  <c:v>0.362252507905291</c:v>
                </c:pt>
                <c:pt idx="2012">
                  <c:v>0.346702184470999</c:v>
                </c:pt>
                <c:pt idx="2013">
                  <c:v>0.343509472418756</c:v>
                </c:pt>
                <c:pt idx="2014">
                  <c:v>0.319669927854057</c:v>
                </c:pt>
                <c:pt idx="2015">
                  <c:v>0.319096075786629</c:v>
                </c:pt>
                <c:pt idx="2016">
                  <c:v>0.31357902800675</c:v>
                </c:pt>
                <c:pt idx="2017">
                  <c:v>0.303222115809836</c:v>
                </c:pt>
                <c:pt idx="2018">
                  <c:v>0.316513293076255</c:v>
                </c:pt>
                <c:pt idx="2019">
                  <c:v>0.312501033055752</c:v>
                </c:pt>
                <c:pt idx="2020">
                  <c:v>0.293549737530024</c:v>
                </c:pt>
                <c:pt idx="2021">
                  <c:v>0.301283815999829</c:v>
                </c:pt>
                <c:pt idx="2022">
                  <c:v>0.310374824444072</c:v>
                </c:pt>
                <c:pt idx="2023">
                  <c:v>0.27988282503853</c:v>
                </c:pt>
                <c:pt idx="2024">
                  <c:v>0.291346962703976</c:v>
                </c:pt>
                <c:pt idx="2025">
                  <c:v>0.282035027260579</c:v>
                </c:pt>
                <c:pt idx="2026">
                  <c:v>0.240112595483776</c:v>
                </c:pt>
                <c:pt idx="2027">
                  <c:v>0.238961069503845</c:v>
                </c:pt>
                <c:pt idx="2028">
                  <c:v>0.270599174548303</c:v>
                </c:pt>
                <c:pt idx="2029">
                  <c:v>0.248193008499781</c:v>
                </c:pt>
                <c:pt idx="2030">
                  <c:v>0.274858450738215</c:v>
                </c:pt>
                <c:pt idx="2031">
                  <c:v>0.29185451109549</c:v>
                </c:pt>
                <c:pt idx="2032">
                  <c:v>0.259837311764543</c:v>
                </c:pt>
                <c:pt idx="2033">
                  <c:v>0.266748874944991</c:v>
                </c:pt>
                <c:pt idx="2034">
                  <c:v>0.270815625784435</c:v>
                </c:pt>
                <c:pt idx="2035">
                  <c:v>0.244336210540111</c:v>
                </c:pt>
                <c:pt idx="2036">
                  <c:v>0.218777491832553</c:v>
                </c:pt>
                <c:pt idx="2037">
                  <c:v>0.219346329860529</c:v>
                </c:pt>
                <c:pt idx="2038">
                  <c:v>0.240392019062209</c:v>
                </c:pt>
                <c:pt idx="2039">
                  <c:v>0.216561219080872</c:v>
                </c:pt>
                <c:pt idx="2040">
                  <c:v>0.214288581995759</c:v>
                </c:pt>
                <c:pt idx="2041">
                  <c:v>0.234090721576996</c:v>
                </c:pt>
                <c:pt idx="2042">
                  <c:v>0.192951144668921</c:v>
                </c:pt>
                <c:pt idx="2043">
                  <c:v>0.166018867118992</c:v>
                </c:pt>
                <c:pt idx="2044">
                  <c:v>0.173549953837065</c:v>
                </c:pt>
                <c:pt idx="2045">
                  <c:v>0.160843930188061</c:v>
                </c:pt>
                <c:pt idx="2046">
                  <c:v>0.150849818776532</c:v>
                </c:pt>
                <c:pt idx="2047">
                  <c:v>0.180906598641325</c:v>
                </c:pt>
                <c:pt idx="2048">
                  <c:v>0.149282209830585</c:v>
                </c:pt>
                <c:pt idx="2049">
                  <c:v>0.17069292388587</c:v>
                </c:pt>
                <c:pt idx="2050">
                  <c:v>0.168160049115566</c:v>
                </c:pt>
                <c:pt idx="2051">
                  <c:v>0.163279026901452</c:v>
                </c:pt>
                <c:pt idx="2052">
                  <c:v>0.100957693075857</c:v>
                </c:pt>
                <c:pt idx="2053">
                  <c:v>0.104873706114434</c:v>
                </c:pt>
                <c:pt idx="2054">
                  <c:v>0.10354986723488</c:v>
                </c:pt>
                <c:pt idx="2055">
                  <c:v>0.0886900859453711</c:v>
                </c:pt>
                <c:pt idx="2056">
                  <c:v>0.113291187901071</c:v>
                </c:pt>
                <c:pt idx="2057">
                  <c:v>0.124231730832371</c:v>
                </c:pt>
                <c:pt idx="2058">
                  <c:v>0.103462807997935</c:v>
                </c:pt>
                <c:pt idx="2059">
                  <c:v>0.094808266660127</c:v>
                </c:pt>
                <c:pt idx="2060">
                  <c:v>0.0895102085413909</c:v>
                </c:pt>
                <c:pt idx="2061">
                  <c:v>0.0916230924509331</c:v>
                </c:pt>
                <c:pt idx="2062">
                  <c:v>0.0554881934514306</c:v>
                </c:pt>
                <c:pt idx="2063">
                  <c:v>0.0518508043386984</c:v>
                </c:pt>
                <c:pt idx="2064">
                  <c:v>0.0268285546767753</c:v>
                </c:pt>
                <c:pt idx="2065">
                  <c:v>0.0347835957999751</c:v>
                </c:pt>
                <c:pt idx="2066">
                  <c:v>0.0249978938029161</c:v>
                </c:pt>
                <c:pt idx="2067">
                  <c:v>0.0249684730624168</c:v>
                </c:pt>
                <c:pt idx="2068">
                  <c:v>-0.0143977196834575</c:v>
                </c:pt>
                <c:pt idx="2069">
                  <c:v>0.0208824067605661</c:v>
                </c:pt>
                <c:pt idx="2070">
                  <c:v>0.0147480088404306</c:v>
                </c:pt>
                <c:pt idx="2071">
                  <c:v>-0.0178563444344648</c:v>
                </c:pt>
                <c:pt idx="2072">
                  <c:v>-0.015476894224302</c:v>
                </c:pt>
                <c:pt idx="2073">
                  <c:v>0.00224929330135178</c:v>
                </c:pt>
                <c:pt idx="2074">
                  <c:v>-0.0596104985998644</c:v>
                </c:pt>
                <c:pt idx="2075">
                  <c:v>-0.0659660818906884</c:v>
                </c:pt>
                <c:pt idx="2076">
                  <c:v>-0.0127296942719565</c:v>
                </c:pt>
                <c:pt idx="2077">
                  <c:v>-0.0679855942715416</c:v>
                </c:pt>
                <c:pt idx="2078">
                  <c:v>-0.0419572545726603</c:v>
                </c:pt>
                <c:pt idx="2079">
                  <c:v>-0.0576882287176072</c:v>
                </c:pt>
                <c:pt idx="2080">
                  <c:v>-0.0637592760507258</c:v>
                </c:pt>
                <c:pt idx="2081">
                  <c:v>-0.133168616881545</c:v>
                </c:pt>
                <c:pt idx="2082">
                  <c:v>-0.117399309198423</c:v>
                </c:pt>
                <c:pt idx="2083">
                  <c:v>-0.150696939196182</c:v>
                </c:pt>
                <c:pt idx="2084">
                  <c:v>-0.170453612684214</c:v>
                </c:pt>
                <c:pt idx="2085">
                  <c:v>-0.0928808004466487</c:v>
                </c:pt>
                <c:pt idx="2086">
                  <c:v>-0.108079925101199</c:v>
                </c:pt>
                <c:pt idx="2087">
                  <c:v>-0.102901318366107</c:v>
                </c:pt>
                <c:pt idx="2088">
                  <c:v>-0.077527999060097</c:v>
                </c:pt>
                <c:pt idx="2089">
                  <c:v>-0.0884005043723022</c:v>
                </c:pt>
                <c:pt idx="2090">
                  <c:v>-0.137696267936945</c:v>
                </c:pt>
                <c:pt idx="2091">
                  <c:v>-0.104069921825774</c:v>
                </c:pt>
                <c:pt idx="2092">
                  <c:v>-0.081147284062164</c:v>
                </c:pt>
                <c:pt idx="2093">
                  <c:v>-0.13457751777313</c:v>
                </c:pt>
                <c:pt idx="2094">
                  <c:v>-0.0870382287073135</c:v>
                </c:pt>
                <c:pt idx="2095">
                  <c:v>-0.103724148028606</c:v>
                </c:pt>
                <c:pt idx="2096">
                  <c:v>-0.153915094827902</c:v>
                </c:pt>
                <c:pt idx="2097">
                  <c:v>-0.191988715294475</c:v>
                </c:pt>
                <c:pt idx="2098">
                  <c:v>-0.179649721157122</c:v>
                </c:pt>
                <c:pt idx="2099">
                  <c:v>-0.144055907056699</c:v>
                </c:pt>
                <c:pt idx="2100">
                  <c:v>-0.197170599221786</c:v>
                </c:pt>
                <c:pt idx="2101">
                  <c:v>-0.169476267003905</c:v>
                </c:pt>
                <c:pt idx="2102">
                  <c:v>-0.208649002082755</c:v>
                </c:pt>
                <c:pt idx="2103">
                  <c:v>-0.26664952797844</c:v>
                </c:pt>
                <c:pt idx="2104">
                  <c:v>-0.249317717720576</c:v>
                </c:pt>
                <c:pt idx="2105">
                  <c:v>-0.215513042905401</c:v>
                </c:pt>
                <c:pt idx="2106">
                  <c:v>-0.293486262597307</c:v>
                </c:pt>
                <c:pt idx="2107">
                  <c:v>-0.291191137725005</c:v>
                </c:pt>
                <c:pt idx="2108">
                  <c:v>-0.296616069771061</c:v>
                </c:pt>
                <c:pt idx="2109">
                  <c:v>-0.393135212154014</c:v>
                </c:pt>
                <c:pt idx="2110">
                  <c:v>-0.377749515898968</c:v>
                </c:pt>
                <c:pt idx="2111">
                  <c:v>-0.342333136002366</c:v>
                </c:pt>
                <c:pt idx="2112">
                  <c:v>-0.3926018833113</c:v>
                </c:pt>
                <c:pt idx="2113">
                  <c:v>-0.437013816352271</c:v>
                </c:pt>
                <c:pt idx="2114">
                  <c:v>-0.408433344815798</c:v>
                </c:pt>
                <c:pt idx="2115">
                  <c:v>-0.490766083978268</c:v>
                </c:pt>
                <c:pt idx="2116">
                  <c:v>-0.440654692167526</c:v>
                </c:pt>
                <c:pt idx="2117">
                  <c:v>-0.460613362414225</c:v>
                </c:pt>
                <c:pt idx="2118">
                  <c:v>-0.480906567667879</c:v>
                </c:pt>
                <c:pt idx="2119">
                  <c:v>-0.496999308151454</c:v>
                </c:pt>
                <c:pt idx="2120">
                  <c:v>-0.547392385435811</c:v>
                </c:pt>
                <c:pt idx="2121">
                  <c:v>-0.589201484017536</c:v>
                </c:pt>
                <c:pt idx="2122">
                  <c:v>-0.594851016503517</c:v>
                </c:pt>
                <c:pt idx="2123">
                  <c:v>-0.551049189914734</c:v>
                </c:pt>
                <c:pt idx="2124">
                  <c:v>-0.547469382949444</c:v>
                </c:pt>
                <c:pt idx="2125">
                  <c:v>-0.562256143800002</c:v>
                </c:pt>
                <c:pt idx="2126">
                  <c:v>-0.548094788146342</c:v>
                </c:pt>
                <c:pt idx="2127">
                  <c:v>-0.566996275869407</c:v>
                </c:pt>
                <c:pt idx="2128">
                  <c:v>-0.576288098068951</c:v>
                </c:pt>
                <c:pt idx="2129">
                  <c:v>-0.595158986500699</c:v>
                </c:pt>
                <c:pt idx="2130">
                  <c:v>-0.592995846941904</c:v>
                </c:pt>
                <c:pt idx="2131">
                  <c:v>-0.592182114594438</c:v>
                </c:pt>
                <c:pt idx="2132">
                  <c:v>-0.61648738536973</c:v>
                </c:pt>
                <c:pt idx="2133">
                  <c:v>-0.643674487698765</c:v>
                </c:pt>
                <c:pt idx="2134">
                  <c:v>-0.600825446014721</c:v>
                </c:pt>
                <c:pt idx="2135">
                  <c:v>-0.660011901607647</c:v>
                </c:pt>
                <c:pt idx="2136">
                  <c:v>-0.689661663861073</c:v>
                </c:pt>
                <c:pt idx="2137">
                  <c:v>-0.619814842809508</c:v>
                </c:pt>
                <c:pt idx="2138">
                  <c:v>-0.657182023876931</c:v>
                </c:pt>
                <c:pt idx="2139">
                  <c:v>-0.672637641102053</c:v>
                </c:pt>
                <c:pt idx="2140">
                  <c:v>-0.595692864444776</c:v>
                </c:pt>
                <c:pt idx="2141">
                  <c:v>-0.614580199090286</c:v>
                </c:pt>
                <c:pt idx="2142">
                  <c:v>-0.703606719964186</c:v>
                </c:pt>
                <c:pt idx="2143">
                  <c:v>-0.712178368272405</c:v>
                </c:pt>
                <c:pt idx="2144">
                  <c:v>-0.650621565258065</c:v>
                </c:pt>
                <c:pt idx="2145">
                  <c:v>-0.663875873582815</c:v>
                </c:pt>
                <c:pt idx="2146">
                  <c:v>-0.699564493551256</c:v>
                </c:pt>
                <c:pt idx="2147">
                  <c:v>-0.60725912110094</c:v>
                </c:pt>
                <c:pt idx="2148">
                  <c:v>-0.645824089329327</c:v>
                </c:pt>
                <c:pt idx="2149">
                  <c:v>-0.679031114373206</c:v>
                </c:pt>
                <c:pt idx="2150">
                  <c:v>-0.668939588719851</c:v>
                </c:pt>
                <c:pt idx="2151">
                  <c:v>-0.639265947217198</c:v>
                </c:pt>
                <c:pt idx="2152">
                  <c:v>-0.678876201475712</c:v>
                </c:pt>
                <c:pt idx="2153">
                  <c:v>-0.728057036258342</c:v>
                </c:pt>
                <c:pt idx="2154">
                  <c:v>-0.696633448724569</c:v>
                </c:pt>
                <c:pt idx="2155">
                  <c:v>-0.719582022780644</c:v>
                </c:pt>
                <c:pt idx="2156">
                  <c:v>-0.774113571723747</c:v>
                </c:pt>
                <c:pt idx="2157">
                  <c:v>-0.787217106403315</c:v>
                </c:pt>
                <c:pt idx="2158">
                  <c:v>-0.766825907206503</c:v>
                </c:pt>
                <c:pt idx="2159">
                  <c:v>-0.730657112752815</c:v>
                </c:pt>
                <c:pt idx="2160">
                  <c:v>-0.752269598369505</c:v>
                </c:pt>
                <c:pt idx="2161">
                  <c:v>-0.798152923614723</c:v>
                </c:pt>
                <c:pt idx="2162">
                  <c:v>-0.824428973058804</c:v>
                </c:pt>
                <c:pt idx="2163">
                  <c:v>-0.835909585244852</c:v>
                </c:pt>
                <c:pt idx="2164">
                  <c:v>-0.859098340605503</c:v>
                </c:pt>
                <c:pt idx="2165">
                  <c:v>-0.839240939488382</c:v>
                </c:pt>
                <c:pt idx="2166">
                  <c:v>-0.874851846016463</c:v>
                </c:pt>
                <c:pt idx="2167">
                  <c:v>-0.852592858526421</c:v>
                </c:pt>
                <c:pt idx="2168">
                  <c:v>-0.891850812456442</c:v>
                </c:pt>
                <c:pt idx="2169">
                  <c:v>-0.897388783951537</c:v>
                </c:pt>
                <c:pt idx="2170">
                  <c:v>-0.903626579413926</c:v>
                </c:pt>
                <c:pt idx="2171">
                  <c:v>-0.905516756612341</c:v>
                </c:pt>
                <c:pt idx="2172">
                  <c:v>-0.947793681627244</c:v>
                </c:pt>
                <c:pt idx="2173">
                  <c:v>-0.95196969644134</c:v>
                </c:pt>
                <c:pt idx="2174">
                  <c:v>-0.972486068643668</c:v>
                </c:pt>
                <c:pt idx="2175">
                  <c:v>-0.994253069392307</c:v>
                </c:pt>
                <c:pt idx="2176">
                  <c:v>-0.992943667246532</c:v>
                </c:pt>
                <c:pt idx="2177">
                  <c:v>-1.00707207413818</c:v>
                </c:pt>
                <c:pt idx="2178">
                  <c:v>-1.03193917779953</c:v>
                </c:pt>
                <c:pt idx="2179">
                  <c:v>-1.02225281820768</c:v>
                </c:pt>
                <c:pt idx="2180">
                  <c:v>-1.05408346021839</c:v>
                </c:pt>
                <c:pt idx="2181">
                  <c:v>-1.05559182308822</c:v>
                </c:pt>
                <c:pt idx="2182">
                  <c:v>-1.04119009056833</c:v>
                </c:pt>
                <c:pt idx="2183">
                  <c:v>-1.05316903393139</c:v>
                </c:pt>
                <c:pt idx="2184">
                  <c:v>-1.07797211927447</c:v>
                </c:pt>
                <c:pt idx="2185">
                  <c:v>-1.09814353147792</c:v>
                </c:pt>
                <c:pt idx="2186">
                  <c:v>-1.09701215082039</c:v>
                </c:pt>
                <c:pt idx="2187">
                  <c:v>-1.11340070129558</c:v>
                </c:pt>
                <c:pt idx="2188">
                  <c:v>-1.10738597822251</c:v>
                </c:pt>
                <c:pt idx="2189">
                  <c:v>-1.13318382899495</c:v>
                </c:pt>
                <c:pt idx="2190">
                  <c:v>-1.11859097900528</c:v>
                </c:pt>
                <c:pt idx="2191">
                  <c:v>-1.09196318753728</c:v>
                </c:pt>
                <c:pt idx="2192">
                  <c:v>-1.12449645308511</c:v>
                </c:pt>
                <c:pt idx="2193">
                  <c:v>-1.15484546860743</c:v>
                </c:pt>
                <c:pt idx="2194">
                  <c:v>-1.1336473575994</c:v>
                </c:pt>
                <c:pt idx="2195">
                  <c:v>-1.12330372671043</c:v>
                </c:pt>
                <c:pt idx="2196">
                  <c:v>-1.12541396845278</c:v>
                </c:pt>
                <c:pt idx="2197">
                  <c:v>-1.14872431690863</c:v>
                </c:pt>
                <c:pt idx="2198">
                  <c:v>-1.17181558601849</c:v>
                </c:pt>
                <c:pt idx="2199">
                  <c:v>-1.1553645095424</c:v>
                </c:pt>
                <c:pt idx="2200">
                  <c:v>-1.18254158160016</c:v>
                </c:pt>
                <c:pt idx="2201">
                  <c:v>-1.18596161679439</c:v>
                </c:pt>
                <c:pt idx="2202">
                  <c:v>-1.17809640495313</c:v>
                </c:pt>
                <c:pt idx="2203">
                  <c:v>-1.20118419969772</c:v>
                </c:pt>
                <c:pt idx="2204">
                  <c:v>-1.20767900789058</c:v>
                </c:pt>
                <c:pt idx="2205">
                  <c:v>-1.19854058754465</c:v>
                </c:pt>
                <c:pt idx="2206">
                  <c:v>-1.19668030481559</c:v>
                </c:pt>
                <c:pt idx="2207">
                  <c:v>-1.23141564928793</c:v>
                </c:pt>
                <c:pt idx="2208">
                  <c:v>-1.26248247549228</c:v>
                </c:pt>
                <c:pt idx="2209">
                  <c:v>-1.22743768158</c:v>
                </c:pt>
                <c:pt idx="2210">
                  <c:v>-1.25656021148568</c:v>
                </c:pt>
                <c:pt idx="2211">
                  <c:v>-1.25938428973644</c:v>
                </c:pt>
                <c:pt idx="2212">
                  <c:v>-1.24759647077225</c:v>
                </c:pt>
                <c:pt idx="2213">
                  <c:v>-1.28513275256259</c:v>
                </c:pt>
                <c:pt idx="2214">
                  <c:v>-1.2900657605755</c:v>
                </c:pt>
                <c:pt idx="2215">
                  <c:v>-1.29449642705718</c:v>
                </c:pt>
                <c:pt idx="2216">
                  <c:v>-1.32184365721466</c:v>
                </c:pt>
                <c:pt idx="2217">
                  <c:v>-1.33318486400195</c:v>
                </c:pt>
                <c:pt idx="2218">
                  <c:v>-1.32416472854487</c:v>
                </c:pt>
                <c:pt idx="2219">
                  <c:v>-1.31628670434179</c:v>
                </c:pt>
                <c:pt idx="2220">
                  <c:v>-1.33548274972957</c:v>
                </c:pt>
                <c:pt idx="2221">
                  <c:v>-1.31288777663887</c:v>
                </c:pt>
                <c:pt idx="2222">
                  <c:v>-1.32652571169698</c:v>
                </c:pt>
                <c:pt idx="2223">
                  <c:v>-1.35964106496044</c:v>
                </c:pt>
                <c:pt idx="2224">
                  <c:v>-1.33037690259404</c:v>
                </c:pt>
                <c:pt idx="2225">
                  <c:v>-1.35151294167416</c:v>
                </c:pt>
                <c:pt idx="2226">
                  <c:v>-1.35988961523108</c:v>
                </c:pt>
                <c:pt idx="2227">
                  <c:v>-1.32635564815615</c:v>
                </c:pt>
                <c:pt idx="2228">
                  <c:v>-1.3527515409306</c:v>
                </c:pt>
                <c:pt idx="2229">
                  <c:v>-1.37627232590873</c:v>
                </c:pt>
                <c:pt idx="2230">
                  <c:v>-1.33651133121158</c:v>
                </c:pt>
                <c:pt idx="2231">
                  <c:v>-1.34045946413253</c:v>
                </c:pt>
                <c:pt idx="2232">
                  <c:v>-1.3929204319791</c:v>
                </c:pt>
                <c:pt idx="2233">
                  <c:v>-1.37554324449576</c:v>
                </c:pt>
                <c:pt idx="2234">
                  <c:v>-1.36526102071667</c:v>
                </c:pt>
                <c:pt idx="2235">
                  <c:v>-1.3839996589689</c:v>
                </c:pt>
                <c:pt idx="2236">
                  <c:v>-1.38121579257887</c:v>
                </c:pt>
                <c:pt idx="2237">
                  <c:v>-1.410348105642</c:v>
                </c:pt>
                <c:pt idx="2238">
                  <c:v>-1.42612980296834</c:v>
                </c:pt>
                <c:pt idx="2239">
                  <c:v>-1.40183884607589</c:v>
                </c:pt>
                <c:pt idx="2240">
                  <c:v>-1.37834511616058</c:v>
                </c:pt>
                <c:pt idx="2241">
                  <c:v>-1.40720441550883</c:v>
                </c:pt>
                <c:pt idx="2242">
                  <c:v>-1.42326830646887</c:v>
                </c:pt>
                <c:pt idx="2243">
                  <c:v>-1.40667629735432</c:v>
                </c:pt>
                <c:pt idx="2244">
                  <c:v>-1.41113599736057</c:v>
                </c:pt>
                <c:pt idx="2245">
                  <c:v>-1.40872200451894</c:v>
                </c:pt>
                <c:pt idx="2246">
                  <c:v>-1.40479271884756</c:v>
                </c:pt>
                <c:pt idx="2247">
                  <c:v>-1.4227194842152</c:v>
                </c:pt>
                <c:pt idx="2248">
                  <c:v>-1.41772570546287</c:v>
                </c:pt>
                <c:pt idx="2249">
                  <c:v>-1.40979375177207</c:v>
                </c:pt>
                <c:pt idx="2250">
                  <c:v>-1.42649114858812</c:v>
                </c:pt>
                <c:pt idx="2251">
                  <c:v>-1.43574186721383</c:v>
                </c:pt>
                <c:pt idx="2252">
                  <c:v>-1.43900443276422</c:v>
                </c:pt>
                <c:pt idx="2253">
                  <c:v>-1.42264594370524</c:v>
                </c:pt>
                <c:pt idx="2254">
                  <c:v>-1.4242856454119</c:v>
                </c:pt>
                <c:pt idx="2255">
                  <c:v>-1.42671908081178</c:v>
                </c:pt>
                <c:pt idx="2256">
                  <c:v>-1.42380751197578</c:v>
                </c:pt>
                <c:pt idx="2257">
                  <c:v>-1.43994566686373</c:v>
                </c:pt>
                <c:pt idx="2258">
                  <c:v>-1.45318752497148</c:v>
                </c:pt>
                <c:pt idx="2259">
                  <c:v>-1.44332566837377</c:v>
                </c:pt>
                <c:pt idx="2260">
                  <c:v>-1.4385616971359</c:v>
                </c:pt>
                <c:pt idx="2261">
                  <c:v>-1.45104216020565</c:v>
                </c:pt>
                <c:pt idx="2262">
                  <c:v>-1.4461324383189</c:v>
                </c:pt>
                <c:pt idx="2263">
                  <c:v>-1.45373539573407</c:v>
                </c:pt>
                <c:pt idx="2264">
                  <c:v>-1.4289202224966</c:v>
                </c:pt>
                <c:pt idx="2265">
                  <c:v>-1.24422357357671</c:v>
                </c:pt>
                <c:pt idx="2266">
                  <c:v>-1.37702471950527</c:v>
                </c:pt>
                <c:pt idx="2267">
                  <c:v>-1.44194774628179</c:v>
                </c:pt>
                <c:pt idx="2268">
                  <c:v>-1.54963837152429</c:v>
                </c:pt>
                <c:pt idx="2269">
                  <c:v>-1.49606500751729</c:v>
                </c:pt>
                <c:pt idx="2270">
                  <c:v>-1.4106121796096</c:v>
                </c:pt>
                <c:pt idx="2271">
                  <c:v>-1.48856757760061</c:v>
                </c:pt>
                <c:pt idx="2272">
                  <c:v>-1.49366435529423</c:v>
                </c:pt>
                <c:pt idx="2273">
                  <c:v>-1.4444490357575</c:v>
                </c:pt>
                <c:pt idx="2274">
                  <c:v>-1.45257926130451</c:v>
                </c:pt>
                <c:pt idx="2275">
                  <c:v>-1.44660281139574</c:v>
                </c:pt>
                <c:pt idx="2276">
                  <c:v>-1.41405001332682</c:v>
                </c:pt>
                <c:pt idx="2277">
                  <c:v>-1.45176043101965</c:v>
                </c:pt>
                <c:pt idx="2278">
                  <c:v>-1.44637811912517</c:v>
                </c:pt>
                <c:pt idx="2279">
                  <c:v>-1.41770916007206</c:v>
                </c:pt>
                <c:pt idx="2280">
                  <c:v>-1.44121853053557</c:v>
                </c:pt>
                <c:pt idx="2281">
                  <c:v>-1.44986855280096</c:v>
                </c:pt>
                <c:pt idx="2282">
                  <c:v>-1.42958081621956</c:v>
                </c:pt>
                <c:pt idx="2283">
                  <c:v>-1.44810167227841</c:v>
                </c:pt>
                <c:pt idx="2284">
                  <c:v>-1.44181697363453</c:v>
                </c:pt>
                <c:pt idx="2285">
                  <c:v>-1.44380146716955</c:v>
                </c:pt>
                <c:pt idx="2286">
                  <c:v>-1.44349982718949</c:v>
                </c:pt>
                <c:pt idx="2287">
                  <c:v>-1.43603936256077</c:v>
                </c:pt>
                <c:pt idx="2288">
                  <c:v>-1.43947285694575</c:v>
                </c:pt>
                <c:pt idx="2289">
                  <c:v>-1.43134557477948</c:v>
                </c:pt>
                <c:pt idx="2290">
                  <c:v>-1.43921088324906</c:v>
                </c:pt>
                <c:pt idx="2291">
                  <c:v>-1.43644181868317</c:v>
                </c:pt>
                <c:pt idx="2292">
                  <c:v>-1.43299632922885</c:v>
                </c:pt>
                <c:pt idx="2293">
                  <c:v>-1.44243173064017</c:v>
                </c:pt>
                <c:pt idx="2294">
                  <c:v>-1.44694335152247</c:v>
                </c:pt>
                <c:pt idx="2295">
                  <c:v>-1.44610951909427</c:v>
                </c:pt>
                <c:pt idx="2296">
                  <c:v>-1.44865271921782</c:v>
                </c:pt>
                <c:pt idx="2297">
                  <c:v>-1.45555996187892</c:v>
                </c:pt>
                <c:pt idx="2298">
                  <c:v>-1.44937153164018</c:v>
                </c:pt>
                <c:pt idx="2299">
                  <c:v>-1.44196375023137</c:v>
                </c:pt>
                <c:pt idx="2300">
                  <c:v>-1.44639602255642</c:v>
                </c:pt>
                <c:pt idx="2301">
                  <c:v>-1.4454617357268</c:v>
                </c:pt>
                <c:pt idx="2302">
                  <c:v>-1.43750961338022</c:v>
                </c:pt>
                <c:pt idx="2303">
                  <c:v>-1.43905869885512</c:v>
                </c:pt>
                <c:pt idx="2304">
                  <c:v>-1.43923585039698</c:v>
                </c:pt>
                <c:pt idx="2305">
                  <c:v>-1.43394331105265</c:v>
                </c:pt>
                <c:pt idx="2306">
                  <c:v>-1.42853391502685</c:v>
                </c:pt>
                <c:pt idx="2307">
                  <c:v>-1.42418494216892</c:v>
                </c:pt>
                <c:pt idx="2308">
                  <c:v>-1.42552296735415</c:v>
                </c:pt>
                <c:pt idx="2309">
                  <c:v>-1.47008002821563</c:v>
                </c:pt>
                <c:pt idx="2310">
                  <c:v>-1.47910919883946</c:v>
                </c:pt>
                <c:pt idx="2311">
                  <c:v>-1.43159594552942</c:v>
                </c:pt>
                <c:pt idx="2312">
                  <c:v>-1.43580056488353</c:v>
                </c:pt>
                <c:pt idx="2313">
                  <c:v>-1.44708718145015</c:v>
                </c:pt>
                <c:pt idx="2314">
                  <c:v>-1.44658452638072</c:v>
                </c:pt>
                <c:pt idx="2315">
                  <c:v>-1.45155081028392</c:v>
                </c:pt>
                <c:pt idx="2316">
                  <c:v>-1.43481982033765</c:v>
                </c:pt>
                <c:pt idx="2317">
                  <c:v>-1.42261049133171</c:v>
                </c:pt>
                <c:pt idx="2318">
                  <c:v>-1.48133496511191</c:v>
                </c:pt>
                <c:pt idx="2319">
                  <c:v>-1.43970895223548</c:v>
                </c:pt>
                <c:pt idx="2320">
                  <c:v>-1.45272975519848</c:v>
                </c:pt>
                <c:pt idx="2321">
                  <c:v>-1.43154536345356</c:v>
                </c:pt>
                <c:pt idx="2322">
                  <c:v>-1.4483059852793</c:v>
                </c:pt>
                <c:pt idx="2323">
                  <c:v>-1.43155844876548</c:v>
                </c:pt>
                <c:pt idx="2324">
                  <c:v>-1.423078434653</c:v>
                </c:pt>
                <c:pt idx="2325">
                  <c:v>-1.45067073437741</c:v>
                </c:pt>
                <c:pt idx="2326">
                  <c:v>-1.43166505973895</c:v>
                </c:pt>
                <c:pt idx="2327">
                  <c:v>-1.44003447639649</c:v>
                </c:pt>
                <c:pt idx="2328">
                  <c:v>-1.44865253718413</c:v>
                </c:pt>
                <c:pt idx="2329">
                  <c:v>-1.43745496283589</c:v>
                </c:pt>
                <c:pt idx="2330">
                  <c:v>-1.44673839135416</c:v>
                </c:pt>
                <c:pt idx="2331">
                  <c:v>-1.44841013291522</c:v>
                </c:pt>
                <c:pt idx="2332">
                  <c:v>-1.44036608209952</c:v>
                </c:pt>
                <c:pt idx="2333">
                  <c:v>-1.44561059041132</c:v>
                </c:pt>
                <c:pt idx="2334">
                  <c:v>-1.44047982194944</c:v>
                </c:pt>
                <c:pt idx="2335">
                  <c:v>-1.43655377797116</c:v>
                </c:pt>
                <c:pt idx="2336">
                  <c:v>-1.43993209795443</c:v>
                </c:pt>
                <c:pt idx="2337">
                  <c:v>-1.44505697636397</c:v>
                </c:pt>
                <c:pt idx="2338">
                  <c:v>-1.43682163401333</c:v>
                </c:pt>
                <c:pt idx="2339">
                  <c:v>-1.44547473717208</c:v>
                </c:pt>
                <c:pt idx="2340">
                  <c:v>-1.44586383349013</c:v>
                </c:pt>
                <c:pt idx="2341">
                  <c:v>-1.44123383788865</c:v>
                </c:pt>
                <c:pt idx="2342">
                  <c:v>-1.4415055381746</c:v>
                </c:pt>
                <c:pt idx="2343">
                  <c:v>-1.44129998937488</c:v>
                </c:pt>
                <c:pt idx="2344">
                  <c:v>-1.43649626083077</c:v>
                </c:pt>
                <c:pt idx="2345">
                  <c:v>-1.43746392594049</c:v>
                </c:pt>
                <c:pt idx="2346">
                  <c:v>-1.44401147177736</c:v>
                </c:pt>
                <c:pt idx="2347">
                  <c:v>-1.43834631816507</c:v>
                </c:pt>
                <c:pt idx="2348">
                  <c:v>-1.43973543234358</c:v>
                </c:pt>
                <c:pt idx="2349">
                  <c:v>-1.44491521864783</c:v>
                </c:pt>
                <c:pt idx="2350">
                  <c:v>-1.43959997714428</c:v>
                </c:pt>
                <c:pt idx="2351">
                  <c:v>-1.44058343584678</c:v>
                </c:pt>
                <c:pt idx="2352">
                  <c:v>-1.44519924831845</c:v>
                </c:pt>
                <c:pt idx="2353">
                  <c:v>-1.44534258251861</c:v>
                </c:pt>
                <c:pt idx="2354">
                  <c:v>-1.44373265582668</c:v>
                </c:pt>
                <c:pt idx="2355">
                  <c:v>-1.43942008686844</c:v>
                </c:pt>
                <c:pt idx="2356">
                  <c:v>-1.43872196894207</c:v>
                </c:pt>
                <c:pt idx="2357">
                  <c:v>-1.4395688746387</c:v>
                </c:pt>
                <c:pt idx="2358">
                  <c:v>-1.43851602649209</c:v>
                </c:pt>
                <c:pt idx="2359">
                  <c:v>-1.43991763124093</c:v>
                </c:pt>
                <c:pt idx="2360">
                  <c:v>-1.44408985048889</c:v>
                </c:pt>
                <c:pt idx="2361">
                  <c:v>-1.44165141632178</c:v>
                </c:pt>
                <c:pt idx="2362">
                  <c:v>-1.43975145181652</c:v>
                </c:pt>
                <c:pt idx="2363">
                  <c:v>-1.44445451460899</c:v>
                </c:pt>
                <c:pt idx="2364">
                  <c:v>-1.44297749296277</c:v>
                </c:pt>
                <c:pt idx="2365">
                  <c:v>-1.44113867969792</c:v>
                </c:pt>
                <c:pt idx="2366">
                  <c:v>-1.44189570135206</c:v>
                </c:pt>
                <c:pt idx="2367">
                  <c:v>-1.443372850401</c:v>
                </c:pt>
                <c:pt idx="2368">
                  <c:v>-1.44282779217633</c:v>
                </c:pt>
                <c:pt idx="2369">
                  <c:v>-1.43830975724606</c:v>
                </c:pt>
                <c:pt idx="2370">
                  <c:v>-1.44333351036553</c:v>
                </c:pt>
                <c:pt idx="2371">
                  <c:v>-1.442741043558</c:v>
                </c:pt>
                <c:pt idx="2372">
                  <c:v>-1.43944652732913</c:v>
                </c:pt>
                <c:pt idx="2373">
                  <c:v>-1.43768012805677</c:v>
                </c:pt>
                <c:pt idx="2374">
                  <c:v>-1.44352415655775</c:v>
                </c:pt>
                <c:pt idx="2375">
                  <c:v>-1.4435424127425</c:v>
                </c:pt>
                <c:pt idx="2376">
                  <c:v>-1.43772522968055</c:v>
                </c:pt>
                <c:pt idx="2377">
                  <c:v>-1.44467826877309</c:v>
                </c:pt>
                <c:pt idx="2378">
                  <c:v>-1.44292120840996</c:v>
                </c:pt>
                <c:pt idx="2379">
                  <c:v>-1.4392715006328</c:v>
                </c:pt>
                <c:pt idx="2380">
                  <c:v>-1.44424848688679</c:v>
                </c:pt>
                <c:pt idx="2381">
                  <c:v>-1.44350711309491</c:v>
                </c:pt>
                <c:pt idx="2382">
                  <c:v>-1.44391822174475</c:v>
                </c:pt>
                <c:pt idx="2383">
                  <c:v>-1.43941313674541</c:v>
                </c:pt>
                <c:pt idx="2384">
                  <c:v>-1.44001378497652</c:v>
                </c:pt>
                <c:pt idx="2385">
                  <c:v>-1.43949921466202</c:v>
                </c:pt>
                <c:pt idx="2386">
                  <c:v>-1.44056825365382</c:v>
                </c:pt>
                <c:pt idx="2387">
                  <c:v>-1.44151522615603</c:v>
                </c:pt>
                <c:pt idx="2388">
                  <c:v>-1.44293858624611</c:v>
                </c:pt>
                <c:pt idx="2389">
                  <c:v>-1.44537442212102</c:v>
                </c:pt>
                <c:pt idx="2390">
                  <c:v>-1.44073970633322</c:v>
                </c:pt>
                <c:pt idx="2391">
                  <c:v>-1.44569640247015</c:v>
                </c:pt>
                <c:pt idx="2392">
                  <c:v>-1.44339427552435</c:v>
                </c:pt>
                <c:pt idx="2393">
                  <c:v>-1.44281793951857</c:v>
                </c:pt>
                <c:pt idx="2394">
                  <c:v>-1.44466705581481</c:v>
                </c:pt>
                <c:pt idx="2395">
                  <c:v>-1.44108053684728</c:v>
                </c:pt>
                <c:pt idx="2396">
                  <c:v>-1.44118657196872</c:v>
                </c:pt>
                <c:pt idx="2397">
                  <c:v>-1.44229245227759</c:v>
                </c:pt>
                <c:pt idx="2398">
                  <c:v>-1.43968400992213</c:v>
                </c:pt>
                <c:pt idx="2399">
                  <c:v>-1.44051758231038</c:v>
                </c:pt>
                <c:pt idx="2400">
                  <c:v>-1.44380283600616</c:v>
                </c:pt>
                <c:pt idx="2401">
                  <c:v>-1.44322120954853</c:v>
                </c:pt>
                <c:pt idx="2402">
                  <c:v>-1.43727091112029</c:v>
                </c:pt>
                <c:pt idx="2403">
                  <c:v>-1.44696749949027</c:v>
                </c:pt>
                <c:pt idx="2404">
                  <c:v>-1.44238091947283</c:v>
                </c:pt>
                <c:pt idx="2405">
                  <c:v>-1.43844702959782</c:v>
                </c:pt>
                <c:pt idx="2406">
                  <c:v>-1.4392162220702</c:v>
                </c:pt>
                <c:pt idx="2407">
                  <c:v>-1.44045383542226</c:v>
                </c:pt>
                <c:pt idx="2408">
                  <c:v>-1.44338521884711</c:v>
                </c:pt>
                <c:pt idx="2409">
                  <c:v>-1.44215435834272</c:v>
                </c:pt>
                <c:pt idx="2410">
                  <c:v>-1.4423629892553</c:v>
                </c:pt>
                <c:pt idx="2411">
                  <c:v>-1.44484206470595</c:v>
                </c:pt>
                <c:pt idx="2412">
                  <c:v>-1.44263979192212</c:v>
                </c:pt>
                <c:pt idx="2413">
                  <c:v>-1.44080882922453</c:v>
                </c:pt>
                <c:pt idx="2414">
                  <c:v>-1.44366841524976</c:v>
                </c:pt>
                <c:pt idx="2415">
                  <c:v>-1.44160714205004</c:v>
                </c:pt>
                <c:pt idx="2416">
                  <c:v>-1.44295516522698</c:v>
                </c:pt>
                <c:pt idx="2417">
                  <c:v>-1.44365327087816</c:v>
                </c:pt>
                <c:pt idx="2418">
                  <c:v>-1.4378922566454</c:v>
                </c:pt>
                <c:pt idx="2419">
                  <c:v>-1.44476132592278</c:v>
                </c:pt>
                <c:pt idx="2420">
                  <c:v>-1.44050542249186</c:v>
                </c:pt>
                <c:pt idx="2421">
                  <c:v>-1.43993218439988</c:v>
                </c:pt>
                <c:pt idx="2422">
                  <c:v>-1.44137160930306</c:v>
                </c:pt>
                <c:pt idx="2423">
                  <c:v>-1.44237287626099</c:v>
                </c:pt>
                <c:pt idx="2424">
                  <c:v>-1.44262470256056</c:v>
                </c:pt>
                <c:pt idx="2425">
                  <c:v>-1.44439146771293</c:v>
                </c:pt>
                <c:pt idx="2426">
                  <c:v>-1.43917243801692</c:v>
                </c:pt>
                <c:pt idx="2427">
                  <c:v>-1.44328053676876</c:v>
                </c:pt>
                <c:pt idx="2428">
                  <c:v>-1.44020330384814</c:v>
                </c:pt>
                <c:pt idx="2429">
                  <c:v>-1.43954048721208</c:v>
                </c:pt>
                <c:pt idx="2430">
                  <c:v>-1.44233028053662</c:v>
                </c:pt>
                <c:pt idx="2431">
                  <c:v>-1.43774782726158</c:v>
                </c:pt>
                <c:pt idx="2432">
                  <c:v>-1.44636485918592</c:v>
                </c:pt>
                <c:pt idx="2433">
                  <c:v>-1.44531346447359</c:v>
                </c:pt>
                <c:pt idx="2434">
                  <c:v>-1.44040696204564</c:v>
                </c:pt>
                <c:pt idx="2435">
                  <c:v>-1.43978249109836</c:v>
                </c:pt>
                <c:pt idx="2436">
                  <c:v>-1.44186085269086</c:v>
                </c:pt>
                <c:pt idx="2437">
                  <c:v>-1.44100916668733</c:v>
                </c:pt>
                <c:pt idx="2438">
                  <c:v>-1.44031402340867</c:v>
                </c:pt>
                <c:pt idx="2439">
                  <c:v>-1.44285566587694</c:v>
                </c:pt>
                <c:pt idx="2440">
                  <c:v>-1.44493779204518</c:v>
                </c:pt>
                <c:pt idx="2441">
                  <c:v>-1.44172330926932</c:v>
                </c:pt>
                <c:pt idx="2442">
                  <c:v>-1.44012541899492</c:v>
                </c:pt>
                <c:pt idx="2443">
                  <c:v>-1.44128869163242</c:v>
                </c:pt>
                <c:pt idx="2444">
                  <c:v>-1.44284316053416</c:v>
                </c:pt>
                <c:pt idx="2445">
                  <c:v>-1.4407789906578</c:v>
                </c:pt>
                <c:pt idx="2446">
                  <c:v>-1.44044719155394</c:v>
                </c:pt>
                <c:pt idx="2447">
                  <c:v>-1.44140166813403</c:v>
                </c:pt>
                <c:pt idx="2448">
                  <c:v>-1.44094018387733</c:v>
                </c:pt>
                <c:pt idx="2449">
                  <c:v>-1.4415000834779</c:v>
                </c:pt>
                <c:pt idx="2450">
                  <c:v>-1.43969466586121</c:v>
                </c:pt>
                <c:pt idx="2451">
                  <c:v>-1.44071868399301</c:v>
                </c:pt>
                <c:pt idx="2452">
                  <c:v>-1.44258896031079</c:v>
                </c:pt>
                <c:pt idx="2453">
                  <c:v>-1.44166809880946</c:v>
                </c:pt>
                <c:pt idx="2454">
                  <c:v>-1.4419013979858</c:v>
                </c:pt>
                <c:pt idx="2455">
                  <c:v>-1.44369910877445</c:v>
                </c:pt>
                <c:pt idx="2456">
                  <c:v>-1.44324315419317</c:v>
                </c:pt>
                <c:pt idx="2457">
                  <c:v>-1.4390041295301</c:v>
                </c:pt>
                <c:pt idx="2458">
                  <c:v>-1.44157825000698</c:v>
                </c:pt>
                <c:pt idx="2459">
                  <c:v>-1.44112024942539</c:v>
                </c:pt>
                <c:pt idx="2460">
                  <c:v>-1.44069312843674</c:v>
                </c:pt>
                <c:pt idx="2461">
                  <c:v>-1.4428460140238</c:v>
                </c:pt>
                <c:pt idx="2462">
                  <c:v>-1.44124238987671</c:v>
                </c:pt>
                <c:pt idx="2463">
                  <c:v>-1.44103306436811</c:v>
                </c:pt>
                <c:pt idx="2464">
                  <c:v>-1.44204275603485</c:v>
                </c:pt>
                <c:pt idx="2465">
                  <c:v>-1.44162620358537</c:v>
                </c:pt>
                <c:pt idx="2466">
                  <c:v>-1.44071073595359</c:v>
                </c:pt>
                <c:pt idx="2467">
                  <c:v>-1.44228046860432</c:v>
                </c:pt>
                <c:pt idx="2468">
                  <c:v>-1.4427806124792</c:v>
                </c:pt>
                <c:pt idx="2469">
                  <c:v>-1.44185277256209</c:v>
                </c:pt>
                <c:pt idx="2470">
                  <c:v>-1.44273006866726</c:v>
                </c:pt>
                <c:pt idx="2471">
                  <c:v>-1.43974066759967</c:v>
                </c:pt>
                <c:pt idx="2472">
                  <c:v>-1.43939066221379</c:v>
                </c:pt>
                <c:pt idx="2473">
                  <c:v>-1.44379637866042</c:v>
                </c:pt>
                <c:pt idx="2474">
                  <c:v>-1.44292118586645</c:v>
                </c:pt>
                <c:pt idx="2475">
                  <c:v>-1.44190590430304</c:v>
                </c:pt>
                <c:pt idx="2476">
                  <c:v>-1.44059505244058</c:v>
                </c:pt>
                <c:pt idx="2477">
                  <c:v>-1.44099328765838</c:v>
                </c:pt>
                <c:pt idx="2478">
                  <c:v>-1.44231634424952</c:v>
                </c:pt>
                <c:pt idx="2479">
                  <c:v>-1.43953127441443</c:v>
                </c:pt>
                <c:pt idx="2480">
                  <c:v>-1.44171131460456</c:v>
                </c:pt>
                <c:pt idx="2481">
                  <c:v>-1.44198464740266</c:v>
                </c:pt>
                <c:pt idx="2482">
                  <c:v>-1.44057182614965</c:v>
                </c:pt>
                <c:pt idx="2483">
                  <c:v>-1.4407888736064</c:v>
                </c:pt>
                <c:pt idx="2484">
                  <c:v>-1.4425872721122</c:v>
                </c:pt>
                <c:pt idx="2485">
                  <c:v>-1.44155660441919</c:v>
                </c:pt>
                <c:pt idx="2486">
                  <c:v>-1.44206984175096</c:v>
                </c:pt>
                <c:pt idx="2487">
                  <c:v>-1.445092398573</c:v>
                </c:pt>
                <c:pt idx="2488">
                  <c:v>-1.44352933756712</c:v>
                </c:pt>
                <c:pt idx="2489">
                  <c:v>-1.44263037508783</c:v>
                </c:pt>
                <c:pt idx="2490">
                  <c:v>-1.44431502174896</c:v>
                </c:pt>
                <c:pt idx="2491">
                  <c:v>-1.44109909504466</c:v>
                </c:pt>
                <c:pt idx="2492">
                  <c:v>-1.44268347020455</c:v>
                </c:pt>
                <c:pt idx="2493">
                  <c:v>-1.44021365475361</c:v>
                </c:pt>
                <c:pt idx="2494">
                  <c:v>-1.43904940689757</c:v>
                </c:pt>
                <c:pt idx="2495">
                  <c:v>-1.44052927101708</c:v>
                </c:pt>
                <c:pt idx="2496">
                  <c:v>-1.44073175709301</c:v>
                </c:pt>
                <c:pt idx="2497">
                  <c:v>-1.44042300646092</c:v>
                </c:pt>
                <c:pt idx="2498">
                  <c:v>-1.44236682290947</c:v>
                </c:pt>
                <c:pt idx="2499">
                  <c:v>-1.44283495549531</c:v>
                </c:pt>
                <c:pt idx="2500">
                  <c:v>-1.44413102229313</c:v>
                </c:pt>
                <c:pt idx="2501">
                  <c:v>-1.43761195717355</c:v>
                </c:pt>
                <c:pt idx="2502">
                  <c:v>-1.44103832080856</c:v>
                </c:pt>
                <c:pt idx="2503">
                  <c:v>-1.44170109518692</c:v>
                </c:pt>
                <c:pt idx="2504">
                  <c:v>-1.4401448853931</c:v>
                </c:pt>
                <c:pt idx="2505">
                  <c:v>-1.44232361875115</c:v>
                </c:pt>
                <c:pt idx="2506">
                  <c:v>-1.44036400416628</c:v>
                </c:pt>
                <c:pt idx="2507">
                  <c:v>-1.4434305558735</c:v>
                </c:pt>
                <c:pt idx="2508">
                  <c:v>-1.44169640937637</c:v>
                </c:pt>
                <c:pt idx="2509">
                  <c:v>-1.43737584453</c:v>
                </c:pt>
                <c:pt idx="2510">
                  <c:v>-1.44227747062574</c:v>
                </c:pt>
                <c:pt idx="2511">
                  <c:v>-1.44177989225674</c:v>
                </c:pt>
                <c:pt idx="2512">
                  <c:v>-1.44195435867324</c:v>
                </c:pt>
                <c:pt idx="2513">
                  <c:v>-1.44222532563419</c:v>
                </c:pt>
                <c:pt idx="2514">
                  <c:v>-1.44103280449027</c:v>
                </c:pt>
                <c:pt idx="2515">
                  <c:v>-1.44026528064216</c:v>
                </c:pt>
                <c:pt idx="2516">
                  <c:v>-1.44239277137211</c:v>
                </c:pt>
                <c:pt idx="2517">
                  <c:v>-1.4386325447999</c:v>
                </c:pt>
                <c:pt idx="2518">
                  <c:v>-1.43811939098273</c:v>
                </c:pt>
                <c:pt idx="2519">
                  <c:v>-1.44243387103908</c:v>
                </c:pt>
                <c:pt idx="2520">
                  <c:v>-1.43957502317819</c:v>
                </c:pt>
                <c:pt idx="2521">
                  <c:v>-1.44300832773051</c:v>
                </c:pt>
                <c:pt idx="2522">
                  <c:v>-1.44587742826304</c:v>
                </c:pt>
                <c:pt idx="2523">
                  <c:v>-1.4436615518905</c:v>
                </c:pt>
                <c:pt idx="2524">
                  <c:v>-1.4401448853931</c:v>
                </c:pt>
                <c:pt idx="2525">
                  <c:v>-1.44396811785712</c:v>
                </c:pt>
                <c:pt idx="2526">
                  <c:v>-1.44105423006889</c:v>
                </c:pt>
                <c:pt idx="2527">
                  <c:v>-1.44017015595624</c:v>
                </c:pt>
                <c:pt idx="2528">
                  <c:v>-1.44110173247177</c:v>
                </c:pt>
                <c:pt idx="2529">
                  <c:v>-1.44400370614885</c:v>
                </c:pt>
                <c:pt idx="2530">
                  <c:v>-1.44367026236156</c:v>
                </c:pt>
                <c:pt idx="2531">
                  <c:v>-1.44135865801969</c:v>
                </c:pt>
                <c:pt idx="2532">
                  <c:v>-1.44377309072977</c:v>
                </c:pt>
                <c:pt idx="2533">
                  <c:v>-1.4386532449519</c:v>
                </c:pt>
                <c:pt idx="2534">
                  <c:v>-1.44289605543126</c:v>
                </c:pt>
                <c:pt idx="2535">
                  <c:v>-1.4399849084798</c:v>
                </c:pt>
                <c:pt idx="2536">
                  <c:v>-1.44139829552242</c:v>
                </c:pt>
                <c:pt idx="2537">
                  <c:v>-1.44571683285154</c:v>
                </c:pt>
                <c:pt idx="2538">
                  <c:v>-1.44269917132648</c:v>
                </c:pt>
                <c:pt idx="2539">
                  <c:v>-1.4415176666045</c:v>
                </c:pt>
                <c:pt idx="2540">
                  <c:v>-1.43934219108055</c:v>
                </c:pt>
                <c:pt idx="2541">
                  <c:v>-1.44151889344697</c:v>
                </c:pt>
                <c:pt idx="2542">
                  <c:v>-1.4421069658647</c:v>
                </c:pt>
                <c:pt idx="2543">
                  <c:v>-1.43933766811951</c:v>
                </c:pt>
                <c:pt idx="2544">
                  <c:v>-1.4429055162153</c:v>
                </c:pt>
                <c:pt idx="2545">
                  <c:v>-1.44603656981998</c:v>
                </c:pt>
                <c:pt idx="2546">
                  <c:v>-1.44140666580935</c:v>
                </c:pt>
                <c:pt idx="2547">
                  <c:v>-1.44064711685256</c:v>
                </c:pt>
                <c:pt idx="2548">
                  <c:v>-1.44132593795649</c:v>
                </c:pt>
                <c:pt idx="2549">
                  <c:v>-1.44268266510855</c:v>
                </c:pt>
                <c:pt idx="2550">
                  <c:v>-1.44336008819533</c:v>
                </c:pt>
                <c:pt idx="2551">
                  <c:v>-1.44124196679427</c:v>
                </c:pt>
                <c:pt idx="2552">
                  <c:v>-1.44347930535102</c:v>
                </c:pt>
                <c:pt idx="2553">
                  <c:v>-1.44044995661585</c:v>
                </c:pt>
                <c:pt idx="2554">
                  <c:v>-1.44349101726129</c:v>
                </c:pt>
                <c:pt idx="2555">
                  <c:v>-1.44142903323238</c:v>
                </c:pt>
                <c:pt idx="2556">
                  <c:v>-1.43875798589782</c:v>
                </c:pt>
                <c:pt idx="2557">
                  <c:v>-1.44475528777573</c:v>
                </c:pt>
                <c:pt idx="2558">
                  <c:v>-1.44082276965391</c:v>
                </c:pt>
                <c:pt idx="2559">
                  <c:v>-1.44125078929442</c:v>
                </c:pt>
                <c:pt idx="2560">
                  <c:v>-1.44247506648219</c:v>
                </c:pt>
                <c:pt idx="2561">
                  <c:v>-1.44058343584678</c:v>
                </c:pt>
                <c:pt idx="2562">
                  <c:v>-1.4421513412234</c:v>
                </c:pt>
                <c:pt idx="2563">
                  <c:v>-1.44108322277983</c:v>
                </c:pt>
                <c:pt idx="2564">
                  <c:v>-1.44206336269646</c:v>
                </c:pt>
                <c:pt idx="2565">
                  <c:v>-1.44229621509969</c:v>
                </c:pt>
                <c:pt idx="2566">
                  <c:v>-1.44282285181181</c:v>
                </c:pt>
                <c:pt idx="2567">
                  <c:v>-1.44050080806974</c:v>
                </c:pt>
                <c:pt idx="2568">
                  <c:v>-1.43732530853547</c:v>
                </c:pt>
                <c:pt idx="2569">
                  <c:v>-1.43873002721012</c:v>
                </c:pt>
                <c:pt idx="2570">
                  <c:v>-1.44345651587258</c:v>
                </c:pt>
                <c:pt idx="2571">
                  <c:v>-1.43614338733866</c:v>
                </c:pt>
                <c:pt idx="2572">
                  <c:v>-1.4427926843824</c:v>
                </c:pt>
                <c:pt idx="2573">
                  <c:v>-1.44033608557476</c:v>
                </c:pt>
                <c:pt idx="2574">
                  <c:v>-1.44110703344419</c:v>
                </c:pt>
                <c:pt idx="2575">
                  <c:v>-1.43988574469628</c:v>
                </c:pt>
                <c:pt idx="2576">
                  <c:v>-1.4421383740366</c:v>
                </c:pt>
                <c:pt idx="2577">
                  <c:v>-1.44410261703693</c:v>
                </c:pt>
                <c:pt idx="2578">
                  <c:v>-1.44355960540555</c:v>
                </c:pt>
                <c:pt idx="2579">
                  <c:v>-1.44275829020891</c:v>
                </c:pt>
                <c:pt idx="2580">
                  <c:v>-1.44330242842281</c:v>
                </c:pt>
                <c:pt idx="2581">
                  <c:v>-1.44182235704034</c:v>
                </c:pt>
                <c:pt idx="2582">
                  <c:v>-1.44007126539003</c:v>
                </c:pt>
                <c:pt idx="2583">
                  <c:v>-1.44167343556845</c:v>
                </c:pt>
                <c:pt idx="2584">
                  <c:v>-1.43819630161661</c:v>
                </c:pt>
                <c:pt idx="2585">
                  <c:v>-1.44327587301058</c:v>
                </c:pt>
                <c:pt idx="2586">
                  <c:v>-1.44268120747951</c:v>
                </c:pt>
                <c:pt idx="2587">
                  <c:v>-1.43936135939795</c:v>
                </c:pt>
                <c:pt idx="2588">
                  <c:v>-1.44357090560724</c:v>
                </c:pt>
                <c:pt idx="2589">
                  <c:v>-1.44055739264035</c:v>
                </c:pt>
                <c:pt idx="2590">
                  <c:v>-1.43633552755862</c:v>
                </c:pt>
                <c:pt idx="2591">
                  <c:v>-1.43883578944644</c:v>
                </c:pt>
                <c:pt idx="2592">
                  <c:v>-1.44307767259516</c:v>
                </c:pt>
                <c:pt idx="2593">
                  <c:v>-1.44272271583413</c:v>
                </c:pt>
                <c:pt idx="2594">
                  <c:v>-1.44084708108108</c:v>
                </c:pt>
                <c:pt idx="2595">
                  <c:v>-1.44226885235043</c:v>
                </c:pt>
                <c:pt idx="2596">
                  <c:v>-1.44442269673609</c:v>
                </c:pt>
                <c:pt idx="2597">
                  <c:v>-1.43759575544948</c:v>
                </c:pt>
                <c:pt idx="2598">
                  <c:v>-1.4351417774892</c:v>
                </c:pt>
                <c:pt idx="2599">
                  <c:v>-1.4436331845646</c:v>
                </c:pt>
                <c:pt idx="2600">
                  <c:v>-1.44263822882289</c:v>
                </c:pt>
                <c:pt idx="2601">
                  <c:v>-1.44253605554317</c:v>
                </c:pt>
                <c:pt idx="2602">
                  <c:v>-1.44177491803371</c:v>
                </c:pt>
                <c:pt idx="2603">
                  <c:v>-1.4407813459155</c:v>
                </c:pt>
                <c:pt idx="2604">
                  <c:v>-1.44390118195582</c:v>
                </c:pt>
                <c:pt idx="2605">
                  <c:v>-1.44221793448438</c:v>
                </c:pt>
                <c:pt idx="2606">
                  <c:v>-1.43904866258762</c:v>
                </c:pt>
                <c:pt idx="2607">
                  <c:v>-1.44120941966443</c:v>
                </c:pt>
                <c:pt idx="2608">
                  <c:v>-1.44212546595812</c:v>
                </c:pt>
                <c:pt idx="2609">
                  <c:v>-1.43848898579283</c:v>
                </c:pt>
                <c:pt idx="2610">
                  <c:v>-1.44162510942484</c:v>
                </c:pt>
                <c:pt idx="2611">
                  <c:v>-1.43985494847046</c:v>
                </c:pt>
                <c:pt idx="2612">
                  <c:v>-1.43544249033163</c:v>
                </c:pt>
                <c:pt idx="2613">
                  <c:v>-1.44488983118471</c:v>
                </c:pt>
                <c:pt idx="2614">
                  <c:v>-1.44428934250518</c:v>
                </c:pt>
                <c:pt idx="2615">
                  <c:v>-1.44044586269946</c:v>
                </c:pt>
                <c:pt idx="2616">
                  <c:v>-1.43922690997512</c:v>
                </c:pt>
                <c:pt idx="2617">
                  <c:v>-1.43947397513049</c:v>
                </c:pt>
                <c:pt idx="2618">
                  <c:v>-1.44153170048419</c:v>
                </c:pt>
                <c:pt idx="2619">
                  <c:v>-1.44641087531805</c:v>
                </c:pt>
                <c:pt idx="2620">
                  <c:v>-1.44246916607297</c:v>
                </c:pt>
                <c:pt idx="2621">
                  <c:v>-1.43846379035813</c:v>
                </c:pt>
                <c:pt idx="2622">
                  <c:v>-1.43971335886039</c:v>
                </c:pt>
                <c:pt idx="2623">
                  <c:v>-1.43979620451119</c:v>
                </c:pt>
                <c:pt idx="2624">
                  <c:v>-1.43499860391668</c:v>
                </c:pt>
                <c:pt idx="2625">
                  <c:v>-1.44036701859377</c:v>
                </c:pt>
                <c:pt idx="2626">
                  <c:v>-1.45328892117571</c:v>
                </c:pt>
                <c:pt idx="2627">
                  <c:v>-1.4457098870884</c:v>
                </c:pt>
                <c:pt idx="2628">
                  <c:v>-1.44579858591901</c:v>
                </c:pt>
                <c:pt idx="2629">
                  <c:v>-1.45327123881501</c:v>
                </c:pt>
                <c:pt idx="2630">
                  <c:v>-1.45537315691465</c:v>
                </c:pt>
                <c:pt idx="2631">
                  <c:v>-1.44602207702248</c:v>
                </c:pt>
                <c:pt idx="2632">
                  <c:v>-1.42748524104687</c:v>
                </c:pt>
                <c:pt idx="2633">
                  <c:v>-1.4365275387641</c:v>
                </c:pt>
                <c:pt idx="2634">
                  <c:v>-1.4442441372121</c:v>
                </c:pt>
                <c:pt idx="2635">
                  <c:v>-1.43521039623271</c:v>
                </c:pt>
                <c:pt idx="2636">
                  <c:v>-1.43632698307607</c:v>
                </c:pt>
                <c:pt idx="2637">
                  <c:v>-1.43224164537202</c:v>
                </c:pt>
                <c:pt idx="2638">
                  <c:v>-1.42455617523944</c:v>
                </c:pt>
                <c:pt idx="2639">
                  <c:v>-1.44942948476065</c:v>
                </c:pt>
                <c:pt idx="2640">
                  <c:v>-1.4582152455112</c:v>
                </c:pt>
                <c:pt idx="2641">
                  <c:v>-1.473155248792</c:v>
                </c:pt>
                <c:pt idx="2642">
                  <c:v>-1.45888908295075</c:v>
                </c:pt>
                <c:pt idx="2643">
                  <c:v>-1.44677998260978</c:v>
                </c:pt>
                <c:pt idx="2644">
                  <c:v>-1.46605314105908</c:v>
                </c:pt>
                <c:pt idx="2645">
                  <c:v>-1.46391141526517</c:v>
                </c:pt>
                <c:pt idx="2646">
                  <c:v>-1.45792133975046</c:v>
                </c:pt>
                <c:pt idx="2647">
                  <c:v>-1.46060419783076</c:v>
                </c:pt>
                <c:pt idx="2648">
                  <c:v>-1.46878341721799</c:v>
                </c:pt>
                <c:pt idx="2649">
                  <c:v>-1.47461940090091</c:v>
                </c:pt>
                <c:pt idx="2650">
                  <c:v>-1.47820578032763</c:v>
                </c:pt>
                <c:pt idx="2651">
                  <c:v>-1.47689919300731</c:v>
                </c:pt>
                <c:pt idx="2652">
                  <c:v>-1.45392857842234</c:v>
                </c:pt>
                <c:pt idx="2653">
                  <c:v>-1.44617234221382</c:v>
                </c:pt>
                <c:pt idx="2654">
                  <c:v>-1.45829238033989</c:v>
                </c:pt>
                <c:pt idx="2655">
                  <c:v>-1.45726177391388</c:v>
                </c:pt>
                <c:pt idx="2656">
                  <c:v>-1.45855712512766</c:v>
                </c:pt>
                <c:pt idx="2657">
                  <c:v>-1.45322658338827</c:v>
                </c:pt>
                <c:pt idx="2658">
                  <c:v>-1.44577524295745</c:v>
                </c:pt>
                <c:pt idx="2659">
                  <c:v>-1.43560841707883</c:v>
                </c:pt>
                <c:pt idx="2660">
                  <c:v>-1.43158458296776</c:v>
                </c:pt>
                <c:pt idx="2661">
                  <c:v>-1.43404546442349</c:v>
                </c:pt>
                <c:pt idx="2662">
                  <c:v>-1.43912012602539</c:v>
                </c:pt>
                <c:pt idx="2663">
                  <c:v>-1.43461004745234</c:v>
                </c:pt>
                <c:pt idx="2664">
                  <c:v>-1.42598168597812</c:v>
                </c:pt>
                <c:pt idx="2665">
                  <c:v>-1.42724388019108</c:v>
                </c:pt>
                <c:pt idx="2666">
                  <c:v>-1.42318800364821</c:v>
                </c:pt>
                <c:pt idx="2667">
                  <c:v>-1.42181333936196</c:v>
                </c:pt>
                <c:pt idx="2668">
                  <c:v>-1.42716198260235</c:v>
                </c:pt>
                <c:pt idx="2669">
                  <c:v>-1.40721842812739</c:v>
                </c:pt>
                <c:pt idx="2670">
                  <c:v>-1.39798949317294</c:v>
                </c:pt>
                <c:pt idx="2671">
                  <c:v>-1.41202056991604</c:v>
                </c:pt>
                <c:pt idx="2672">
                  <c:v>-1.415498719018</c:v>
                </c:pt>
                <c:pt idx="2673">
                  <c:v>-1.39171950702391</c:v>
                </c:pt>
                <c:pt idx="2674">
                  <c:v>-1.3719173184594</c:v>
                </c:pt>
                <c:pt idx="2675">
                  <c:v>-1.34603073173302</c:v>
                </c:pt>
                <c:pt idx="2676">
                  <c:v>-1.32726559900212</c:v>
                </c:pt>
                <c:pt idx="2677">
                  <c:v>-1.33472452218777</c:v>
                </c:pt>
                <c:pt idx="2678">
                  <c:v>-1.34118784770376</c:v>
                </c:pt>
                <c:pt idx="2679">
                  <c:v>-1.3276904534993</c:v>
                </c:pt>
                <c:pt idx="2680">
                  <c:v>-1.33305215165351</c:v>
                </c:pt>
                <c:pt idx="2681">
                  <c:v>-1.34741821796397</c:v>
                </c:pt>
                <c:pt idx="2682">
                  <c:v>-1.31740770949371</c:v>
                </c:pt>
                <c:pt idx="2683">
                  <c:v>-1.29928722899236</c:v>
                </c:pt>
                <c:pt idx="2684">
                  <c:v>-1.3165414918927</c:v>
                </c:pt>
                <c:pt idx="2685">
                  <c:v>-1.32549846749812</c:v>
                </c:pt>
                <c:pt idx="2686">
                  <c:v>-1.27902021839667</c:v>
                </c:pt>
                <c:pt idx="2687">
                  <c:v>-1.27018953444324</c:v>
                </c:pt>
                <c:pt idx="2688">
                  <c:v>-1.27312965649799</c:v>
                </c:pt>
                <c:pt idx="2689">
                  <c:v>-1.23426585504246</c:v>
                </c:pt>
                <c:pt idx="2690">
                  <c:v>-1.2162598554322</c:v>
                </c:pt>
                <c:pt idx="2691">
                  <c:v>-1.22938029796464</c:v>
                </c:pt>
                <c:pt idx="2692">
                  <c:v>-1.22731706437613</c:v>
                </c:pt>
                <c:pt idx="2693">
                  <c:v>-1.21026408978452</c:v>
                </c:pt>
                <c:pt idx="2694">
                  <c:v>-1.18319201858764</c:v>
                </c:pt>
                <c:pt idx="2695">
                  <c:v>-1.14881705774531</c:v>
                </c:pt>
                <c:pt idx="2696">
                  <c:v>-1.14112964679355</c:v>
                </c:pt>
                <c:pt idx="2697">
                  <c:v>-1.13505953748129</c:v>
                </c:pt>
                <c:pt idx="2698">
                  <c:v>-1.12887878777028</c:v>
                </c:pt>
                <c:pt idx="2699">
                  <c:v>-1.12583375191295</c:v>
                </c:pt>
                <c:pt idx="2700">
                  <c:v>-1.10062276131403</c:v>
                </c:pt>
                <c:pt idx="2701">
                  <c:v>-1.08333626104929</c:v>
                </c:pt>
                <c:pt idx="2702">
                  <c:v>-1.08314228019326</c:v>
                </c:pt>
                <c:pt idx="2703">
                  <c:v>-1.06112976150822</c:v>
                </c:pt>
                <c:pt idx="2704">
                  <c:v>-1.02564758200988</c:v>
                </c:pt>
                <c:pt idx="2705">
                  <c:v>-0.993908189684081</c:v>
                </c:pt>
                <c:pt idx="2706">
                  <c:v>-1.01361247874291</c:v>
                </c:pt>
                <c:pt idx="2707">
                  <c:v>-1.00974573304215</c:v>
                </c:pt>
                <c:pt idx="2708">
                  <c:v>-0.967249195489976</c:v>
                </c:pt>
                <c:pt idx="2709">
                  <c:v>-0.940625594011776</c:v>
                </c:pt>
                <c:pt idx="2710">
                  <c:v>-0.944888322616228</c:v>
                </c:pt>
                <c:pt idx="2711">
                  <c:v>-0.942745104805635</c:v>
                </c:pt>
                <c:pt idx="2712">
                  <c:v>-0.932971983405372</c:v>
                </c:pt>
                <c:pt idx="2713">
                  <c:v>-0.922351289923934</c:v>
                </c:pt>
                <c:pt idx="2714">
                  <c:v>-0.930482999526711</c:v>
                </c:pt>
                <c:pt idx="2715">
                  <c:v>-0.863275576704343</c:v>
                </c:pt>
                <c:pt idx="2716">
                  <c:v>-0.861548254128455</c:v>
                </c:pt>
                <c:pt idx="2717">
                  <c:v>-0.899330940195025</c:v>
                </c:pt>
                <c:pt idx="2718">
                  <c:v>-0.84220001315798</c:v>
                </c:pt>
                <c:pt idx="2719">
                  <c:v>-0.84095266909111</c:v>
                </c:pt>
                <c:pt idx="2720">
                  <c:v>-0.860876988487591</c:v>
                </c:pt>
                <c:pt idx="2721">
                  <c:v>-0.78844577300971</c:v>
                </c:pt>
                <c:pt idx="2722">
                  <c:v>-0.811045589070003</c:v>
                </c:pt>
                <c:pt idx="2723">
                  <c:v>-0.806811076424062</c:v>
                </c:pt>
                <c:pt idx="2724">
                  <c:v>-0.780447708788605</c:v>
                </c:pt>
                <c:pt idx="2725">
                  <c:v>-0.795643799009441</c:v>
                </c:pt>
                <c:pt idx="2726">
                  <c:v>-0.816303315058706</c:v>
                </c:pt>
                <c:pt idx="2727">
                  <c:v>-0.77230048975862</c:v>
                </c:pt>
                <c:pt idx="2728">
                  <c:v>-0.775194435903494</c:v>
                </c:pt>
                <c:pt idx="2729">
                  <c:v>-0.797372568701026</c:v>
                </c:pt>
                <c:pt idx="2730">
                  <c:v>-0.749767338293256</c:v>
                </c:pt>
                <c:pt idx="2731">
                  <c:v>-0.762060877699213</c:v>
                </c:pt>
                <c:pt idx="2732">
                  <c:v>-0.7493736908401</c:v>
                </c:pt>
                <c:pt idx="2733">
                  <c:v>-0.69052921074902</c:v>
                </c:pt>
                <c:pt idx="2734">
                  <c:v>-0.714482951751592</c:v>
                </c:pt>
                <c:pt idx="2735">
                  <c:v>-0.707520241539357</c:v>
                </c:pt>
                <c:pt idx="2736">
                  <c:v>-0.661583268314379</c:v>
                </c:pt>
                <c:pt idx="2737">
                  <c:v>-0.663475540050486</c:v>
                </c:pt>
                <c:pt idx="2738">
                  <c:v>-0.70327836660126</c:v>
                </c:pt>
                <c:pt idx="2739">
                  <c:v>-0.659765126777747</c:v>
                </c:pt>
                <c:pt idx="2740">
                  <c:v>-0.637602693212631</c:v>
                </c:pt>
                <c:pt idx="2741">
                  <c:v>-0.693916431420371</c:v>
                </c:pt>
                <c:pt idx="2742">
                  <c:v>-0.622939282967921</c:v>
                </c:pt>
                <c:pt idx="2743">
                  <c:v>-0.61965244405677</c:v>
                </c:pt>
                <c:pt idx="2744">
                  <c:v>-0.660709037326673</c:v>
                </c:pt>
                <c:pt idx="2745">
                  <c:v>-0.634341712707795</c:v>
                </c:pt>
                <c:pt idx="2746">
                  <c:v>-0.542221339957527</c:v>
                </c:pt>
                <c:pt idx="2747">
                  <c:v>-0.632382032046171</c:v>
                </c:pt>
                <c:pt idx="2748">
                  <c:v>-0.610433680687477</c:v>
                </c:pt>
                <c:pt idx="2749">
                  <c:v>-0.529452930938248</c:v>
                </c:pt>
                <c:pt idx="2750">
                  <c:v>-0.545347176340305</c:v>
                </c:pt>
                <c:pt idx="2751">
                  <c:v>-0.579833593788381</c:v>
                </c:pt>
                <c:pt idx="2752">
                  <c:v>-0.490648905197174</c:v>
                </c:pt>
                <c:pt idx="2753">
                  <c:v>-0.476450933481306</c:v>
                </c:pt>
                <c:pt idx="2754">
                  <c:v>-0.52014561023051</c:v>
                </c:pt>
                <c:pt idx="2755">
                  <c:v>-0.497313263386481</c:v>
                </c:pt>
                <c:pt idx="2756">
                  <c:v>-0.501627509689521</c:v>
                </c:pt>
                <c:pt idx="2757">
                  <c:v>-0.529945178635799</c:v>
                </c:pt>
                <c:pt idx="2758">
                  <c:v>-0.541584447752401</c:v>
                </c:pt>
                <c:pt idx="2759">
                  <c:v>-0.488821223015884</c:v>
                </c:pt>
                <c:pt idx="2760">
                  <c:v>-0.483759519626627</c:v>
                </c:pt>
                <c:pt idx="2761">
                  <c:v>-0.500123262958789</c:v>
                </c:pt>
                <c:pt idx="2762">
                  <c:v>-0.484661773277365</c:v>
                </c:pt>
                <c:pt idx="2763">
                  <c:v>-0.453410388048307</c:v>
                </c:pt>
                <c:pt idx="2764">
                  <c:v>-0.441115189178906</c:v>
                </c:pt>
                <c:pt idx="2765">
                  <c:v>-0.448984153276895</c:v>
                </c:pt>
                <c:pt idx="2766">
                  <c:v>-0.435973982177905</c:v>
                </c:pt>
                <c:pt idx="2767">
                  <c:v>-0.426356019853175</c:v>
                </c:pt>
                <c:pt idx="2768">
                  <c:v>-0.455252494082028</c:v>
                </c:pt>
                <c:pt idx="2769">
                  <c:v>-0.416655173109354</c:v>
                </c:pt>
                <c:pt idx="2770">
                  <c:v>-0.399402408170282</c:v>
                </c:pt>
                <c:pt idx="2771">
                  <c:v>-0.39827495343998</c:v>
                </c:pt>
                <c:pt idx="2772">
                  <c:v>-0.404376827610358</c:v>
                </c:pt>
                <c:pt idx="2773">
                  <c:v>-0.41112605827282</c:v>
                </c:pt>
                <c:pt idx="2774">
                  <c:v>-0.392292653599895</c:v>
                </c:pt>
                <c:pt idx="2775">
                  <c:v>-0.419195398964012</c:v>
                </c:pt>
                <c:pt idx="2776">
                  <c:v>-0.395270404952838</c:v>
                </c:pt>
                <c:pt idx="2777">
                  <c:v>-0.348271290303145</c:v>
                </c:pt>
                <c:pt idx="2778">
                  <c:v>-0.43769344495696</c:v>
                </c:pt>
                <c:pt idx="2779">
                  <c:v>-0.392957963235491</c:v>
                </c:pt>
                <c:pt idx="2780">
                  <c:v>-0.349729519946551</c:v>
                </c:pt>
                <c:pt idx="2781">
                  <c:v>-0.390703826826417</c:v>
                </c:pt>
                <c:pt idx="2782">
                  <c:v>-0.388310883003527</c:v>
                </c:pt>
                <c:pt idx="2783">
                  <c:v>-0.372617552526213</c:v>
                </c:pt>
                <c:pt idx="2784">
                  <c:v>-0.376510167557502</c:v>
                </c:pt>
                <c:pt idx="2785">
                  <c:v>-0.392827715971826</c:v>
                </c:pt>
                <c:pt idx="2786">
                  <c:v>-0.358406204943077</c:v>
                </c:pt>
                <c:pt idx="2787">
                  <c:v>-0.341342814021784</c:v>
                </c:pt>
                <c:pt idx="2788">
                  <c:v>-0.342154296200276</c:v>
                </c:pt>
                <c:pt idx="2789">
                  <c:v>-0.332579757821926</c:v>
                </c:pt>
                <c:pt idx="2790">
                  <c:v>-0.338974422071292</c:v>
                </c:pt>
                <c:pt idx="2791">
                  <c:v>-0.345815077707517</c:v>
                </c:pt>
                <c:pt idx="2792">
                  <c:v>-0.359025701825199</c:v>
                </c:pt>
                <c:pt idx="2793">
                  <c:v>-0.328825723649348</c:v>
                </c:pt>
                <c:pt idx="2794">
                  <c:v>-0.317056663817461</c:v>
                </c:pt>
                <c:pt idx="2795">
                  <c:v>-0.333266583347379</c:v>
                </c:pt>
                <c:pt idx="2796">
                  <c:v>-0.332382041713741</c:v>
                </c:pt>
                <c:pt idx="2797">
                  <c:v>-0.335687342319178</c:v>
                </c:pt>
                <c:pt idx="2798">
                  <c:v>-0.3090778661986</c:v>
                </c:pt>
                <c:pt idx="2799">
                  <c:v>-0.336001694301613</c:v>
                </c:pt>
                <c:pt idx="2800">
                  <c:v>-0.310889848780391</c:v>
                </c:pt>
                <c:pt idx="2801">
                  <c:v>-0.288131155464931</c:v>
                </c:pt>
                <c:pt idx="2802">
                  <c:v>-0.28177652626614</c:v>
                </c:pt>
                <c:pt idx="2803">
                  <c:v>-0.270157829924098</c:v>
                </c:pt>
                <c:pt idx="2804">
                  <c:v>-0.247882503669889</c:v>
                </c:pt>
                <c:pt idx="2805">
                  <c:v>-0.26110092625569</c:v>
                </c:pt>
                <c:pt idx="2806">
                  <c:v>-0.27165869816214</c:v>
                </c:pt>
                <c:pt idx="2807">
                  <c:v>-0.267976780107176</c:v>
                </c:pt>
                <c:pt idx="2808">
                  <c:v>-0.261472012759768</c:v>
                </c:pt>
                <c:pt idx="2809">
                  <c:v>-0.232974073040693</c:v>
                </c:pt>
                <c:pt idx="2810">
                  <c:v>-0.200691590257323</c:v>
                </c:pt>
                <c:pt idx="2811">
                  <c:v>-0.199972777465866</c:v>
                </c:pt>
                <c:pt idx="2812">
                  <c:v>-0.198637214916646</c:v>
                </c:pt>
                <c:pt idx="2813">
                  <c:v>-0.183717264325417</c:v>
                </c:pt>
                <c:pt idx="2814">
                  <c:v>-0.164586429314195</c:v>
                </c:pt>
                <c:pt idx="2815">
                  <c:v>-0.200356520241069</c:v>
                </c:pt>
                <c:pt idx="2816">
                  <c:v>-0.173410676145187</c:v>
                </c:pt>
                <c:pt idx="2817">
                  <c:v>-0.157630951233177</c:v>
                </c:pt>
                <c:pt idx="2818">
                  <c:v>-0.134243549782982</c:v>
                </c:pt>
                <c:pt idx="2819">
                  <c:v>-0.135664314962045</c:v>
                </c:pt>
                <c:pt idx="2820">
                  <c:v>-0.117008394083846</c:v>
                </c:pt>
                <c:pt idx="2821">
                  <c:v>-0.130380804810307</c:v>
                </c:pt>
                <c:pt idx="2822">
                  <c:v>-0.152022166758695</c:v>
                </c:pt>
                <c:pt idx="2823">
                  <c:v>-0.0900810294676056</c:v>
                </c:pt>
                <c:pt idx="2824">
                  <c:v>-0.0563630343305828</c:v>
                </c:pt>
                <c:pt idx="2825">
                  <c:v>-0.105515178820295</c:v>
                </c:pt>
                <c:pt idx="2826">
                  <c:v>-0.0779108315623756</c:v>
                </c:pt>
                <c:pt idx="2827">
                  <c:v>-0.0422353717012037</c:v>
                </c:pt>
                <c:pt idx="2828">
                  <c:v>-0.0539189789334745</c:v>
                </c:pt>
                <c:pt idx="2829">
                  <c:v>-0.0688031426903832</c:v>
                </c:pt>
                <c:pt idx="2830">
                  <c:v>-0.0581491187100783</c:v>
                </c:pt>
                <c:pt idx="2831">
                  <c:v>-0.0597440731900922</c:v>
                </c:pt>
                <c:pt idx="2832">
                  <c:v>-0.0544251514972474</c:v>
                </c:pt>
                <c:pt idx="2833">
                  <c:v>-0.0397146192889051</c:v>
                </c:pt>
                <c:pt idx="2834">
                  <c:v>-0.0379011729146755</c:v>
                </c:pt>
                <c:pt idx="2835">
                  <c:v>-0.0219681148789265</c:v>
                </c:pt>
                <c:pt idx="2836">
                  <c:v>-0.00170046441464806</c:v>
                </c:pt>
                <c:pt idx="2837">
                  <c:v>0.016271045662974</c:v>
                </c:pt>
                <c:pt idx="2838">
                  <c:v>-0.000260705201680054</c:v>
                </c:pt>
                <c:pt idx="2839">
                  <c:v>0.010915349938029</c:v>
                </c:pt>
                <c:pt idx="2840">
                  <c:v>0.0394739553049522</c:v>
                </c:pt>
                <c:pt idx="2841">
                  <c:v>-0.00674406886177049</c:v>
                </c:pt>
                <c:pt idx="2842">
                  <c:v>0.030605973306488</c:v>
                </c:pt>
                <c:pt idx="2843">
                  <c:v>0.047679506203602</c:v>
                </c:pt>
                <c:pt idx="2844">
                  <c:v>0.0126407105797169</c:v>
                </c:pt>
                <c:pt idx="2845">
                  <c:v>0.0100589505771644</c:v>
                </c:pt>
                <c:pt idx="2846">
                  <c:v>0.0562380964503963</c:v>
                </c:pt>
                <c:pt idx="2847">
                  <c:v>0.0704456042318214</c:v>
                </c:pt>
                <c:pt idx="2848">
                  <c:v>0.0847201311279186</c:v>
                </c:pt>
                <c:pt idx="2849">
                  <c:v>0.113868935849409</c:v>
                </c:pt>
                <c:pt idx="2850">
                  <c:v>0.0946112118281484</c:v>
                </c:pt>
                <c:pt idx="2851">
                  <c:v>0.116624882592553</c:v>
                </c:pt>
                <c:pt idx="2852">
                  <c:v>0.163716728554991</c:v>
                </c:pt>
                <c:pt idx="2853">
                  <c:v>0.178604816456449</c:v>
                </c:pt>
                <c:pt idx="2854">
                  <c:v>0.199963897688325</c:v>
                </c:pt>
                <c:pt idx="2855">
                  <c:v>0.213272720582869</c:v>
                </c:pt>
                <c:pt idx="2856">
                  <c:v>0.213509516983587</c:v>
                </c:pt>
                <c:pt idx="2857">
                  <c:v>0.262437885554005</c:v>
                </c:pt>
                <c:pt idx="2858">
                  <c:v>0.305743928199893</c:v>
                </c:pt>
                <c:pt idx="2859">
                  <c:v>0.287261849072724</c:v>
                </c:pt>
                <c:pt idx="2860">
                  <c:v>0.308199391820904</c:v>
                </c:pt>
                <c:pt idx="2861">
                  <c:v>0.360423293272766</c:v>
                </c:pt>
                <c:pt idx="2862">
                  <c:v>0.411452939117787</c:v>
                </c:pt>
                <c:pt idx="2863">
                  <c:v>0.422547546158544</c:v>
                </c:pt>
                <c:pt idx="2864">
                  <c:v>0.449671573804554</c:v>
                </c:pt>
                <c:pt idx="2865">
                  <c:v>0.486323484484886</c:v>
                </c:pt>
                <c:pt idx="2866">
                  <c:v>0.499176648395645</c:v>
                </c:pt>
                <c:pt idx="2867">
                  <c:v>0.476291084393857</c:v>
                </c:pt>
                <c:pt idx="2868">
                  <c:v>0.538375290028368</c:v>
                </c:pt>
                <c:pt idx="2869">
                  <c:v>0.537479677290148</c:v>
                </c:pt>
                <c:pt idx="2870">
                  <c:v>0.567257559235987</c:v>
                </c:pt>
                <c:pt idx="2871">
                  <c:v>0.608805555449328</c:v>
                </c:pt>
                <c:pt idx="2872">
                  <c:v>0.646125148572112</c:v>
                </c:pt>
                <c:pt idx="2873">
                  <c:v>0.643501108793284</c:v>
                </c:pt>
                <c:pt idx="2874">
                  <c:v>0.623018896618472</c:v>
                </c:pt>
                <c:pt idx="2875">
                  <c:v>0.650817878967069</c:v>
                </c:pt>
                <c:pt idx="2876">
                  <c:v>0.662642982244121</c:v>
                </c:pt>
                <c:pt idx="2877">
                  <c:v>0.646267082622377</c:v>
                </c:pt>
                <c:pt idx="2878">
                  <c:v>0.654114412251132</c:v>
                </c:pt>
                <c:pt idx="2879">
                  <c:v>0.693485985384264</c:v>
                </c:pt>
                <c:pt idx="2880">
                  <c:v>0.701932179920849</c:v>
                </c:pt>
                <c:pt idx="2881">
                  <c:v>0.710903252985321</c:v>
                </c:pt>
                <c:pt idx="2882">
                  <c:v>0.722827049352155</c:v>
                </c:pt>
                <c:pt idx="2883">
                  <c:v>0.707085780388513</c:v>
                </c:pt>
                <c:pt idx="2884">
                  <c:v>0.718989416484379</c:v>
                </c:pt>
                <c:pt idx="2885">
                  <c:v>0.729022688342365</c:v>
                </c:pt>
                <c:pt idx="2886">
                  <c:v>0.746430013926074</c:v>
                </c:pt>
                <c:pt idx="2887">
                  <c:v>0.726768013028121</c:v>
                </c:pt>
                <c:pt idx="2888">
                  <c:v>0.69266386646586</c:v>
                </c:pt>
                <c:pt idx="2889">
                  <c:v>0.699780517182422</c:v>
                </c:pt>
                <c:pt idx="2890">
                  <c:v>0.695782991231361</c:v>
                </c:pt>
                <c:pt idx="2891">
                  <c:v>0.707544137136186</c:v>
                </c:pt>
                <c:pt idx="2892">
                  <c:v>0.7256314354998</c:v>
                </c:pt>
                <c:pt idx="2893">
                  <c:v>0.747960691976856</c:v>
                </c:pt>
                <c:pt idx="2894">
                  <c:v>0.704508575432763</c:v>
                </c:pt>
                <c:pt idx="2895">
                  <c:v>0.713262262483288</c:v>
                </c:pt>
                <c:pt idx="2896">
                  <c:v>0.732246786597117</c:v>
                </c:pt>
                <c:pt idx="2897">
                  <c:v>0.6933923369832</c:v>
                </c:pt>
                <c:pt idx="2898">
                  <c:v>0.724440913307874</c:v>
                </c:pt>
                <c:pt idx="2899">
                  <c:v>0.718322999899553</c:v>
                </c:pt>
                <c:pt idx="2900">
                  <c:v>0.725308598319674</c:v>
                </c:pt>
                <c:pt idx="2901">
                  <c:v>0.73467529008897</c:v>
                </c:pt>
                <c:pt idx="2902">
                  <c:v>0.778260298716654</c:v>
                </c:pt>
                <c:pt idx="2903">
                  <c:v>0.78853266036888</c:v>
                </c:pt>
                <c:pt idx="2904">
                  <c:v>0.816459378783698</c:v>
                </c:pt>
                <c:pt idx="2905">
                  <c:v>0.826250032209342</c:v>
                </c:pt>
                <c:pt idx="2906">
                  <c:v>0.800303950824982</c:v>
                </c:pt>
                <c:pt idx="2907">
                  <c:v>0.792265211503973</c:v>
                </c:pt>
                <c:pt idx="2908">
                  <c:v>0.81527345292218</c:v>
                </c:pt>
                <c:pt idx="2909">
                  <c:v>0.854954108916095</c:v>
                </c:pt>
                <c:pt idx="2910">
                  <c:v>0.857747534891345</c:v>
                </c:pt>
                <c:pt idx="2911">
                  <c:v>0.905688668209031</c:v>
                </c:pt>
                <c:pt idx="2912">
                  <c:v>0.866995090002453</c:v>
                </c:pt>
                <c:pt idx="2913">
                  <c:v>0.872486727883916</c:v>
                </c:pt>
                <c:pt idx="2914">
                  <c:v>0.901281256729125</c:v>
                </c:pt>
                <c:pt idx="2915">
                  <c:v>0.916018493405772</c:v>
                </c:pt>
                <c:pt idx="2916">
                  <c:v>0.938333471623339</c:v>
                </c:pt>
                <c:pt idx="2917">
                  <c:v>0.981088634494434</c:v>
                </c:pt>
                <c:pt idx="2918">
                  <c:v>0.985084669983917</c:v>
                </c:pt>
                <c:pt idx="2919">
                  <c:v>1.0070483229761</c:v>
                </c:pt>
                <c:pt idx="2920">
                  <c:v>1.04147016820643</c:v>
                </c:pt>
                <c:pt idx="2921">
                  <c:v>1.05903175141764</c:v>
                </c:pt>
                <c:pt idx="2922">
                  <c:v>1.04961665801104</c:v>
                </c:pt>
                <c:pt idx="2923">
                  <c:v>1.06743330017957</c:v>
                </c:pt>
                <c:pt idx="2924">
                  <c:v>1.07687055241722</c:v>
                </c:pt>
                <c:pt idx="2925">
                  <c:v>1.09166992310655</c:v>
                </c:pt>
                <c:pt idx="2926">
                  <c:v>1.11498581749106</c:v>
                </c:pt>
                <c:pt idx="2927">
                  <c:v>1.12324469705257</c:v>
                </c:pt>
                <c:pt idx="2928">
                  <c:v>1.1273827909245</c:v>
                </c:pt>
                <c:pt idx="2929">
                  <c:v>1.14437714435587</c:v>
                </c:pt>
                <c:pt idx="2930">
                  <c:v>1.1436770696281</c:v>
                </c:pt>
                <c:pt idx="2931">
                  <c:v>1.14537522471606</c:v>
                </c:pt>
                <c:pt idx="2932">
                  <c:v>1.14901800907412</c:v>
                </c:pt>
                <c:pt idx="2933">
                  <c:v>1.15979355339965</c:v>
                </c:pt>
                <c:pt idx="2934">
                  <c:v>1.14964474957075</c:v>
                </c:pt>
                <c:pt idx="2935">
                  <c:v>1.15954036658271</c:v>
                </c:pt>
                <c:pt idx="2936">
                  <c:v>1.15757910844637</c:v>
                </c:pt>
                <c:pt idx="2937">
                  <c:v>1.16620937094773</c:v>
                </c:pt>
                <c:pt idx="2938">
                  <c:v>1.17563175802459</c:v>
                </c:pt>
                <c:pt idx="2939">
                  <c:v>1.18284562482778</c:v>
                </c:pt>
                <c:pt idx="2940">
                  <c:v>1.16529885612305</c:v>
                </c:pt>
                <c:pt idx="2941">
                  <c:v>1.19584930147556</c:v>
                </c:pt>
                <c:pt idx="2942">
                  <c:v>1.21188710210961</c:v>
                </c:pt>
                <c:pt idx="2943">
                  <c:v>1.18394638271962</c:v>
                </c:pt>
                <c:pt idx="2944">
                  <c:v>1.19709618742464</c:v>
                </c:pt>
                <c:pt idx="2945">
                  <c:v>1.21713315499968</c:v>
                </c:pt>
                <c:pt idx="2946">
                  <c:v>1.20233320953118</c:v>
                </c:pt>
                <c:pt idx="2947">
                  <c:v>1.21007849075404</c:v>
                </c:pt>
                <c:pt idx="2948">
                  <c:v>1.20504557085959</c:v>
                </c:pt>
                <c:pt idx="2949">
                  <c:v>1.21212134703358</c:v>
                </c:pt>
                <c:pt idx="2950">
                  <c:v>1.22712386206336</c:v>
                </c:pt>
                <c:pt idx="2951">
                  <c:v>1.21053229244267</c:v>
                </c:pt>
                <c:pt idx="2952">
                  <c:v>1.21451754064658</c:v>
                </c:pt>
                <c:pt idx="2953">
                  <c:v>1.22971515106046</c:v>
                </c:pt>
                <c:pt idx="2954">
                  <c:v>1.24480149343583</c:v>
                </c:pt>
                <c:pt idx="2955">
                  <c:v>1.24656575543806</c:v>
                </c:pt>
                <c:pt idx="2956">
                  <c:v>1.24917418684601</c:v>
                </c:pt>
                <c:pt idx="2957">
                  <c:v>1.26184883553817</c:v>
                </c:pt>
                <c:pt idx="2958">
                  <c:v>1.27707862986567</c:v>
                </c:pt>
                <c:pt idx="2959">
                  <c:v>1.26477759275392</c:v>
                </c:pt>
                <c:pt idx="2960">
                  <c:v>1.27196548541186</c:v>
                </c:pt>
                <c:pt idx="2961">
                  <c:v>1.28381485124448</c:v>
                </c:pt>
                <c:pt idx="2962">
                  <c:v>1.29231286189089</c:v>
                </c:pt>
                <c:pt idx="2963">
                  <c:v>1.3072253183577</c:v>
                </c:pt>
                <c:pt idx="2964">
                  <c:v>1.30997026226965</c:v>
                </c:pt>
                <c:pt idx="2965">
                  <c:v>1.30820242514474</c:v>
                </c:pt>
                <c:pt idx="2966">
                  <c:v>1.31561157574618</c:v>
                </c:pt>
                <c:pt idx="2967">
                  <c:v>1.30695145658968</c:v>
                </c:pt>
                <c:pt idx="2968">
                  <c:v>1.31164702110835</c:v>
                </c:pt>
                <c:pt idx="2969">
                  <c:v>1.32948433200957</c:v>
                </c:pt>
                <c:pt idx="2970">
                  <c:v>1.33248523145019</c:v>
                </c:pt>
                <c:pt idx="2971">
                  <c:v>1.32797098231602</c:v>
                </c:pt>
                <c:pt idx="2972">
                  <c:v>1.32905833028968</c:v>
                </c:pt>
                <c:pt idx="2973">
                  <c:v>1.33831583942936</c:v>
                </c:pt>
                <c:pt idx="2974">
                  <c:v>1.33230575910608</c:v>
                </c:pt>
                <c:pt idx="2975">
                  <c:v>1.34076423365666</c:v>
                </c:pt>
                <c:pt idx="2976">
                  <c:v>1.35283989154693</c:v>
                </c:pt>
                <c:pt idx="2977">
                  <c:v>1.3585862349483</c:v>
                </c:pt>
                <c:pt idx="2978">
                  <c:v>1.35422646943798</c:v>
                </c:pt>
                <c:pt idx="2979">
                  <c:v>1.3509577482828</c:v>
                </c:pt>
                <c:pt idx="2980">
                  <c:v>1.35560952851328</c:v>
                </c:pt>
                <c:pt idx="2981">
                  <c:v>1.36182494615021</c:v>
                </c:pt>
                <c:pt idx="2982">
                  <c:v>1.35303623468842</c:v>
                </c:pt>
                <c:pt idx="2983">
                  <c:v>1.35039605850847</c:v>
                </c:pt>
                <c:pt idx="2984">
                  <c:v>1.35403481632596</c:v>
                </c:pt>
                <c:pt idx="2985">
                  <c:v>1.35590032889731</c:v>
                </c:pt>
                <c:pt idx="2986">
                  <c:v>1.3716804610374</c:v>
                </c:pt>
                <c:pt idx="2987">
                  <c:v>1.38025643518299</c:v>
                </c:pt>
                <c:pt idx="2988">
                  <c:v>1.37172615518327</c:v>
                </c:pt>
                <c:pt idx="2989">
                  <c:v>1.36622245988002</c:v>
                </c:pt>
                <c:pt idx="2990">
                  <c:v>1.36662833700278</c:v>
                </c:pt>
                <c:pt idx="2991">
                  <c:v>1.36284479750633</c:v>
                </c:pt>
                <c:pt idx="2992">
                  <c:v>1.35941698607646</c:v>
                </c:pt>
                <c:pt idx="2993">
                  <c:v>1.37200951726295</c:v>
                </c:pt>
                <c:pt idx="2994">
                  <c:v>1.37713884190101</c:v>
                </c:pt>
                <c:pt idx="2995">
                  <c:v>1.37570706916222</c:v>
                </c:pt>
                <c:pt idx="2996">
                  <c:v>1.38229551947033</c:v>
                </c:pt>
                <c:pt idx="2997">
                  <c:v>1.3820645455343</c:v>
                </c:pt>
                <c:pt idx="2998">
                  <c:v>1.38629805759168</c:v>
                </c:pt>
                <c:pt idx="2999">
                  <c:v>1.38799644999604</c:v>
                </c:pt>
                <c:pt idx="3000">
                  <c:v>1.3820438204468</c:v>
                </c:pt>
                <c:pt idx="3001">
                  <c:v>1.39084414333324</c:v>
                </c:pt>
                <c:pt idx="3002">
                  <c:v>1.3958909320195</c:v>
                </c:pt>
                <c:pt idx="3003">
                  <c:v>1.50170709543252</c:v>
                </c:pt>
                <c:pt idx="3004">
                  <c:v>1.70431165783269</c:v>
                </c:pt>
                <c:pt idx="3005">
                  <c:v>1.23520382717354</c:v>
                </c:pt>
                <c:pt idx="3006">
                  <c:v>1.14619713599831</c:v>
                </c:pt>
                <c:pt idx="3007">
                  <c:v>1.46280733057287</c:v>
                </c:pt>
                <c:pt idx="3008">
                  <c:v>1.37138799290631</c:v>
                </c:pt>
                <c:pt idx="3009">
                  <c:v>1.25158567985375</c:v>
                </c:pt>
                <c:pt idx="3010">
                  <c:v>1.32945972700008</c:v>
                </c:pt>
                <c:pt idx="3011">
                  <c:v>1.37385902889408</c:v>
                </c:pt>
                <c:pt idx="3012">
                  <c:v>1.48075843632877</c:v>
                </c:pt>
                <c:pt idx="3013">
                  <c:v>1.29352610773126</c:v>
                </c:pt>
                <c:pt idx="3014">
                  <c:v>1.39622763816838</c:v>
                </c:pt>
                <c:pt idx="3015">
                  <c:v>1.39840893484689</c:v>
                </c:pt>
                <c:pt idx="3016">
                  <c:v>1.35253319417384</c:v>
                </c:pt>
                <c:pt idx="3017">
                  <c:v>1.43687242758137</c:v>
                </c:pt>
                <c:pt idx="3018">
                  <c:v>1.38178552463398</c:v>
                </c:pt>
                <c:pt idx="3019">
                  <c:v>1.37336433839962</c:v>
                </c:pt>
                <c:pt idx="3020">
                  <c:v>1.42422024835327</c:v>
                </c:pt>
                <c:pt idx="3021">
                  <c:v>1.37298506532397</c:v>
                </c:pt>
                <c:pt idx="3022">
                  <c:v>1.38621935795294</c:v>
                </c:pt>
                <c:pt idx="3023">
                  <c:v>1.40828015282722</c:v>
                </c:pt>
                <c:pt idx="3024">
                  <c:v>1.36745651064813</c:v>
                </c:pt>
                <c:pt idx="3025">
                  <c:v>1.40099567895924</c:v>
                </c:pt>
                <c:pt idx="3026">
                  <c:v>1.39691660565458</c:v>
                </c:pt>
                <c:pt idx="3027">
                  <c:v>1.37905069892787</c:v>
                </c:pt>
                <c:pt idx="3028">
                  <c:v>1.4006095331714</c:v>
                </c:pt>
                <c:pt idx="3029">
                  <c:v>1.38549271794517</c:v>
                </c:pt>
                <c:pt idx="3030">
                  <c:v>1.3893083535262</c:v>
                </c:pt>
                <c:pt idx="3031">
                  <c:v>1.39932189844774</c:v>
                </c:pt>
                <c:pt idx="3032">
                  <c:v>1.38661479836451</c:v>
                </c:pt>
                <c:pt idx="3033">
                  <c:v>1.39598207325288</c:v>
                </c:pt>
                <c:pt idx="3034">
                  <c:v>1.39507700775052</c:v>
                </c:pt>
                <c:pt idx="3035">
                  <c:v>1.3852133977465</c:v>
                </c:pt>
                <c:pt idx="3036">
                  <c:v>1.39407473533236</c:v>
                </c:pt>
                <c:pt idx="3037">
                  <c:v>1.39025443918559</c:v>
                </c:pt>
                <c:pt idx="3038">
                  <c:v>1.3910522751099</c:v>
                </c:pt>
                <c:pt idx="3039">
                  <c:v>1.39630100122833</c:v>
                </c:pt>
                <c:pt idx="3040">
                  <c:v>1.38595541900927</c:v>
                </c:pt>
                <c:pt idx="3041">
                  <c:v>1.39085571045158</c:v>
                </c:pt>
                <c:pt idx="3042">
                  <c:v>1.39741864577126</c:v>
                </c:pt>
                <c:pt idx="3043">
                  <c:v>1.38770312671974</c:v>
                </c:pt>
                <c:pt idx="3044">
                  <c:v>1.39245268353602</c:v>
                </c:pt>
                <c:pt idx="3045">
                  <c:v>1.39211772195077</c:v>
                </c:pt>
                <c:pt idx="3046">
                  <c:v>1.38911923067552</c:v>
                </c:pt>
                <c:pt idx="3047">
                  <c:v>1.39137834333397</c:v>
                </c:pt>
                <c:pt idx="3048">
                  <c:v>1.38998588432184</c:v>
                </c:pt>
                <c:pt idx="3049">
                  <c:v>1.38983358012227</c:v>
                </c:pt>
                <c:pt idx="3050">
                  <c:v>1.39192554496083</c:v>
                </c:pt>
                <c:pt idx="3051">
                  <c:v>1.39255431910685</c:v>
                </c:pt>
                <c:pt idx="3052">
                  <c:v>1.39263607423715</c:v>
                </c:pt>
                <c:pt idx="3053">
                  <c:v>1.39081203182297</c:v>
                </c:pt>
                <c:pt idx="3054">
                  <c:v>1.39083968273109</c:v>
                </c:pt>
                <c:pt idx="3055">
                  <c:v>1.38946960338523</c:v>
                </c:pt>
                <c:pt idx="3056">
                  <c:v>1.388805810881</c:v>
                </c:pt>
                <c:pt idx="3057">
                  <c:v>1.39002125874278</c:v>
                </c:pt>
                <c:pt idx="3058">
                  <c:v>1.39725238957247</c:v>
                </c:pt>
                <c:pt idx="3059">
                  <c:v>1.39057250909051</c:v>
                </c:pt>
                <c:pt idx="3060">
                  <c:v>1.3915982875457</c:v>
                </c:pt>
                <c:pt idx="3061">
                  <c:v>1.39162125294989</c:v>
                </c:pt>
                <c:pt idx="3062">
                  <c:v>1.38737067460944</c:v>
                </c:pt>
                <c:pt idx="3063">
                  <c:v>1.39266971448073</c:v>
                </c:pt>
                <c:pt idx="3064">
                  <c:v>1.39175018469383</c:v>
                </c:pt>
                <c:pt idx="3065">
                  <c:v>1.38955628012304</c:v>
                </c:pt>
                <c:pt idx="3066">
                  <c:v>1.39063367279313</c:v>
                </c:pt>
                <c:pt idx="3067">
                  <c:v>1.3899243594986</c:v>
                </c:pt>
                <c:pt idx="3068">
                  <c:v>1.38900980123455</c:v>
                </c:pt>
                <c:pt idx="3069">
                  <c:v>1.39143430795891</c:v>
                </c:pt>
                <c:pt idx="3070">
                  <c:v>1.39214774467656</c:v>
                </c:pt>
                <c:pt idx="3071">
                  <c:v>1.39132958356617</c:v>
                </c:pt>
                <c:pt idx="3072">
                  <c:v>1.38901816320523</c:v>
                </c:pt>
                <c:pt idx="3073">
                  <c:v>1.39011859475552</c:v>
                </c:pt>
                <c:pt idx="3074">
                  <c:v>1.39264608867765</c:v>
                </c:pt>
                <c:pt idx="3075">
                  <c:v>1.39225340660532</c:v>
                </c:pt>
                <c:pt idx="3076">
                  <c:v>1.39281255428523</c:v>
                </c:pt>
                <c:pt idx="3077">
                  <c:v>1.39217700324535</c:v>
                </c:pt>
                <c:pt idx="3078">
                  <c:v>1.38962524014802</c:v>
                </c:pt>
                <c:pt idx="3079">
                  <c:v>1.39146342586104</c:v>
                </c:pt>
                <c:pt idx="3080">
                  <c:v>1.38895490922477</c:v>
                </c:pt>
                <c:pt idx="3081">
                  <c:v>1.38857606409933</c:v>
                </c:pt>
                <c:pt idx="3082">
                  <c:v>1.39291031200386</c:v>
                </c:pt>
                <c:pt idx="3083">
                  <c:v>1.38911816059965</c:v>
                </c:pt>
                <c:pt idx="3084">
                  <c:v>1.39367577604547</c:v>
                </c:pt>
                <c:pt idx="3085">
                  <c:v>1.39049699070826</c:v>
                </c:pt>
                <c:pt idx="3086">
                  <c:v>1.38875553962987</c:v>
                </c:pt>
                <c:pt idx="3087">
                  <c:v>1.38861226044992</c:v>
                </c:pt>
                <c:pt idx="3088">
                  <c:v>1.39025685896942</c:v>
                </c:pt>
                <c:pt idx="3089">
                  <c:v>1.39029444233414</c:v>
                </c:pt>
                <c:pt idx="3090">
                  <c:v>1.39189572625117</c:v>
                </c:pt>
                <c:pt idx="3091">
                  <c:v>1.39175202891994</c:v>
                </c:pt>
                <c:pt idx="3092">
                  <c:v>1.39267588985794</c:v>
                </c:pt>
                <c:pt idx="3093">
                  <c:v>1.39087212333791</c:v>
                </c:pt>
                <c:pt idx="3094">
                  <c:v>1.3929822531348</c:v>
                </c:pt>
                <c:pt idx="3095">
                  <c:v>1.39056666787758</c:v>
                </c:pt>
                <c:pt idx="3096">
                  <c:v>1.38971042749983</c:v>
                </c:pt>
                <c:pt idx="3097">
                  <c:v>1.391144033149</c:v>
                </c:pt>
                <c:pt idx="3098">
                  <c:v>1.39070354441969</c:v>
                </c:pt>
                <c:pt idx="3099">
                  <c:v>1.39078019011781</c:v>
                </c:pt>
                <c:pt idx="3100">
                  <c:v>1.39202919268042</c:v>
                </c:pt>
                <c:pt idx="3101">
                  <c:v>1.39033416119711</c:v>
                </c:pt>
                <c:pt idx="3102">
                  <c:v>1.39128076426404</c:v>
                </c:pt>
                <c:pt idx="3103">
                  <c:v>1.39100281402334</c:v>
                </c:pt>
                <c:pt idx="3104">
                  <c:v>1.39139944301095</c:v>
                </c:pt>
                <c:pt idx="3105">
                  <c:v>1.38962703113391</c:v>
                </c:pt>
                <c:pt idx="3106">
                  <c:v>1.38782955608726</c:v>
                </c:pt>
                <c:pt idx="3107">
                  <c:v>1.39130130248852</c:v>
                </c:pt>
                <c:pt idx="3108">
                  <c:v>1.38959233009969</c:v>
                </c:pt>
                <c:pt idx="3109">
                  <c:v>1.391427373206</c:v>
                </c:pt>
                <c:pt idx="3110">
                  <c:v>1.39369861426028</c:v>
                </c:pt>
                <c:pt idx="3111">
                  <c:v>1.38759022141912</c:v>
                </c:pt>
                <c:pt idx="3112">
                  <c:v>1.39000704785836</c:v>
                </c:pt>
                <c:pt idx="3113">
                  <c:v>1.39307434748751</c:v>
                </c:pt>
                <c:pt idx="3114">
                  <c:v>1.39336570821187</c:v>
                </c:pt>
                <c:pt idx="3115">
                  <c:v>1.3960888964223</c:v>
                </c:pt>
                <c:pt idx="3116">
                  <c:v>1.39276917992604</c:v>
                </c:pt>
                <c:pt idx="3117">
                  <c:v>1.39232191843464</c:v>
                </c:pt>
                <c:pt idx="3118">
                  <c:v>1.39153630843681</c:v>
                </c:pt>
                <c:pt idx="3119">
                  <c:v>1.38944561837568</c:v>
                </c:pt>
                <c:pt idx="3120">
                  <c:v>1.38911452625956</c:v>
                </c:pt>
                <c:pt idx="3121">
                  <c:v>1.39021412270262</c:v>
                </c:pt>
                <c:pt idx="3122">
                  <c:v>1.39194276145601</c:v>
                </c:pt>
                <c:pt idx="3123">
                  <c:v>1.39169279017883</c:v>
                </c:pt>
                <c:pt idx="3124">
                  <c:v>1.39151420886824</c:v>
                </c:pt>
                <c:pt idx="3125">
                  <c:v>1.39110067418326</c:v>
                </c:pt>
                <c:pt idx="3126">
                  <c:v>1.39101919327674</c:v>
                </c:pt>
                <c:pt idx="3127">
                  <c:v>1.39290222143606</c:v>
                </c:pt>
                <c:pt idx="3128">
                  <c:v>1.39108430974058</c:v>
                </c:pt>
                <c:pt idx="3129">
                  <c:v>1.39182829210205</c:v>
                </c:pt>
                <c:pt idx="3130">
                  <c:v>1.38994653484672</c:v>
                </c:pt>
                <c:pt idx="3131">
                  <c:v>1.39014284458766</c:v>
                </c:pt>
                <c:pt idx="3132">
                  <c:v>1.39008700352195</c:v>
                </c:pt>
                <c:pt idx="3133">
                  <c:v>1.39081769847431</c:v>
                </c:pt>
                <c:pt idx="3134">
                  <c:v>1.391622174724</c:v>
                </c:pt>
                <c:pt idx="3135">
                  <c:v>1.39131214331593</c:v>
                </c:pt>
                <c:pt idx="3136">
                  <c:v>1.39219854775707</c:v>
                </c:pt>
                <c:pt idx="3137">
                  <c:v>1.39197729061774</c:v>
                </c:pt>
                <c:pt idx="3138">
                  <c:v>1.39069231236344</c:v>
                </c:pt>
                <c:pt idx="3139">
                  <c:v>1.39132905759008</c:v>
                </c:pt>
                <c:pt idx="3140">
                  <c:v>1.39070354441969</c:v>
                </c:pt>
                <c:pt idx="3141">
                  <c:v>1.39031191912255</c:v>
                </c:pt>
                <c:pt idx="3142">
                  <c:v>1.38980842228822</c:v>
                </c:pt>
                <c:pt idx="3143">
                  <c:v>1.39112242470164</c:v>
                </c:pt>
                <c:pt idx="3144">
                  <c:v>1.38860435765052</c:v>
                </c:pt>
                <c:pt idx="3145">
                  <c:v>1.39173769611713</c:v>
                </c:pt>
                <c:pt idx="3146">
                  <c:v>1.39305284975689</c:v>
                </c:pt>
                <c:pt idx="3147">
                  <c:v>1.39035112073153</c:v>
                </c:pt>
                <c:pt idx="3148">
                  <c:v>1.39041573621229</c:v>
                </c:pt>
                <c:pt idx="3149">
                  <c:v>1.39065997081514</c:v>
                </c:pt>
                <c:pt idx="3150">
                  <c:v>1.39220197011921</c:v>
                </c:pt>
                <c:pt idx="3151">
                  <c:v>1.39157450445791</c:v>
                </c:pt>
                <c:pt idx="3152">
                  <c:v>1.39056211290992</c:v>
                </c:pt>
                <c:pt idx="3153">
                  <c:v>1.39010139622548</c:v>
                </c:pt>
                <c:pt idx="3154">
                  <c:v>1.39457227930494</c:v>
                </c:pt>
                <c:pt idx="3155">
                  <c:v>1.3872559772177</c:v>
                </c:pt>
                <c:pt idx="3156">
                  <c:v>1.39220695239294</c:v>
                </c:pt>
                <c:pt idx="3157">
                  <c:v>1.39293452019444</c:v>
                </c:pt>
                <c:pt idx="3158">
                  <c:v>1.39059457128796</c:v>
                </c:pt>
                <c:pt idx="3159">
                  <c:v>1.39023595963062</c:v>
                </c:pt>
                <c:pt idx="3160">
                  <c:v>1.39134493096266</c:v>
                </c:pt>
                <c:pt idx="3161">
                  <c:v>1.39056185390667</c:v>
                </c:pt>
                <c:pt idx="3162">
                  <c:v>1.39187851960448</c:v>
                </c:pt>
                <c:pt idx="3163">
                  <c:v>1.39057276100607</c:v>
                </c:pt>
                <c:pt idx="3164">
                  <c:v>1.38818943992516</c:v>
                </c:pt>
                <c:pt idx="3165">
                  <c:v>1.39467973445033</c:v>
                </c:pt>
                <c:pt idx="3166">
                  <c:v>1.39272612192766</c:v>
                </c:pt>
                <c:pt idx="3167">
                  <c:v>1.38952840078865</c:v>
                </c:pt>
                <c:pt idx="3168">
                  <c:v>1.39060106907799</c:v>
                </c:pt>
                <c:pt idx="3169">
                  <c:v>1.39194276145601</c:v>
                </c:pt>
                <c:pt idx="3170">
                  <c:v>1.39098092721685</c:v>
                </c:pt>
                <c:pt idx="3171">
                  <c:v>1.39369794096266</c:v>
                </c:pt>
                <c:pt idx="3172">
                  <c:v>1.39277166511958</c:v>
                </c:pt>
                <c:pt idx="3173">
                  <c:v>1.39083961269185</c:v>
                </c:pt>
                <c:pt idx="3174">
                  <c:v>1.38967759602612</c:v>
                </c:pt>
                <c:pt idx="3175">
                  <c:v>1.39203719248665</c:v>
                </c:pt>
                <c:pt idx="3176">
                  <c:v>1.39143296964915</c:v>
                </c:pt>
                <c:pt idx="3177">
                  <c:v>1.38962020604347</c:v>
                </c:pt>
                <c:pt idx="3178">
                  <c:v>1.39611708756588</c:v>
                </c:pt>
                <c:pt idx="3179">
                  <c:v>1.39273211329341</c:v>
                </c:pt>
                <c:pt idx="3180">
                  <c:v>1.37633168948341</c:v>
                </c:pt>
                <c:pt idx="3181">
                  <c:v>1.40286993425656</c:v>
                </c:pt>
                <c:pt idx="3182">
                  <c:v>1.39501889138514</c:v>
                </c:pt>
                <c:pt idx="3183">
                  <c:v>1.37994819980657</c:v>
                </c:pt>
                <c:pt idx="3184">
                  <c:v>1.39361356732613</c:v>
                </c:pt>
                <c:pt idx="3185">
                  <c:v>1.39302102514571</c:v>
                </c:pt>
                <c:pt idx="3186">
                  <c:v>1.38345948564515</c:v>
                </c:pt>
                <c:pt idx="3187">
                  <c:v>1.39548009956661</c:v>
                </c:pt>
                <c:pt idx="3188">
                  <c:v>1.39083904893492</c:v>
                </c:pt>
                <c:pt idx="3189">
                  <c:v>1.38967415146232</c:v>
                </c:pt>
                <c:pt idx="3190">
                  <c:v>1.39321850577886</c:v>
                </c:pt>
                <c:pt idx="3191">
                  <c:v>1.38762347259393</c:v>
                </c:pt>
                <c:pt idx="3192">
                  <c:v>1.39264109879176</c:v>
                </c:pt>
                <c:pt idx="3193">
                  <c:v>1.39330913929139</c:v>
                </c:pt>
                <c:pt idx="3194">
                  <c:v>1.386507575093</c:v>
                </c:pt>
                <c:pt idx="3195">
                  <c:v>1.39430526354066</c:v>
                </c:pt>
                <c:pt idx="3196">
                  <c:v>1.39076910184822</c:v>
                </c:pt>
                <c:pt idx="3197">
                  <c:v>1.38797636662012</c:v>
                </c:pt>
                <c:pt idx="3198">
                  <c:v>1.39301029636827</c:v>
                </c:pt>
                <c:pt idx="3199">
                  <c:v>1.39044144825275</c:v>
                </c:pt>
                <c:pt idx="3200">
                  <c:v>1.39113973876699</c:v>
                </c:pt>
                <c:pt idx="3201">
                  <c:v>1.39399342167856</c:v>
                </c:pt>
                <c:pt idx="3202">
                  <c:v>1.38937689600895</c:v>
                </c:pt>
                <c:pt idx="3203">
                  <c:v>1.39126855104833</c:v>
                </c:pt>
                <c:pt idx="3204">
                  <c:v>1.39069867975935</c:v>
                </c:pt>
                <c:pt idx="3205">
                  <c:v>1.38964540785153</c:v>
                </c:pt>
                <c:pt idx="3206">
                  <c:v>1.39305716156817</c:v>
                </c:pt>
                <c:pt idx="3207">
                  <c:v>1.39064887427195</c:v>
                </c:pt>
                <c:pt idx="3208">
                  <c:v>1.38927812941005</c:v>
                </c:pt>
                <c:pt idx="3209">
                  <c:v>1.39276071082581</c:v>
                </c:pt>
                <c:pt idx="3210">
                  <c:v>1.39151343259764</c:v>
                </c:pt>
                <c:pt idx="3211">
                  <c:v>1.39019125865316</c:v>
                </c:pt>
                <c:pt idx="3212">
                  <c:v>1.39247813797623</c:v>
                </c:pt>
                <c:pt idx="3213">
                  <c:v>1.39049699070826</c:v>
                </c:pt>
                <c:pt idx="3214">
                  <c:v>1.39092651565135</c:v>
                </c:pt>
                <c:pt idx="3215">
                  <c:v>1.39058995928818</c:v>
                </c:pt>
                <c:pt idx="3216">
                  <c:v>1.39033940879263</c:v>
                </c:pt>
                <c:pt idx="3217">
                  <c:v>1.39196507134345</c:v>
                </c:pt>
                <c:pt idx="3218">
                  <c:v>1.39126965997912</c:v>
                </c:pt>
                <c:pt idx="3219">
                  <c:v>1.39082835252255</c:v>
                </c:pt>
                <c:pt idx="3220">
                  <c:v>1.39159012187182</c:v>
                </c:pt>
                <c:pt idx="3221">
                  <c:v>1.39093195678735</c:v>
                </c:pt>
                <c:pt idx="3222">
                  <c:v>1.38951937135481</c:v>
                </c:pt>
                <c:pt idx="3223">
                  <c:v>1.3926770675793</c:v>
                </c:pt>
                <c:pt idx="3224">
                  <c:v>1.39081752805613</c:v>
                </c:pt>
                <c:pt idx="3225">
                  <c:v>1.39224933977327</c:v>
                </c:pt>
                <c:pt idx="3226">
                  <c:v>1.39322927592034</c:v>
                </c:pt>
                <c:pt idx="3227">
                  <c:v>1.391323241092</c:v>
                </c:pt>
                <c:pt idx="3228">
                  <c:v>1.38935109449764</c:v>
                </c:pt>
                <c:pt idx="3229">
                  <c:v>1.39125260791761</c:v>
                </c:pt>
                <c:pt idx="3230">
                  <c:v>1.3923799361153</c:v>
                </c:pt>
                <c:pt idx="3231">
                  <c:v>1.39358436112152</c:v>
                </c:pt>
                <c:pt idx="3232">
                  <c:v>1.39283284414233</c:v>
                </c:pt>
                <c:pt idx="3233">
                  <c:v>1.39128053417566</c:v>
                </c:pt>
                <c:pt idx="3234">
                  <c:v>1.38759234513745</c:v>
                </c:pt>
                <c:pt idx="3235">
                  <c:v>1.38336927665124</c:v>
                </c:pt>
                <c:pt idx="3236">
                  <c:v>1.38611129181544</c:v>
                </c:pt>
                <c:pt idx="3237">
                  <c:v>1.38872054821401</c:v>
                </c:pt>
                <c:pt idx="3238">
                  <c:v>1.38701196525703</c:v>
                </c:pt>
                <c:pt idx="3239">
                  <c:v>1.3923049184213</c:v>
                </c:pt>
                <c:pt idx="3240">
                  <c:v>1.39786166604723</c:v>
                </c:pt>
                <c:pt idx="3241">
                  <c:v>1.39498271609206</c:v>
                </c:pt>
                <c:pt idx="3242">
                  <c:v>1.38743180713739</c:v>
                </c:pt>
                <c:pt idx="3243">
                  <c:v>1.39295526780436</c:v>
                </c:pt>
                <c:pt idx="3244">
                  <c:v>1.39610297585232</c:v>
                </c:pt>
                <c:pt idx="3245">
                  <c:v>1.38972057386245</c:v>
                </c:pt>
                <c:pt idx="3246">
                  <c:v>1.39035963816983</c:v>
                </c:pt>
                <c:pt idx="3247">
                  <c:v>1.39266981868261</c:v>
                </c:pt>
                <c:pt idx="3248">
                  <c:v>1.3922781281173</c:v>
                </c:pt>
                <c:pt idx="3249">
                  <c:v>1.38882591109607</c:v>
                </c:pt>
                <c:pt idx="3250">
                  <c:v>1.38820337587659</c:v>
                </c:pt>
                <c:pt idx="3251">
                  <c:v>1.39726170358929</c:v>
                </c:pt>
                <c:pt idx="3252">
                  <c:v>1.3962726731025</c:v>
                </c:pt>
                <c:pt idx="3253">
                  <c:v>1.39033208677386</c:v>
                </c:pt>
                <c:pt idx="3254">
                  <c:v>1.39037777243155</c:v>
                </c:pt>
                <c:pt idx="3255">
                  <c:v>1.38709101357093</c:v>
                </c:pt>
                <c:pt idx="3256">
                  <c:v>1.38756843860343</c:v>
                </c:pt>
                <c:pt idx="3257">
                  <c:v>1.38841866509364</c:v>
                </c:pt>
                <c:pt idx="3258">
                  <c:v>1.38843561036686</c:v>
                </c:pt>
                <c:pt idx="3259">
                  <c:v>1.39130858544359</c:v>
                </c:pt>
                <c:pt idx="3260">
                  <c:v>1.39256072820063</c:v>
                </c:pt>
                <c:pt idx="3261">
                  <c:v>1.39201190420365</c:v>
                </c:pt>
                <c:pt idx="3262">
                  <c:v>1.39124625464187</c:v>
                </c:pt>
                <c:pt idx="3263">
                  <c:v>1.39044348920931</c:v>
                </c:pt>
                <c:pt idx="3264">
                  <c:v>1.39286517894667</c:v>
                </c:pt>
                <c:pt idx="3265">
                  <c:v>1.39338060674097</c:v>
                </c:pt>
                <c:pt idx="3266">
                  <c:v>1.39105746959</c:v>
                </c:pt>
                <c:pt idx="3267">
                  <c:v>1.3864719178952</c:v>
                </c:pt>
                <c:pt idx="3268">
                  <c:v>1.38969946524373</c:v>
                </c:pt>
                <c:pt idx="3269">
                  <c:v>1.38685564153071</c:v>
                </c:pt>
                <c:pt idx="3270">
                  <c:v>1.38859499246949</c:v>
                </c:pt>
                <c:pt idx="3271">
                  <c:v>1.39335371980565</c:v>
                </c:pt>
                <c:pt idx="3272">
                  <c:v>1.39121545513089</c:v>
                </c:pt>
                <c:pt idx="3273">
                  <c:v>1.39269979732775</c:v>
                </c:pt>
                <c:pt idx="3274">
                  <c:v>1.393339717862</c:v>
                </c:pt>
                <c:pt idx="3275">
                  <c:v>1.3911329100936</c:v>
                </c:pt>
                <c:pt idx="3276">
                  <c:v>1.39186518580981</c:v>
                </c:pt>
                <c:pt idx="3277">
                  <c:v>1.3879914731531</c:v>
                </c:pt>
                <c:pt idx="3278">
                  <c:v>1.3922385297681</c:v>
                </c:pt>
                <c:pt idx="3279">
                  <c:v>1.39204297851025</c:v>
                </c:pt>
                <c:pt idx="3280">
                  <c:v>1.3852198122262</c:v>
                </c:pt>
                <c:pt idx="3281">
                  <c:v>1.39050199151161</c:v>
                </c:pt>
                <c:pt idx="3282">
                  <c:v>1.39115489647102</c:v>
                </c:pt>
                <c:pt idx="3283">
                  <c:v>1.39067086617148</c:v>
                </c:pt>
                <c:pt idx="3284">
                  <c:v>1.39308190192236</c:v>
                </c:pt>
                <c:pt idx="3285">
                  <c:v>1.3920928594703</c:v>
                </c:pt>
                <c:pt idx="3286">
                  <c:v>1.38838791270308</c:v>
                </c:pt>
                <c:pt idx="3287">
                  <c:v>1.39368859697783</c:v>
                </c:pt>
                <c:pt idx="3288">
                  <c:v>1.38963709612673</c:v>
                </c:pt>
                <c:pt idx="3289">
                  <c:v>1.38546706838798</c:v>
                </c:pt>
                <c:pt idx="3290">
                  <c:v>1.39243374484595</c:v>
                </c:pt>
                <c:pt idx="3291">
                  <c:v>1.39077941496041</c:v>
                </c:pt>
                <c:pt idx="3292">
                  <c:v>1.39262802015589</c:v>
                </c:pt>
                <c:pt idx="3293">
                  <c:v>1.39243697471648</c:v>
                </c:pt>
                <c:pt idx="3294">
                  <c:v>1.39203719248665</c:v>
                </c:pt>
                <c:pt idx="3295">
                  <c:v>1.38898086560477</c:v>
                </c:pt>
                <c:pt idx="3296">
                  <c:v>1.38758353567354</c:v>
                </c:pt>
                <c:pt idx="3297">
                  <c:v>1.38868149427658</c:v>
                </c:pt>
                <c:pt idx="3298">
                  <c:v>1.39208973392617</c:v>
                </c:pt>
                <c:pt idx="3299">
                  <c:v>1.38957260589491</c:v>
                </c:pt>
                <c:pt idx="3300">
                  <c:v>1.39155801387632</c:v>
                </c:pt>
                <c:pt idx="3301">
                  <c:v>1.39355399973548</c:v>
                </c:pt>
                <c:pt idx="3302">
                  <c:v>1.39190967152799</c:v>
                </c:pt>
                <c:pt idx="3303">
                  <c:v>1.39443312896603</c:v>
                </c:pt>
                <c:pt idx="3304">
                  <c:v>1.39215282690244</c:v>
                </c:pt>
                <c:pt idx="3305">
                  <c:v>1.38838442098627</c:v>
                </c:pt>
                <c:pt idx="3306">
                  <c:v>1.38902524202634</c:v>
                </c:pt>
                <c:pt idx="3307">
                  <c:v>1.38821167633623</c:v>
                </c:pt>
                <c:pt idx="3308">
                  <c:v>1.38954103210651</c:v>
                </c:pt>
                <c:pt idx="3309">
                  <c:v>1.39460173785946</c:v>
                </c:pt>
                <c:pt idx="3310">
                  <c:v>1.39227367239489</c:v>
                </c:pt>
                <c:pt idx="3311">
                  <c:v>1.39094282700242</c:v>
                </c:pt>
                <c:pt idx="3312">
                  <c:v>1.39336281303342</c:v>
                </c:pt>
                <c:pt idx="3313">
                  <c:v>1.39030797191066</c:v>
                </c:pt>
                <c:pt idx="3314">
                  <c:v>1.39054724025408</c:v>
                </c:pt>
                <c:pt idx="3315">
                  <c:v>1.38613232009344</c:v>
                </c:pt>
                <c:pt idx="3316">
                  <c:v>1.38720569936083</c:v>
                </c:pt>
                <c:pt idx="3317">
                  <c:v>1.39197799511996</c:v>
                </c:pt>
                <c:pt idx="3318">
                  <c:v>1.38932203880342</c:v>
                </c:pt>
                <c:pt idx="3319">
                  <c:v>1.39227631855256</c:v>
                </c:pt>
                <c:pt idx="3320">
                  <c:v>1.39384246929171</c:v>
                </c:pt>
                <c:pt idx="3321">
                  <c:v>1.39072458169816</c:v>
                </c:pt>
                <c:pt idx="3322">
                  <c:v>1.39123743083357</c:v>
                </c:pt>
                <c:pt idx="3323">
                  <c:v>1.39062106089931</c:v>
                </c:pt>
                <c:pt idx="3324">
                  <c:v>1.38935711280453</c:v>
                </c:pt>
                <c:pt idx="3325">
                  <c:v>1.3929632560731</c:v>
                </c:pt>
                <c:pt idx="3326">
                  <c:v>1.39195219862405</c:v>
                </c:pt>
                <c:pt idx="3327">
                  <c:v>1.38761453563762</c:v>
                </c:pt>
                <c:pt idx="3328">
                  <c:v>1.38956944853525</c:v>
                </c:pt>
                <c:pt idx="3329">
                  <c:v>1.39115518515487</c:v>
                </c:pt>
                <c:pt idx="3330">
                  <c:v>1.39295936972555</c:v>
                </c:pt>
                <c:pt idx="3331">
                  <c:v>1.38835948449108</c:v>
                </c:pt>
                <c:pt idx="3332">
                  <c:v>1.3878137968954</c:v>
                </c:pt>
                <c:pt idx="3333">
                  <c:v>1.39072532340344</c:v>
                </c:pt>
                <c:pt idx="3334">
                  <c:v>1.39153630843681</c:v>
                </c:pt>
                <c:pt idx="3335">
                  <c:v>1.39205304875398</c:v>
                </c:pt>
                <c:pt idx="3336">
                  <c:v>1.39179304180385</c:v>
                </c:pt>
                <c:pt idx="3337">
                  <c:v>1.39393587048944</c:v>
                </c:pt>
                <c:pt idx="3338">
                  <c:v>1.39004107970356</c:v>
                </c:pt>
                <c:pt idx="3339">
                  <c:v>1.38785589706282</c:v>
                </c:pt>
                <c:pt idx="3340">
                  <c:v>1.39233293677284</c:v>
                </c:pt>
                <c:pt idx="3341">
                  <c:v>1.39279573640538</c:v>
                </c:pt>
                <c:pt idx="3342">
                  <c:v>1.39107361220333</c:v>
                </c:pt>
                <c:pt idx="3343">
                  <c:v>1.39318785908581</c:v>
                </c:pt>
                <c:pt idx="3344">
                  <c:v>1.38875553962987</c:v>
                </c:pt>
                <c:pt idx="3345">
                  <c:v>1.38932423962978</c:v>
                </c:pt>
                <c:pt idx="3346">
                  <c:v>1.39081265256941</c:v>
                </c:pt>
                <c:pt idx="3347">
                  <c:v>1.39101888213138</c:v>
                </c:pt>
                <c:pt idx="3348">
                  <c:v>1.38809695983824</c:v>
                </c:pt>
                <c:pt idx="3349">
                  <c:v>1.3933644591864</c:v>
                </c:pt>
                <c:pt idx="3350">
                  <c:v>1.39576536448032</c:v>
                </c:pt>
                <c:pt idx="3351">
                  <c:v>1.38700886411141</c:v>
                </c:pt>
                <c:pt idx="3352">
                  <c:v>1.38877426964128</c:v>
                </c:pt>
                <c:pt idx="3353">
                  <c:v>1.3877629714376</c:v>
                </c:pt>
                <c:pt idx="3354">
                  <c:v>1.38943274645375</c:v>
                </c:pt>
                <c:pt idx="3355">
                  <c:v>1.38915600268643</c:v>
                </c:pt>
                <c:pt idx="3356">
                  <c:v>1.39366721663452</c:v>
                </c:pt>
                <c:pt idx="3357">
                  <c:v>1.39439499429018</c:v>
                </c:pt>
                <c:pt idx="3358">
                  <c:v>1.39196908119717</c:v>
                </c:pt>
                <c:pt idx="3359">
                  <c:v>1.39350643444439</c:v>
                </c:pt>
                <c:pt idx="3360">
                  <c:v>1.38950830192137</c:v>
                </c:pt>
                <c:pt idx="3361">
                  <c:v>1.38610541912287</c:v>
                </c:pt>
                <c:pt idx="3362">
                  <c:v>1.3890475630927</c:v>
                </c:pt>
                <c:pt idx="3363">
                  <c:v>1.3891572998755</c:v>
                </c:pt>
                <c:pt idx="3364">
                  <c:v>1.39396915731534</c:v>
                </c:pt>
                <c:pt idx="3365">
                  <c:v>1.38933743776385</c:v>
                </c:pt>
                <c:pt idx="3366">
                  <c:v>1.39339479309602</c:v>
                </c:pt>
                <c:pt idx="3367">
                  <c:v>1.39184702968497</c:v>
                </c:pt>
                <c:pt idx="3368">
                  <c:v>1.38998712102103</c:v>
                </c:pt>
                <c:pt idx="3369">
                  <c:v>1.39266606717965</c:v>
                </c:pt>
                <c:pt idx="3370">
                  <c:v>1.38975315130984</c:v>
                </c:pt>
                <c:pt idx="3371">
                  <c:v>1.38707743291816</c:v>
                </c:pt>
                <c:pt idx="3372">
                  <c:v>1.38955910159204</c:v>
                </c:pt>
                <c:pt idx="3373">
                  <c:v>1.38943901200046</c:v>
                </c:pt>
                <c:pt idx="3374">
                  <c:v>1.39458678835307</c:v>
                </c:pt>
                <c:pt idx="3375">
                  <c:v>1.39592761449647</c:v>
                </c:pt>
                <c:pt idx="3376">
                  <c:v>1.39360429248478</c:v>
                </c:pt>
                <c:pt idx="3377">
                  <c:v>1.39592084168745</c:v>
                </c:pt>
                <c:pt idx="3378">
                  <c:v>1.38555792940857</c:v>
                </c:pt>
                <c:pt idx="3379">
                  <c:v>1.38890147347005</c:v>
                </c:pt>
                <c:pt idx="3380">
                  <c:v>1.38784950525393</c:v>
                </c:pt>
                <c:pt idx="3381">
                  <c:v>1.38750100120527</c:v>
                </c:pt>
                <c:pt idx="3382">
                  <c:v>1.39437621050668</c:v>
                </c:pt>
                <c:pt idx="3383">
                  <c:v>1.39407018706764</c:v>
                </c:pt>
                <c:pt idx="3384">
                  <c:v>1.39119505040121</c:v>
                </c:pt>
                <c:pt idx="3385">
                  <c:v>1.39430224050324</c:v>
                </c:pt>
                <c:pt idx="3386">
                  <c:v>1.38810437374985</c:v>
                </c:pt>
                <c:pt idx="3387">
                  <c:v>1.39033182140637</c:v>
                </c:pt>
                <c:pt idx="3388">
                  <c:v>1.39008583563475</c:v>
                </c:pt>
                <c:pt idx="3389">
                  <c:v>1.38866647841532</c:v>
                </c:pt>
                <c:pt idx="3390">
                  <c:v>1.39412834887353</c:v>
                </c:pt>
                <c:pt idx="3391">
                  <c:v>1.39376418564577</c:v>
                </c:pt>
                <c:pt idx="3392">
                  <c:v>1.39255614656184</c:v>
                </c:pt>
                <c:pt idx="3393">
                  <c:v>1.39719681222181</c:v>
                </c:pt>
                <c:pt idx="3394">
                  <c:v>1.39797531776989</c:v>
                </c:pt>
                <c:pt idx="3395">
                  <c:v>1.39613828076621</c:v>
                </c:pt>
                <c:pt idx="3396">
                  <c:v>1.38439251053246</c:v>
                </c:pt>
                <c:pt idx="3397">
                  <c:v>1.38751229937248</c:v>
                </c:pt>
                <c:pt idx="3398">
                  <c:v>1.3949080284778</c:v>
                </c:pt>
                <c:pt idx="3399">
                  <c:v>1.39248160408462</c:v>
                </c:pt>
                <c:pt idx="3400">
                  <c:v>1.3864250490404</c:v>
                </c:pt>
                <c:pt idx="3401">
                  <c:v>1.38135566535824</c:v>
                </c:pt>
                <c:pt idx="3402">
                  <c:v>1.39566300712527</c:v>
                </c:pt>
                <c:pt idx="3403">
                  <c:v>1.39825840885157</c:v>
                </c:pt>
                <c:pt idx="3404">
                  <c:v>1.40103075716795</c:v>
                </c:pt>
                <c:pt idx="3405">
                  <c:v>1.40902867196175</c:v>
                </c:pt>
                <c:pt idx="3406">
                  <c:v>1.41176197160671</c:v>
                </c:pt>
                <c:pt idx="3407">
                  <c:v>1.41389494033925</c:v>
                </c:pt>
                <c:pt idx="3408">
                  <c:v>1.40831416845411</c:v>
                </c:pt>
                <c:pt idx="3409">
                  <c:v>1.40235521796553</c:v>
                </c:pt>
                <c:pt idx="3410">
                  <c:v>1.39404400224237</c:v>
                </c:pt>
                <c:pt idx="3411">
                  <c:v>1.39808426700008</c:v>
                </c:pt>
                <c:pt idx="3412">
                  <c:v>1.40284032814997</c:v>
                </c:pt>
                <c:pt idx="3413">
                  <c:v>1.40725992876024</c:v>
                </c:pt>
                <c:pt idx="3414">
                  <c:v>1.41200299466476</c:v>
                </c:pt>
                <c:pt idx="3415">
                  <c:v>1.40803048170927</c:v>
                </c:pt>
                <c:pt idx="3416">
                  <c:v>1.39691171382242</c:v>
                </c:pt>
                <c:pt idx="3417">
                  <c:v>1.38797254801448</c:v>
                </c:pt>
                <c:pt idx="3418">
                  <c:v>1.39006048831786</c:v>
                </c:pt>
                <c:pt idx="3419">
                  <c:v>1.38374229675547</c:v>
                </c:pt>
                <c:pt idx="3420">
                  <c:v>1.37962578077371</c:v>
                </c:pt>
                <c:pt idx="3421">
                  <c:v>1.38676309718154</c:v>
                </c:pt>
                <c:pt idx="3422">
                  <c:v>1.38385057328663</c:v>
                </c:pt>
                <c:pt idx="3423">
                  <c:v>1.3728250617697</c:v>
                </c:pt>
                <c:pt idx="3424">
                  <c:v>1.37332697787647</c:v>
                </c:pt>
                <c:pt idx="3425">
                  <c:v>1.37611962919604</c:v>
                </c:pt>
                <c:pt idx="3426">
                  <c:v>1.37031139339784</c:v>
                </c:pt>
                <c:pt idx="3427">
                  <c:v>1.37163614274162</c:v>
                </c:pt>
                <c:pt idx="3428">
                  <c:v>1.38162258611561</c:v>
                </c:pt>
                <c:pt idx="3429">
                  <c:v>1.38323705674536</c:v>
                </c:pt>
                <c:pt idx="3430">
                  <c:v>1.37780174683728</c:v>
                </c:pt>
                <c:pt idx="3431">
                  <c:v>1.36356041462907</c:v>
                </c:pt>
                <c:pt idx="3432">
                  <c:v>1.35152653981561</c:v>
                </c:pt>
                <c:pt idx="3433">
                  <c:v>1.34678572283827</c:v>
                </c:pt>
                <c:pt idx="3434">
                  <c:v>1.34635289323397</c:v>
                </c:pt>
                <c:pt idx="3435">
                  <c:v>1.33725371338246</c:v>
                </c:pt>
                <c:pt idx="3436">
                  <c:v>1.34273348879241</c:v>
                </c:pt>
                <c:pt idx="3437">
                  <c:v>1.33731318183453</c:v>
                </c:pt>
                <c:pt idx="3438">
                  <c:v>1.3192349355654</c:v>
                </c:pt>
                <c:pt idx="3439">
                  <c:v>1.31321102163105</c:v>
                </c:pt>
                <c:pt idx="3440">
                  <c:v>1.31010780270025</c:v>
                </c:pt>
                <c:pt idx="3441">
                  <c:v>1.29890654738828</c:v>
                </c:pt>
                <c:pt idx="3442">
                  <c:v>1.30021067234877</c:v>
                </c:pt>
                <c:pt idx="3443">
                  <c:v>1.30524305699544</c:v>
                </c:pt>
                <c:pt idx="3444">
                  <c:v>1.30001619539788</c:v>
                </c:pt>
                <c:pt idx="3445">
                  <c:v>1.29325394263143</c:v>
                </c:pt>
                <c:pt idx="3446">
                  <c:v>1.29185991855516</c:v>
                </c:pt>
                <c:pt idx="3447">
                  <c:v>1.28054161185928</c:v>
                </c:pt>
                <c:pt idx="3448">
                  <c:v>1.24859834513505</c:v>
                </c:pt>
                <c:pt idx="3449">
                  <c:v>1.23365058615217</c:v>
                </c:pt>
                <c:pt idx="3450">
                  <c:v>1.2382907500319</c:v>
                </c:pt>
                <c:pt idx="3451">
                  <c:v>1.21337981359281</c:v>
                </c:pt>
                <c:pt idx="3452">
                  <c:v>1.19101145854184</c:v>
                </c:pt>
                <c:pt idx="3453">
                  <c:v>1.19018686988768</c:v>
                </c:pt>
                <c:pt idx="3454">
                  <c:v>1.18025304811966</c:v>
                </c:pt>
                <c:pt idx="3455">
                  <c:v>1.15796238604291</c:v>
                </c:pt>
                <c:pt idx="3456">
                  <c:v>1.14277535729617</c:v>
                </c:pt>
                <c:pt idx="3457">
                  <c:v>1.13656691534924</c:v>
                </c:pt>
                <c:pt idx="3458">
                  <c:v>1.12358614746537</c:v>
                </c:pt>
                <c:pt idx="3459">
                  <c:v>1.09433440736702</c:v>
                </c:pt>
                <c:pt idx="3460">
                  <c:v>1.11518458185542</c:v>
                </c:pt>
                <c:pt idx="3461">
                  <c:v>1.11294469925935</c:v>
                </c:pt>
                <c:pt idx="3462">
                  <c:v>1.02971068062202</c:v>
                </c:pt>
                <c:pt idx="3463">
                  <c:v>1.08628093054171</c:v>
                </c:pt>
                <c:pt idx="3464">
                  <c:v>1.09362009841895</c:v>
                </c:pt>
                <c:pt idx="3465">
                  <c:v>1.01749382880039</c:v>
                </c:pt>
                <c:pt idx="3466">
                  <c:v>1.02679671259649</c:v>
                </c:pt>
                <c:pt idx="3467">
                  <c:v>1.04153456596136</c:v>
                </c:pt>
                <c:pt idx="3468">
                  <c:v>1.00584063673526</c:v>
                </c:pt>
                <c:pt idx="3469">
                  <c:v>0.945022468680095</c:v>
                </c:pt>
                <c:pt idx="3470">
                  <c:v>1.00516768253034</c:v>
                </c:pt>
                <c:pt idx="3471">
                  <c:v>0.987993261852566</c:v>
                </c:pt>
                <c:pt idx="3472">
                  <c:v>0.939498096787226</c:v>
                </c:pt>
                <c:pt idx="3473">
                  <c:v>0.948505683916891</c:v>
                </c:pt>
                <c:pt idx="3474">
                  <c:v>1.00586470453111</c:v>
                </c:pt>
                <c:pt idx="3475">
                  <c:v>0.956280581255017</c:v>
                </c:pt>
                <c:pt idx="3476">
                  <c:v>0.923592029151264</c:v>
                </c:pt>
                <c:pt idx="3477">
                  <c:v>0.935577478290743</c:v>
                </c:pt>
                <c:pt idx="3478">
                  <c:v>0.903550795581477</c:v>
                </c:pt>
                <c:pt idx="3479">
                  <c:v>0.880494791319311</c:v>
                </c:pt>
                <c:pt idx="3480">
                  <c:v>0.892061962199684</c:v>
                </c:pt>
                <c:pt idx="3481">
                  <c:v>0.883235193673874</c:v>
                </c:pt>
                <c:pt idx="3482">
                  <c:v>0.860716421940117</c:v>
                </c:pt>
                <c:pt idx="3483">
                  <c:v>0.879086062428865</c:v>
                </c:pt>
                <c:pt idx="3484">
                  <c:v>0.88266218516722</c:v>
                </c:pt>
                <c:pt idx="3485">
                  <c:v>0.847257291798769</c:v>
                </c:pt>
                <c:pt idx="3486">
                  <c:v>0.808563870694505</c:v>
                </c:pt>
                <c:pt idx="3487">
                  <c:v>0.795538909250634</c:v>
                </c:pt>
                <c:pt idx="3488">
                  <c:v>0.816171985928862</c:v>
                </c:pt>
                <c:pt idx="3489">
                  <c:v>0.788593332367112</c:v>
                </c:pt>
                <c:pt idx="3490">
                  <c:v>0.751906010530179</c:v>
                </c:pt>
                <c:pt idx="3491">
                  <c:v>0.76313249047702</c:v>
                </c:pt>
                <c:pt idx="3492">
                  <c:v>0.731666803599029</c:v>
                </c:pt>
                <c:pt idx="3493">
                  <c:v>0.713629143043399</c:v>
                </c:pt>
                <c:pt idx="3494">
                  <c:v>0.733188148653543</c:v>
                </c:pt>
                <c:pt idx="3495">
                  <c:v>0.741827325424168</c:v>
                </c:pt>
                <c:pt idx="3496">
                  <c:v>0.742375400155838</c:v>
                </c:pt>
                <c:pt idx="3497">
                  <c:v>0.709798879470147</c:v>
                </c:pt>
                <c:pt idx="3498">
                  <c:v>0.714427922903038</c:v>
                </c:pt>
                <c:pt idx="3499">
                  <c:v>0.688386064910065</c:v>
                </c:pt>
                <c:pt idx="3500">
                  <c:v>0.65544452769063</c:v>
                </c:pt>
                <c:pt idx="3501">
                  <c:v>0.647543071265335</c:v>
                </c:pt>
                <c:pt idx="3502">
                  <c:v>0.636271230248506</c:v>
                </c:pt>
                <c:pt idx="3503">
                  <c:v>0.623887597508571</c:v>
                </c:pt>
                <c:pt idx="3504">
                  <c:v>0.652444582729897</c:v>
                </c:pt>
                <c:pt idx="3505">
                  <c:v>0.636801586288294</c:v>
                </c:pt>
                <c:pt idx="3506">
                  <c:v>0.600754755083371</c:v>
                </c:pt>
                <c:pt idx="3507">
                  <c:v>0.590581659406649</c:v>
                </c:pt>
                <c:pt idx="3508">
                  <c:v>0.57342800649327</c:v>
                </c:pt>
                <c:pt idx="3509">
                  <c:v>0.571428281269553</c:v>
                </c:pt>
                <c:pt idx="3510">
                  <c:v>0.550581393658386</c:v>
                </c:pt>
                <c:pt idx="3511">
                  <c:v>0.537305159501018</c:v>
                </c:pt>
                <c:pt idx="3512">
                  <c:v>0.526644187482004</c:v>
                </c:pt>
                <c:pt idx="3513">
                  <c:v>0.531830008303823</c:v>
                </c:pt>
                <c:pt idx="3514">
                  <c:v>0.52449598791086</c:v>
                </c:pt>
                <c:pt idx="3515">
                  <c:v>0.490537134276118</c:v>
                </c:pt>
                <c:pt idx="3516">
                  <c:v>0.503141614180045</c:v>
                </c:pt>
                <c:pt idx="3517">
                  <c:v>0.457278268382143</c:v>
                </c:pt>
                <c:pt idx="3518">
                  <c:v>0.449789434854843</c:v>
                </c:pt>
                <c:pt idx="3519">
                  <c:v>0.44760299313729</c:v>
                </c:pt>
                <c:pt idx="3520">
                  <c:v>0.434707866224165</c:v>
                </c:pt>
                <c:pt idx="3521">
                  <c:v>0.410790235972057</c:v>
                </c:pt>
                <c:pt idx="3522">
                  <c:v>0.388896379131222</c:v>
                </c:pt>
                <c:pt idx="3523">
                  <c:v>0.394937161708463</c:v>
                </c:pt>
                <c:pt idx="3524">
                  <c:v>0.371039247154584</c:v>
                </c:pt>
                <c:pt idx="3525">
                  <c:v>0.376296426483214</c:v>
                </c:pt>
                <c:pt idx="3526">
                  <c:v>0.368777851427385</c:v>
                </c:pt>
                <c:pt idx="3527">
                  <c:v>0.354765964294469</c:v>
                </c:pt>
                <c:pt idx="3528">
                  <c:v>0.360568934236769</c:v>
                </c:pt>
                <c:pt idx="3529">
                  <c:v>0.360459743726775</c:v>
                </c:pt>
                <c:pt idx="3530">
                  <c:v>0.33736641340092</c:v>
                </c:pt>
                <c:pt idx="3531">
                  <c:v>0.333032085419759</c:v>
                </c:pt>
                <c:pt idx="3532">
                  <c:v>0.313640681894001</c:v>
                </c:pt>
                <c:pt idx="3533">
                  <c:v>0.282566882843922</c:v>
                </c:pt>
                <c:pt idx="3534">
                  <c:v>0.281271033961368</c:v>
                </c:pt>
                <c:pt idx="3535">
                  <c:v>0.301717463766441</c:v>
                </c:pt>
                <c:pt idx="3536">
                  <c:v>0.266845487349552</c:v>
                </c:pt>
                <c:pt idx="3537">
                  <c:v>0.266795916279211</c:v>
                </c:pt>
                <c:pt idx="3538">
                  <c:v>0.254175301048304</c:v>
                </c:pt>
                <c:pt idx="3539">
                  <c:v>0.239527475450618</c:v>
                </c:pt>
                <c:pt idx="3540">
                  <c:v>0.223739201629786</c:v>
                </c:pt>
                <c:pt idx="3541">
                  <c:v>0.222459111977558</c:v>
                </c:pt>
                <c:pt idx="3542">
                  <c:v>0.237957978973851</c:v>
                </c:pt>
                <c:pt idx="3543">
                  <c:v>0.213196688709634</c:v>
                </c:pt>
                <c:pt idx="3544">
                  <c:v>0.162108440207194</c:v>
                </c:pt>
                <c:pt idx="3545">
                  <c:v>0.192292145426012</c:v>
                </c:pt>
                <c:pt idx="3546">
                  <c:v>0.159225505114294</c:v>
                </c:pt>
                <c:pt idx="3547">
                  <c:v>0.13754933533731</c:v>
                </c:pt>
                <c:pt idx="3548">
                  <c:v>0.151657432512579</c:v>
                </c:pt>
                <c:pt idx="3549">
                  <c:v>0.139768109631108</c:v>
                </c:pt>
                <c:pt idx="3550">
                  <c:v>0.126839230286305</c:v>
                </c:pt>
                <c:pt idx="3551">
                  <c:v>0.138355048164557</c:v>
                </c:pt>
                <c:pt idx="3552">
                  <c:v>0.104392714720303</c:v>
                </c:pt>
                <c:pt idx="3553">
                  <c:v>0.0949547953652969</c:v>
                </c:pt>
                <c:pt idx="3554">
                  <c:v>0.0489747091161357</c:v>
                </c:pt>
                <c:pt idx="3555">
                  <c:v>0.0488545584087493</c:v>
                </c:pt>
                <c:pt idx="3556">
                  <c:v>0.0335397105614509</c:v>
                </c:pt>
                <c:pt idx="3557">
                  <c:v>0.030556786950737</c:v>
                </c:pt>
                <c:pt idx="3558">
                  <c:v>-0.00728821610707798</c:v>
                </c:pt>
                <c:pt idx="3559">
                  <c:v>-0.000581996830305163</c:v>
                </c:pt>
                <c:pt idx="3560">
                  <c:v>0.0023048809943185</c:v>
                </c:pt>
                <c:pt idx="3561">
                  <c:v>-0.0107466028234783</c:v>
                </c:pt>
                <c:pt idx="3562">
                  <c:v>-0.0120683795802303</c:v>
                </c:pt>
                <c:pt idx="3563">
                  <c:v>-0.00640105055428139</c:v>
                </c:pt>
                <c:pt idx="3564">
                  <c:v>-0.0432567782842586</c:v>
                </c:pt>
                <c:pt idx="3565">
                  <c:v>-0.0905845375495248</c:v>
                </c:pt>
                <c:pt idx="3566">
                  <c:v>-0.0633643336203873</c:v>
                </c:pt>
                <c:pt idx="3567">
                  <c:v>-0.0574853704501459</c:v>
                </c:pt>
                <c:pt idx="3568">
                  <c:v>-0.098535216603525</c:v>
                </c:pt>
                <c:pt idx="3569">
                  <c:v>-0.0657165744213764</c:v>
                </c:pt>
                <c:pt idx="3570">
                  <c:v>-0.0823286045897456</c:v>
                </c:pt>
                <c:pt idx="3571">
                  <c:v>-0.114099805987437</c:v>
                </c:pt>
                <c:pt idx="3572">
                  <c:v>-0.0916629437997679</c:v>
                </c:pt>
                <c:pt idx="3573">
                  <c:v>-0.128456508816562</c:v>
                </c:pt>
                <c:pt idx="3574">
                  <c:v>-0.14783988546899</c:v>
                </c:pt>
                <c:pt idx="3575">
                  <c:v>-0.168754392324393</c:v>
                </c:pt>
                <c:pt idx="3576">
                  <c:v>-0.221142119039636</c:v>
                </c:pt>
                <c:pt idx="3577">
                  <c:v>-0.220941999984498</c:v>
                </c:pt>
                <c:pt idx="3578">
                  <c:v>-0.218059468576255</c:v>
                </c:pt>
                <c:pt idx="3579">
                  <c:v>-0.275040663874167</c:v>
                </c:pt>
                <c:pt idx="3580">
                  <c:v>-0.288833853663969</c:v>
                </c:pt>
                <c:pt idx="3581">
                  <c:v>-0.294482239967307</c:v>
                </c:pt>
                <c:pt idx="3582">
                  <c:v>-0.343416603215354</c:v>
                </c:pt>
                <c:pt idx="3583">
                  <c:v>-0.360697548976014</c:v>
                </c:pt>
                <c:pt idx="3584">
                  <c:v>-0.362827049957829</c:v>
                </c:pt>
                <c:pt idx="3585">
                  <c:v>-0.41098753948145</c:v>
                </c:pt>
                <c:pt idx="3586">
                  <c:v>-0.40119658294702</c:v>
                </c:pt>
                <c:pt idx="3587">
                  <c:v>-0.386807136469614</c:v>
                </c:pt>
                <c:pt idx="3588">
                  <c:v>-0.390536131052055</c:v>
                </c:pt>
                <c:pt idx="3589">
                  <c:v>-0.345511070439286</c:v>
                </c:pt>
                <c:pt idx="3590">
                  <c:v>-0.379171599512498</c:v>
                </c:pt>
                <c:pt idx="3591">
                  <c:v>-0.402648255619685</c:v>
                </c:pt>
                <c:pt idx="3592">
                  <c:v>-0.353216394714725</c:v>
                </c:pt>
                <c:pt idx="3593">
                  <c:v>-0.400911474830251</c:v>
                </c:pt>
                <c:pt idx="3594">
                  <c:v>-0.409121590114261</c:v>
                </c:pt>
                <c:pt idx="3595">
                  <c:v>-0.375214061314801</c:v>
                </c:pt>
                <c:pt idx="3596">
                  <c:v>-0.388046878383415</c:v>
                </c:pt>
                <c:pt idx="3597">
                  <c:v>-0.415677140880712</c:v>
                </c:pt>
                <c:pt idx="3598">
                  <c:v>-0.380681167653251</c:v>
                </c:pt>
                <c:pt idx="3599">
                  <c:v>-0.417593362562479</c:v>
                </c:pt>
                <c:pt idx="3600">
                  <c:v>-0.465664193406532</c:v>
                </c:pt>
                <c:pt idx="3601">
                  <c:v>-0.36569117838073</c:v>
                </c:pt>
                <c:pt idx="3602">
                  <c:v>-0.422114869824541</c:v>
                </c:pt>
                <c:pt idx="3603">
                  <c:v>-0.45922987607297</c:v>
                </c:pt>
                <c:pt idx="3604">
                  <c:v>-0.397904398773545</c:v>
                </c:pt>
                <c:pt idx="3605">
                  <c:v>-0.404916301496767</c:v>
                </c:pt>
                <c:pt idx="3606">
                  <c:v>-0.439965560095064</c:v>
                </c:pt>
                <c:pt idx="3607">
                  <c:v>-0.470546204990671</c:v>
                </c:pt>
                <c:pt idx="3608">
                  <c:v>-0.385540984813958</c:v>
                </c:pt>
                <c:pt idx="3609">
                  <c:v>-0.474456611333509</c:v>
                </c:pt>
                <c:pt idx="3610">
                  <c:v>-0.512034795449483</c:v>
                </c:pt>
                <c:pt idx="3611">
                  <c:v>-0.433379914732711</c:v>
                </c:pt>
                <c:pt idx="3612">
                  <c:v>-0.521457592046566</c:v>
                </c:pt>
                <c:pt idx="3613">
                  <c:v>-0.558189512891296</c:v>
                </c:pt>
                <c:pt idx="3614">
                  <c:v>-0.424008326774541</c:v>
                </c:pt>
                <c:pt idx="3615">
                  <c:v>-0.477216864189056</c:v>
                </c:pt>
                <c:pt idx="3616">
                  <c:v>-0.562066258526106</c:v>
                </c:pt>
                <c:pt idx="3617">
                  <c:v>-0.467578545778867</c:v>
                </c:pt>
                <c:pt idx="3618">
                  <c:v>-0.484719707789447</c:v>
                </c:pt>
                <c:pt idx="3619">
                  <c:v>-0.567069991066287</c:v>
                </c:pt>
                <c:pt idx="3620">
                  <c:v>-0.558401362741657</c:v>
                </c:pt>
                <c:pt idx="3621">
                  <c:v>-0.463496711159791</c:v>
                </c:pt>
                <c:pt idx="3622">
                  <c:v>-0.569948580908485</c:v>
                </c:pt>
                <c:pt idx="3623">
                  <c:v>-0.616852384706438</c:v>
                </c:pt>
                <c:pt idx="3624">
                  <c:v>-0.605585160911877</c:v>
                </c:pt>
                <c:pt idx="3625">
                  <c:v>-0.673267140880412</c:v>
                </c:pt>
                <c:pt idx="3626">
                  <c:v>-0.676747568393798</c:v>
                </c:pt>
                <c:pt idx="3627">
                  <c:v>-0.653840604989091</c:v>
                </c:pt>
                <c:pt idx="3628">
                  <c:v>-0.706400114005793</c:v>
                </c:pt>
                <c:pt idx="3629">
                  <c:v>-0.726133864372319</c:v>
                </c:pt>
                <c:pt idx="3630">
                  <c:v>-0.718228930484358</c:v>
                </c:pt>
                <c:pt idx="3631">
                  <c:v>-0.743772118477762</c:v>
                </c:pt>
                <c:pt idx="3632">
                  <c:v>-0.755940268323953</c:v>
                </c:pt>
                <c:pt idx="3633">
                  <c:v>-0.740496832563171</c:v>
                </c:pt>
                <c:pt idx="3634">
                  <c:v>-0.781095740530532</c:v>
                </c:pt>
                <c:pt idx="3635">
                  <c:v>-0.79300389400627</c:v>
                </c:pt>
                <c:pt idx="3636">
                  <c:v>-0.794117499143023</c:v>
                </c:pt>
                <c:pt idx="3637">
                  <c:v>-0.80652758512565</c:v>
                </c:pt>
                <c:pt idx="3638">
                  <c:v>-0.764273935732423</c:v>
                </c:pt>
                <c:pt idx="3639">
                  <c:v>-0.768514214465831</c:v>
                </c:pt>
                <c:pt idx="3640">
                  <c:v>-0.861595564757282</c:v>
                </c:pt>
                <c:pt idx="3641">
                  <c:v>-0.833915901427307</c:v>
                </c:pt>
                <c:pt idx="3642">
                  <c:v>-0.805440784168441</c:v>
                </c:pt>
                <c:pt idx="3643">
                  <c:v>-0.885411699341722</c:v>
                </c:pt>
                <c:pt idx="3644">
                  <c:v>-0.920574391830913</c:v>
                </c:pt>
                <c:pt idx="3645">
                  <c:v>-0.876590997825727</c:v>
                </c:pt>
                <c:pt idx="3646">
                  <c:v>-0.866686093537201</c:v>
                </c:pt>
                <c:pt idx="3647">
                  <c:v>-0.887716256372393</c:v>
                </c:pt>
                <c:pt idx="3648">
                  <c:v>-0.888520123788418</c:v>
                </c:pt>
                <c:pt idx="3649">
                  <c:v>-0.915827605271987</c:v>
                </c:pt>
                <c:pt idx="3650">
                  <c:v>-0.91365818650355</c:v>
                </c:pt>
                <c:pt idx="3651">
                  <c:v>-0.88519776288812</c:v>
                </c:pt>
                <c:pt idx="3652">
                  <c:v>-0.929852788036447</c:v>
                </c:pt>
                <c:pt idx="3653">
                  <c:v>-0.936111579658422</c:v>
                </c:pt>
                <c:pt idx="3654">
                  <c:v>-0.885594310413409</c:v>
                </c:pt>
                <c:pt idx="3655">
                  <c:v>-0.933999239183286</c:v>
                </c:pt>
                <c:pt idx="3656">
                  <c:v>-0.997408738422243</c:v>
                </c:pt>
                <c:pt idx="3657">
                  <c:v>-0.930932857199973</c:v>
                </c:pt>
                <c:pt idx="3658">
                  <c:v>-0.938833077239431</c:v>
                </c:pt>
                <c:pt idx="3659">
                  <c:v>-1.02037939488679</c:v>
                </c:pt>
                <c:pt idx="3660">
                  <c:v>-0.978184267598426</c:v>
                </c:pt>
                <c:pt idx="3661">
                  <c:v>-0.97266647137658</c:v>
                </c:pt>
                <c:pt idx="3662">
                  <c:v>-1.03035632505846</c:v>
                </c:pt>
                <c:pt idx="3663">
                  <c:v>-0.998380053811649</c:v>
                </c:pt>
                <c:pt idx="3664">
                  <c:v>-0.969642452963212</c:v>
                </c:pt>
                <c:pt idx="3665">
                  <c:v>-1.00097171606215</c:v>
                </c:pt>
                <c:pt idx="3666">
                  <c:v>-1.02998000114832</c:v>
                </c:pt>
                <c:pt idx="3667">
                  <c:v>-0.992281174390816</c:v>
                </c:pt>
                <c:pt idx="3668">
                  <c:v>-0.963013629408076</c:v>
                </c:pt>
                <c:pt idx="3669">
                  <c:v>-1.02919230345598</c:v>
                </c:pt>
                <c:pt idx="3670">
                  <c:v>-1.03855329696165</c:v>
                </c:pt>
                <c:pt idx="3671">
                  <c:v>-1.00357044745299</c:v>
                </c:pt>
                <c:pt idx="3672">
                  <c:v>-1.02377017681272</c:v>
                </c:pt>
                <c:pt idx="3673">
                  <c:v>-1.07399905910576</c:v>
                </c:pt>
                <c:pt idx="3674">
                  <c:v>-1.09439451911561</c:v>
                </c:pt>
                <c:pt idx="3675">
                  <c:v>-1.08060439602916</c:v>
                </c:pt>
                <c:pt idx="3676">
                  <c:v>-1.08869191154142</c:v>
                </c:pt>
                <c:pt idx="3677">
                  <c:v>-1.13838855122436</c:v>
                </c:pt>
                <c:pt idx="3678">
                  <c:v>-1.11525768475784</c:v>
                </c:pt>
                <c:pt idx="3679">
                  <c:v>-1.08820110233433</c:v>
                </c:pt>
                <c:pt idx="3680">
                  <c:v>-1.12410298132004</c:v>
                </c:pt>
                <c:pt idx="3681">
                  <c:v>-1.13920605827404</c:v>
                </c:pt>
                <c:pt idx="3682">
                  <c:v>-1.14321696202555</c:v>
                </c:pt>
                <c:pt idx="3683">
                  <c:v>-1.10368842896569</c:v>
                </c:pt>
                <c:pt idx="3684">
                  <c:v>-1.13690075871598</c:v>
                </c:pt>
                <c:pt idx="3685">
                  <c:v>-1.20005596150461</c:v>
                </c:pt>
                <c:pt idx="3686">
                  <c:v>-1.16369525865491</c:v>
                </c:pt>
                <c:pt idx="3687">
                  <c:v>-1.12919609747164</c:v>
                </c:pt>
                <c:pt idx="3688">
                  <c:v>-1.18455903392101</c:v>
                </c:pt>
                <c:pt idx="3689">
                  <c:v>-1.19330854353272</c:v>
                </c:pt>
                <c:pt idx="3690">
                  <c:v>-1.15984579015663</c:v>
                </c:pt>
                <c:pt idx="3691">
                  <c:v>-1.16909906931766</c:v>
                </c:pt>
                <c:pt idx="3692">
                  <c:v>-1.20471033589812</c:v>
                </c:pt>
                <c:pt idx="3693">
                  <c:v>-1.20044995233406</c:v>
                </c:pt>
                <c:pt idx="3694">
                  <c:v>-1.19852182110123</c:v>
                </c:pt>
                <c:pt idx="3695">
                  <c:v>-1.24342908334092</c:v>
                </c:pt>
                <c:pt idx="3696">
                  <c:v>-1.27504594454728</c:v>
                </c:pt>
                <c:pt idx="3697">
                  <c:v>-1.24015578957687</c:v>
                </c:pt>
                <c:pt idx="3698">
                  <c:v>-1.25000809351655</c:v>
                </c:pt>
                <c:pt idx="3699">
                  <c:v>-1.26631817952139</c:v>
                </c:pt>
                <c:pt idx="3700">
                  <c:v>-1.27286479100791</c:v>
                </c:pt>
                <c:pt idx="3701">
                  <c:v>-1.28721890279095</c:v>
                </c:pt>
                <c:pt idx="3702">
                  <c:v>-1.28663183961219</c:v>
                </c:pt>
                <c:pt idx="3703">
                  <c:v>-1.25839472091211</c:v>
                </c:pt>
                <c:pt idx="3704">
                  <c:v>-1.26417913585805</c:v>
                </c:pt>
                <c:pt idx="3705">
                  <c:v>-1.3094618789594</c:v>
                </c:pt>
                <c:pt idx="3706">
                  <c:v>-1.2995190916637</c:v>
                </c:pt>
                <c:pt idx="3707">
                  <c:v>-1.28914882145129</c:v>
                </c:pt>
                <c:pt idx="3708">
                  <c:v>-1.2991896447471</c:v>
                </c:pt>
                <c:pt idx="3709">
                  <c:v>-1.30835120373293</c:v>
                </c:pt>
                <c:pt idx="3710">
                  <c:v>-1.29963523874028</c:v>
                </c:pt>
                <c:pt idx="3711">
                  <c:v>-1.28972563227762</c:v>
                </c:pt>
                <c:pt idx="3712">
                  <c:v>-1.30054431930704</c:v>
                </c:pt>
                <c:pt idx="3713">
                  <c:v>-1.34828802016893</c:v>
                </c:pt>
                <c:pt idx="3714">
                  <c:v>-1.3544076573947</c:v>
                </c:pt>
                <c:pt idx="3715">
                  <c:v>-1.31852107388947</c:v>
                </c:pt>
                <c:pt idx="3716">
                  <c:v>-1.34537293166062</c:v>
                </c:pt>
                <c:pt idx="3717">
                  <c:v>-1.33610454785607</c:v>
                </c:pt>
                <c:pt idx="3718">
                  <c:v>-1.30240117178441</c:v>
                </c:pt>
                <c:pt idx="3719">
                  <c:v>-1.32003897579585</c:v>
                </c:pt>
                <c:pt idx="3720">
                  <c:v>-1.35662308160406</c:v>
                </c:pt>
                <c:pt idx="3721">
                  <c:v>-1.35174308580121</c:v>
                </c:pt>
                <c:pt idx="3722">
                  <c:v>-1.34855575572361</c:v>
                </c:pt>
                <c:pt idx="3723">
                  <c:v>-1.35798126384681</c:v>
                </c:pt>
                <c:pt idx="3724">
                  <c:v>-1.35905244254831</c:v>
                </c:pt>
                <c:pt idx="3725">
                  <c:v>-1.3592020192614</c:v>
                </c:pt>
                <c:pt idx="3726">
                  <c:v>-1.35248039417426</c:v>
                </c:pt>
                <c:pt idx="3727">
                  <c:v>-1.35093910065637</c:v>
                </c:pt>
                <c:pt idx="3728">
                  <c:v>-1.37418908554488</c:v>
                </c:pt>
                <c:pt idx="3729">
                  <c:v>-1.37674625324721</c:v>
                </c:pt>
                <c:pt idx="3730">
                  <c:v>-1.39077910142841</c:v>
                </c:pt>
                <c:pt idx="3731">
                  <c:v>-1.41333006715204</c:v>
                </c:pt>
                <c:pt idx="3732">
                  <c:v>-1.39743391240187</c:v>
                </c:pt>
                <c:pt idx="3733">
                  <c:v>-1.39934920930136</c:v>
                </c:pt>
                <c:pt idx="3734">
                  <c:v>-1.39874822491283</c:v>
                </c:pt>
                <c:pt idx="3735">
                  <c:v>-1.39203464118599</c:v>
                </c:pt>
                <c:pt idx="3736">
                  <c:v>-1.39478324811288</c:v>
                </c:pt>
                <c:pt idx="3737">
                  <c:v>-1.38708943264096</c:v>
                </c:pt>
                <c:pt idx="3738">
                  <c:v>-1.42143596641067</c:v>
                </c:pt>
                <c:pt idx="3739">
                  <c:v>-1.43384688823599</c:v>
                </c:pt>
                <c:pt idx="3740">
                  <c:v>-1.41037252069653</c:v>
                </c:pt>
                <c:pt idx="3741">
                  <c:v>-1.4307940744368</c:v>
                </c:pt>
                <c:pt idx="3742">
                  <c:v>-1.42934158443435</c:v>
                </c:pt>
                <c:pt idx="3743">
                  <c:v>-1.40362167309055</c:v>
                </c:pt>
                <c:pt idx="3744">
                  <c:v>-1.41013276411156</c:v>
                </c:pt>
                <c:pt idx="3745">
                  <c:v>-1.44235875922877</c:v>
                </c:pt>
                <c:pt idx="3746">
                  <c:v>-1.44330003401362</c:v>
                </c:pt>
                <c:pt idx="3747">
                  <c:v>-1.42000580834607</c:v>
                </c:pt>
                <c:pt idx="3748">
                  <c:v>-1.42777759096949</c:v>
                </c:pt>
                <c:pt idx="3749">
                  <c:v>-1.4568843224517</c:v>
                </c:pt>
                <c:pt idx="3750">
                  <c:v>-1.44563698896694</c:v>
                </c:pt>
                <c:pt idx="3751">
                  <c:v>-1.4254213343975</c:v>
                </c:pt>
                <c:pt idx="3752">
                  <c:v>-1.43974407859932</c:v>
                </c:pt>
                <c:pt idx="3753">
                  <c:v>-1.45876662215418</c:v>
                </c:pt>
                <c:pt idx="3754">
                  <c:v>-1.45313938708301</c:v>
                </c:pt>
                <c:pt idx="3755">
                  <c:v>-1.47527689322868</c:v>
                </c:pt>
                <c:pt idx="3756">
                  <c:v>-1.65602041179445</c:v>
                </c:pt>
                <c:pt idx="3757">
                  <c:v>-1.48518499198598</c:v>
                </c:pt>
                <c:pt idx="3758">
                  <c:v>-0.974847440961317</c:v>
                </c:pt>
                <c:pt idx="3759">
                  <c:v>-1.33437667923699</c:v>
                </c:pt>
                <c:pt idx="3760">
                  <c:v>-1.43395286867635</c:v>
                </c:pt>
                <c:pt idx="3761">
                  <c:v>-1.42701080194575</c:v>
                </c:pt>
                <c:pt idx="3762">
                  <c:v>-1.419355304469</c:v>
                </c:pt>
                <c:pt idx="3763">
                  <c:v>-1.41791745950141</c:v>
                </c:pt>
                <c:pt idx="3764">
                  <c:v>-1.45310129792589</c:v>
                </c:pt>
                <c:pt idx="3765">
                  <c:v>-1.41731493051648</c:v>
                </c:pt>
                <c:pt idx="3766">
                  <c:v>-1.45819042556645</c:v>
                </c:pt>
                <c:pt idx="3767">
                  <c:v>-1.46515755822323</c:v>
                </c:pt>
                <c:pt idx="3768">
                  <c:v>-1.42879425407549</c:v>
                </c:pt>
                <c:pt idx="3769">
                  <c:v>-1.45212372234021</c:v>
                </c:pt>
                <c:pt idx="3770">
                  <c:v>-1.45228843960883</c:v>
                </c:pt>
                <c:pt idx="3771">
                  <c:v>-1.43602504231717</c:v>
                </c:pt>
                <c:pt idx="3772">
                  <c:v>-1.43917203389596</c:v>
                </c:pt>
                <c:pt idx="3773">
                  <c:v>-1.44879439573664</c:v>
                </c:pt>
                <c:pt idx="3774">
                  <c:v>-1.43570540916857</c:v>
                </c:pt>
                <c:pt idx="3775">
                  <c:v>-1.44235579315812</c:v>
                </c:pt>
                <c:pt idx="3776">
                  <c:v>-1.44664531982473</c:v>
                </c:pt>
                <c:pt idx="3777">
                  <c:v>-1.42781943423787</c:v>
                </c:pt>
                <c:pt idx="3778">
                  <c:v>-1.44885169214783</c:v>
                </c:pt>
                <c:pt idx="3779">
                  <c:v>-1.43747766167765</c:v>
                </c:pt>
                <c:pt idx="3780">
                  <c:v>-1.43049430618161</c:v>
                </c:pt>
                <c:pt idx="3781">
                  <c:v>-1.44282599689801</c:v>
                </c:pt>
                <c:pt idx="3782">
                  <c:v>-1.43728540103228</c:v>
                </c:pt>
                <c:pt idx="3783">
                  <c:v>-1.43589265240067</c:v>
                </c:pt>
                <c:pt idx="3784">
                  <c:v>-1.44169171429271</c:v>
                </c:pt>
                <c:pt idx="3785">
                  <c:v>-1.44243986820516</c:v>
                </c:pt>
                <c:pt idx="3786">
                  <c:v>-1.43640097440509</c:v>
                </c:pt>
                <c:pt idx="3787">
                  <c:v>-1.43796404649525</c:v>
                </c:pt>
                <c:pt idx="3788">
                  <c:v>-1.44186755640906</c:v>
                </c:pt>
                <c:pt idx="3789">
                  <c:v>-1.44535015906336</c:v>
                </c:pt>
                <c:pt idx="3790">
                  <c:v>-1.44986052588082</c:v>
                </c:pt>
                <c:pt idx="3791">
                  <c:v>-1.45065708174059</c:v>
                </c:pt>
                <c:pt idx="3792">
                  <c:v>-1.44719563506057</c:v>
                </c:pt>
                <c:pt idx="3793">
                  <c:v>-1.44294986974628</c:v>
                </c:pt>
                <c:pt idx="3794">
                  <c:v>-1.43888726537741</c:v>
                </c:pt>
                <c:pt idx="3795">
                  <c:v>-1.44391367715508</c:v>
                </c:pt>
                <c:pt idx="3796">
                  <c:v>-1.44380549389756</c:v>
                </c:pt>
                <c:pt idx="3797">
                  <c:v>-1.4381027980288</c:v>
                </c:pt>
                <c:pt idx="3798">
                  <c:v>-1.44439275224219</c:v>
                </c:pt>
                <c:pt idx="3799">
                  <c:v>-1.44776955546364</c:v>
                </c:pt>
                <c:pt idx="3800">
                  <c:v>-1.4356817511401</c:v>
                </c:pt>
                <c:pt idx="3801">
                  <c:v>-1.43809139673903</c:v>
                </c:pt>
                <c:pt idx="3802">
                  <c:v>-1.43770149782715</c:v>
                </c:pt>
                <c:pt idx="3803">
                  <c:v>-1.43586731975042</c:v>
                </c:pt>
                <c:pt idx="3804">
                  <c:v>-1.44229484599156</c:v>
                </c:pt>
                <c:pt idx="3805">
                  <c:v>-1.44277697189938</c:v>
                </c:pt>
                <c:pt idx="3806">
                  <c:v>-1.44340952667006</c:v>
                </c:pt>
                <c:pt idx="3807">
                  <c:v>-1.44325393407029</c:v>
                </c:pt>
                <c:pt idx="3808">
                  <c:v>-1.44293422969019</c:v>
                </c:pt>
                <c:pt idx="3809">
                  <c:v>-1.44422626122594</c:v>
                </c:pt>
                <c:pt idx="3810">
                  <c:v>-1.43634578700773</c:v>
                </c:pt>
                <c:pt idx="3811">
                  <c:v>-1.43759079875766</c:v>
                </c:pt>
                <c:pt idx="3812">
                  <c:v>-1.44396853807958</c:v>
                </c:pt>
                <c:pt idx="3813">
                  <c:v>-1.44144683416898</c:v>
                </c:pt>
                <c:pt idx="3814">
                  <c:v>-1.44309236246145</c:v>
                </c:pt>
                <c:pt idx="3815">
                  <c:v>-1.43672918733753</c:v>
                </c:pt>
                <c:pt idx="3816">
                  <c:v>-1.44167355189795</c:v>
                </c:pt>
                <c:pt idx="3817">
                  <c:v>-1.44210766490353</c:v>
                </c:pt>
                <c:pt idx="3818">
                  <c:v>-1.43966603955412</c:v>
                </c:pt>
                <c:pt idx="3819">
                  <c:v>-1.44183167241359</c:v>
                </c:pt>
                <c:pt idx="3820">
                  <c:v>-1.44323523868846</c:v>
                </c:pt>
                <c:pt idx="3821">
                  <c:v>-1.44253617678721</c:v>
                </c:pt>
                <c:pt idx="3822">
                  <c:v>-1.4416124852458</c:v>
                </c:pt>
                <c:pt idx="3823">
                  <c:v>-1.44384562101103</c:v>
                </c:pt>
                <c:pt idx="3824">
                  <c:v>-1.44029950024658</c:v>
                </c:pt>
                <c:pt idx="3825">
                  <c:v>-1.43675952319629</c:v>
                </c:pt>
                <c:pt idx="3826">
                  <c:v>-1.44454782546014</c:v>
                </c:pt>
                <c:pt idx="3827">
                  <c:v>-1.43607462197459</c:v>
                </c:pt>
                <c:pt idx="3828">
                  <c:v>-1.4401827213378</c:v>
                </c:pt>
                <c:pt idx="3829">
                  <c:v>-1.44509578788502</c:v>
                </c:pt>
                <c:pt idx="3830">
                  <c:v>-1.44194890338379</c:v>
                </c:pt>
                <c:pt idx="3831">
                  <c:v>-1.44242791983581</c:v>
                </c:pt>
                <c:pt idx="3832">
                  <c:v>-1.44389070467578</c:v>
                </c:pt>
                <c:pt idx="3833">
                  <c:v>-1.44130223345772</c:v>
                </c:pt>
                <c:pt idx="3834">
                  <c:v>-1.44119149823994</c:v>
                </c:pt>
                <c:pt idx="3835">
                  <c:v>-1.44257920052987</c:v>
                </c:pt>
                <c:pt idx="3836">
                  <c:v>-1.44138828729969</c:v>
                </c:pt>
                <c:pt idx="3837">
                  <c:v>-1.44063498526772</c:v>
                </c:pt>
                <c:pt idx="3838">
                  <c:v>-1.44065731059786</c:v>
                </c:pt>
                <c:pt idx="3839">
                  <c:v>-1.44124945219297</c:v>
                </c:pt>
                <c:pt idx="3840">
                  <c:v>-1.44009664423319</c:v>
                </c:pt>
                <c:pt idx="3841">
                  <c:v>-1.44257517598048</c:v>
                </c:pt>
                <c:pt idx="3842">
                  <c:v>-1.44538874923107</c:v>
                </c:pt>
                <c:pt idx="3843">
                  <c:v>-1.44338218797891</c:v>
                </c:pt>
                <c:pt idx="3844">
                  <c:v>-1.44194768340009</c:v>
                </c:pt>
                <c:pt idx="3845">
                  <c:v>-1.43998013660169</c:v>
                </c:pt>
                <c:pt idx="3846">
                  <c:v>-1.44076121472951</c:v>
                </c:pt>
                <c:pt idx="3847">
                  <c:v>-1.43841867308069</c:v>
                </c:pt>
                <c:pt idx="3848">
                  <c:v>-1.43787176609238</c:v>
                </c:pt>
                <c:pt idx="3849">
                  <c:v>-1.44216436792546</c:v>
                </c:pt>
                <c:pt idx="3850">
                  <c:v>-1.44705978024637</c:v>
                </c:pt>
                <c:pt idx="3851">
                  <c:v>-1.44417422978436</c:v>
                </c:pt>
                <c:pt idx="3852">
                  <c:v>-1.44077103491205</c:v>
                </c:pt>
                <c:pt idx="3853">
                  <c:v>-1.44160018815246</c:v>
                </c:pt>
                <c:pt idx="3854">
                  <c:v>-1.44469202315495</c:v>
                </c:pt>
                <c:pt idx="3855">
                  <c:v>-1.44043585501478</c:v>
                </c:pt>
                <c:pt idx="3856">
                  <c:v>-1.44397220146345</c:v>
                </c:pt>
                <c:pt idx="3857">
                  <c:v>-1.441805264981</c:v>
                </c:pt>
                <c:pt idx="3858">
                  <c:v>-1.44146571657538</c:v>
                </c:pt>
                <c:pt idx="3859">
                  <c:v>-1.44472371112723</c:v>
                </c:pt>
                <c:pt idx="3860">
                  <c:v>-1.44201964671833</c:v>
                </c:pt>
                <c:pt idx="3861">
                  <c:v>-1.43769948762526</c:v>
                </c:pt>
                <c:pt idx="3862">
                  <c:v>-1.44118591502401</c:v>
                </c:pt>
                <c:pt idx="3863">
                  <c:v>-1.44055311086281</c:v>
                </c:pt>
                <c:pt idx="3864">
                  <c:v>-1.43979579775324</c:v>
                </c:pt>
                <c:pt idx="3865">
                  <c:v>-1.44385864205336</c:v>
                </c:pt>
                <c:pt idx="3866">
                  <c:v>-1.44314108983522</c:v>
                </c:pt>
                <c:pt idx="3867">
                  <c:v>-1.44335873736386</c:v>
                </c:pt>
                <c:pt idx="3868">
                  <c:v>-1.44169640937637</c:v>
                </c:pt>
                <c:pt idx="3869">
                  <c:v>-1.43967868505676</c:v>
                </c:pt>
                <c:pt idx="3870">
                  <c:v>-1.44127036331713</c:v>
                </c:pt>
                <c:pt idx="3871">
                  <c:v>-1.44206768419794</c:v>
                </c:pt>
                <c:pt idx="3872">
                  <c:v>-1.44348663616472</c:v>
                </c:pt>
                <c:pt idx="3873">
                  <c:v>-1.44291244734807</c:v>
                </c:pt>
                <c:pt idx="3874">
                  <c:v>-1.44251245408109</c:v>
                </c:pt>
                <c:pt idx="3875">
                  <c:v>-1.44453657264694</c:v>
                </c:pt>
                <c:pt idx="3876">
                  <c:v>-1.44290818077706</c:v>
                </c:pt>
                <c:pt idx="3877">
                  <c:v>-1.44081676160292</c:v>
                </c:pt>
                <c:pt idx="3878">
                  <c:v>-1.44095377246798</c:v>
                </c:pt>
                <c:pt idx="3879">
                  <c:v>-1.43967264060222</c:v>
                </c:pt>
                <c:pt idx="3880">
                  <c:v>-1.44000741532538</c:v>
                </c:pt>
                <c:pt idx="3881">
                  <c:v>-1.44150729973316</c:v>
                </c:pt>
                <c:pt idx="3882">
                  <c:v>-1.44246917361498</c:v>
                </c:pt>
                <c:pt idx="3883">
                  <c:v>-1.4430056003016</c:v>
                </c:pt>
                <c:pt idx="3884">
                  <c:v>-1.44124453822358</c:v>
                </c:pt>
                <c:pt idx="3885">
                  <c:v>-1.44169321021525</c:v>
                </c:pt>
                <c:pt idx="3886">
                  <c:v>-1.44233759642442</c:v>
                </c:pt>
                <c:pt idx="3887">
                  <c:v>-1.44014976254527</c:v>
                </c:pt>
                <c:pt idx="3888">
                  <c:v>-1.44198904927605</c:v>
                </c:pt>
                <c:pt idx="3889">
                  <c:v>-1.44260818847283</c:v>
                </c:pt>
                <c:pt idx="3890">
                  <c:v>-1.44083225228077</c:v>
                </c:pt>
                <c:pt idx="3891">
                  <c:v>-1.44277761955855</c:v>
                </c:pt>
                <c:pt idx="3892">
                  <c:v>-1.44100892521011</c:v>
                </c:pt>
                <c:pt idx="3893">
                  <c:v>-1.44251440134904</c:v>
                </c:pt>
                <c:pt idx="3894">
                  <c:v>-1.44361622287586</c:v>
                </c:pt>
                <c:pt idx="3895">
                  <c:v>-1.44181240427965</c:v>
                </c:pt>
                <c:pt idx="3896">
                  <c:v>-1.44049245411345</c:v>
                </c:pt>
                <c:pt idx="3897">
                  <c:v>-1.4389777065795</c:v>
                </c:pt>
                <c:pt idx="3898">
                  <c:v>-1.44050458613601</c:v>
                </c:pt>
                <c:pt idx="3899">
                  <c:v>-1.44173769090325</c:v>
                </c:pt>
                <c:pt idx="3900">
                  <c:v>-1.44184378618566</c:v>
                </c:pt>
                <c:pt idx="3901">
                  <c:v>-1.4422332060824</c:v>
                </c:pt>
                <c:pt idx="3902">
                  <c:v>-1.44353626490377</c:v>
                </c:pt>
                <c:pt idx="3903">
                  <c:v>-1.44086676290125</c:v>
                </c:pt>
                <c:pt idx="3904">
                  <c:v>-1.43990344283619</c:v>
                </c:pt>
                <c:pt idx="3905">
                  <c:v>-1.44400972609836</c:v>
                </c:pt>
                <c:pt idx="3906">
                  <c:v>-1.44080006192509</c:v>
                </c:pt>
                <c:pt idx="3907">
                  <c:v>-1.44066404952559</c:v>
                </c:pt>
                <c:pt idx="3908">
                  <c:v>-1.44378982908259</c:v>
                </c:pt>
                <c:pt idx="3909">
                  <c:v>-1.44299947687405</c:v>
                </c:pt>
                <c:pt idx="3910">
                  <c:v>-1.43888098859344</c:v>
                </c:pt>
                <c:pt idx="3911">
                  <c:v>-1.44215980855018</c:v>
                </c:pt>
                <c:pt idx="3912">
                  <c:v>-1.43807857985584</c:v>
                </c:pt>
                <c:pt idx="3913">
                  <c:v>-1.43898737661078</c:v>
                </c:pt>
                <c:pt idx="3914">
                  <c:v>-1.43824479449822</c:v>
                </c:pt>
                <c:pt idx="3915">
                  <c:v>-1.44218224548153</c:v>
                </c:pt>
                <c:pt idx="3916">
                  <c:v>-1.44231982764886</c:v>
                </c:pt>
                <c:pt idx="3917">
                  <c:v>-1.4418101162143</c:v>
                </c:pt>
                <c:pt idx="3918">
                  <c:v>-1.44110965174441</c:v>
                </c:pt>
                <c:pt idx="3919">
                  <c:v>-1.44458572229212</c:v>
                </c:pt>
                <c:pt idx="3920">
                  <c:v>-1.44057763674473</c:v>
                </c:pt>
                <c:pt idx="3921">
                  <c:v>-1.44258514370631</c:v>
                </c:pt>
                <c:pt idx="3922">
                  <c:v>-1.44248095691426</c:v>
                </c:pt>
                <c:pt idx="3923">
                  <c:v>-1.44121817531864</c:v>
                </c:pt>
                <c:pt idx="3924">
                  <c:v>-1.43973267204113</c:v>
                </c:pt>
                <c:pt idx="3925">
                  <c:v>-1.44045178688969</c:v>
                </c:pt>
                <c:pt idx="3926">
                  <c:v>-1.44166085494897</c:v>
                </c:pt>
                <c:pt idx="3927">
                  <c:v>-1.44484661980914</c:v>
                </c:pt>
                <c:pt idx="3928">
                  <c:v>-1.44354673011202</c:v>
                </c:pt>
                <c:pt idx="3929">
                  <c:v>-1.44321322294472</c:v>
                </c:pt>
                <c:pt idx="3930">
                  <c:v>-1.44119697106596</c:v>
                </c:pt>
                <c:pt idx="3931">
                  <c:v>-1.43852827678716</c:v>
                </c:pt>
                <c:pt idx="3932">
                  <c:v>-1.43929653575413</c:v>
                </c:pt>
                <c:pt idx="3933">
                  <c:v>-1.44051254796072</c:v>
                </c:pt>
                <c:pt idx="3934">
                  <c:v>-1.44020931687253</c:v>
                </c:pt>
                <c:pt idx="3935">
                  <c:v>-1.44371841377801</c:v>
                </c:pt>
                <c:pt idx="3936">
                  <c:v>-1.44537283427659</c:v>
                </c:pt>
                <c:pt idx="3937">
                  <c:v>-1.44354323175906</c:v>
                </c:pt>
                <c:pt idx="3938">
                  <c:v>-1.44394525658333</c:v>
                </c:pt>
                <c:pt idx="3939">
                  <c:v>-1.44182153397728</c:v>
                </c:pt>
                <c:pt idx="3940">
                  <c:v>-1.43898070987257</c:v>
                </c:pt>
                <c:pt idx="3941">
                  <c:v>-1.43959785304508</c:v>
                </c:pt>
                <c:pt idx="3942">
                  <c:v>-1.43947285694575</c:v>
                </c:pt>
                <c:pt idx="3943">
                  <c:v>-1.44092926445485</c:v>
                </c:pt>
                <c:pt idx="3944">
                  <c:v>-1.4440024985803</c:v>
                </c:pt>
                <c:pt idx="3945">
                  <c:v>-1.44236096744733</c:v>
                </c:pt>
                <c:pt idx="3946">
                  <c:v>-1.44066752204817</c:v>
                </c:pt>
                <c:pt idx="3947">
                  <c:v>-1.44291425133095</c:v>
                </c:pt>
                <c:pt idx="3948">
                  <c:v>-1.44166402036225</c:v>
                </c:pt>
                <c:pt idx="3949">
                  <c:v>-1.44156692027497</c:v>
                </c:pt>
                <c:pt idx="3950">
                  <c:v>-1.44356948433033</c:v>
                </c:pt>
                <c:pt idx="3951">
                  <c:v>-1.44277274583241</c:v>
                </c:pt>
                <c:pt idx="3952">
                  <c:v>-1.44145426078038</c:v>
                </c:pt>
                <c:pt idx="3953">
                  <c:v>-1.44376912958246</c:v>
                </c:pt>
                <c:pt idx="3954">
                  <c:v>-1.44182692927795</c:v>
                </c:pt>
                <c:pt idx="3955">
                  <c:v>-1.44124432403496</c:v>
                </c:pt>
                <c:pt idx="3956">
                  <c:v>-1.44104358180502</c:v>
                </c:pt>
                <c:pt idx="3957">
                  <c:v>-1.43954971598904</c:v>
                </c:pt>
                <c:pt idx="3958">
                  <c:v>-1.44012753474773</c:v>
                </c:pt>
                <c:pt idx="3959">
                  <c:v>-1.44016931352948</c:v>
                </c:pt>
                <c:pt idx="3960">
                  <c:v>-1.43981039222294</c:v>
                </c:pt>
                <c:pt idx="3961">
                  <c:v>-1.44131328912373</c:v>
                </c:pt>
                <c:pt idx="3962">
                  <c:v>-1.44057547136391</c:v>
                </c:pt>
                <c:pt idx="3963">
                  <c:v>-1.44300288063256</c:v>
                </c:pt>
                <c:pt idx="3964">
                  <c:v>-1.44281256438917</c:v>
                </c:pt>
                <c:pt idx="3965">
                  <c:v>-1.44242005934111</c:v>
                </c:pt>
                <c:pt idx="3966">
                  <c:v>-1.44289943442647</c:v>
                </c:pt>
                <c:pt idx="3967">
                  <c:v>-1.44177163715714</c:v>
                </c:pt>
                <c:pt idx="3968">
                  <c:v>-1.44286986446834</c:v>
                </c:pt>
                <c:pt idx="3969">
                  <c:v>-1.44388944551386</c:v>
                </c:pt>
                <c:pt idx="3970">
                  <c:v>-1.44471593795531</c:v>
                </c:pt>
                <c:pt idx="3971">
                  <c:v>-1.44258111188954</c:v>
                </c:pt>
                <c:pt idx="3972">
                  <c:v>-1.44202096625216</c:v>
                </c:pt>
                <c:pt idx="3973">
                  <c:v>-1.44180884325208</c:v>
                </c:pt>
                <c:pt idx="3974">
                  <c:v>-1.44219222782625</c:v>
                </c:pt>
                <c:pt idx="3975">
                  <c:v>-1.4415012401403</c:v>
                </c:pt>
                <c:pt idx="3976">
                  <c:v>-1.44170430146812</c:v>
                </c:pt>
                <c:pt idx="3977">
                  <c:v>-1.43943268796149</c:v>
                </c:pt>
                <c:pt idx="3978">
                  <c:v>-1.44284564738099</c:v>
                </c:pt>
                <c:pt idx="3979">
                  <c:v>-1.44281860089746</c:v>
                </c:pt>
                <c:pt idx="3980">
                  <c:v>-1.4409270042827</c:v>
                </c:pt>
                <c:pt idx="3981">
                  <c:v>-1.44213495642971</c:v>
                </c:pt>
                <c:pt idx="3982">
                  <c:v>-1.44346810017689</c:v>
                </c:pt>
                <c:pt idx="3983">
                  <c:v>-1.4399897108052</c:v>
                </c:pt>
                <c:pt idx="3984">
                  <c:v>-1.4425516341169</c:v>
                </c:pt>
                <c:pt idx="3985">
                  <c:v>-1.4428829801618</c:v>
                </c:pt>
                <c:pt idx="3986">
                  <c:v>-1.44038803614611</c:v>
                </c:pt>
                <c:pt idx="3987">
                  <c:v>-1.44107792367465</c:v>
                </c:pt>
                <c:pt idx="3988">
                  <c:v>-1.44213134233539</c:v>
                </c:pt>
                <c:pt idx="3989">
                  <c:v>-1.44009866502106</c:v>
                </c:pt>
                <c:pt idx="3990">
                  <c:v>-1.44112024942539</c:v>
                </c:pt>
                <c:pt idx="3991">
                  <c:v>-1.44165456789818</c:v>
                </c:pt>
                <c:pt idx="3992">
                  <c:v>-1.44096693438151</c:v>
                </c:pt>
                <c:pt idx="3993">
                  <c:v>-1.44179993510397</c:v>
                </c:pt>
                <c:pt idx="3994">
                  <c:v>-1.44309495541739</c:v>
                </c:pt>
                <c:pt idx="3995">
                  <c:v>-1.44292727900784</c:v>
                </c:pt>
                <c:pt idx="3996">
                  <c:v>-1.44141120124242</c:v>
                </c:pt>
                <c:pt idx="3997">
                  <c:v>-1.43950957493966</c:v>
                </c:pt>
                <c:pt idx="3998">
                  <c:v>-1.44348955834005</c:v>
                </c:pt>
                <c:pt idx="3999">
                  <c:v>-1.44404489726015</c:v>
                </c:pt>
                <c:pt idx="4000">
                  <c:v>-1.43998333115861</c:v>
                </c:pt>
                <c:pt idx="4001">
                  <c:v>-1.44166800796409</c:v>
                </c:pt>
                <c:pt idx="4002">
                  <c:v>-1.44087407167568</c:v>
                </c:pt>
                <c:pt idx="4003">
                  <c:v>-1.43925826931704</c:v>
                </c:pt>
                <c:pt idx="4004">
                  <c:v>-1.44277943254347</c:v>
                </c:pt>
                <c:pt idx="4005">
                  <c:v>-1.4410223623904</c:v>
                </c:pt>
                <c:pt idx="4006">
                  <c:v>-1.44156759404141</c:v>
                </c:pt>
                <c:pt idx="4007">
                  <c:v>-1.44417208750826</c:v>
                </c:pt>
                <c:pt idx="4008">
                  <c:v>-1.44353050943455</c:v>
                </c:pt>
                <c:pt idx="4009">
                  <c:v>-1.43999939955602</c:v>
                </c:pt>
                <c:pt idx="4010">
                  <c:v>-1.44561866959599</c:v>
                </c:pt>
                <c:pt idx="4011">
                  <c:v>-1.44351636172719</c:v>
                </c:pt>
                <c:pt idx="4012">
                  <c:v>-1.44068630679434</c:v>
                </c:pt>
                <c:pt idx="4013">
                  <c:v>-1.44335534456798</c:v>
                </c:pt>
                <c:pt idx="4014">
                  <c:v>-1.44129998937488</c:v>
                </c:pt>
                <c:pt idx="4015">
                  <c:v>-1.44045679486075</c:v>
                </c:pt>
                <c:pt idx="4016">
                  <c:v>-1.44174792609868</c:v>
                </c:pt>
                <c:pt idx="4017">
                  <c:v>-1.44178974267813</c:v>
                </c:pt>
                <c:pt idx="4018">
                  <c:v>-1.44125782295215</c:v>
                </c:pt>
                <c:pt idx="4019">
                  <c:v>-1.44061240243452</c:v>
                </c:pt>
                <c:pt idx="4020">
                  <c:v>-1.44128159995365</c:v>
                </c:pt>
                <c:pt idx="4021">
                  <c:v>-1.44032699797722</c:v>
                </c:pt>
                <c:pt idx="4022">
                  <c:v>-1.44408791155989</c:v>
                </c:pt>
                <c:pt idx="4023">
                  <c:v>-1.44360485952423</c:v>
                </c:pt>
                <c:pt idx="4024">
                  <c:v>-1.44424182744989</c:v>
                </c:pt>
                <c:pt idx="4025">
                  <c:v>-1.44213985857273</c:v>
                </c:pt>
                <c:pt idx="4026">
                  <c:v>-1.44370452898534</c:v>
                </c:pt>
                <c:pt idx="4027">
                  <c:v>-1.44286986446834</c:v>
                </c:pt>
                <c:pt idx="4028">
                  <c:v>-1.4392287313059</c:v>
                </c:pt>
                <c:pt idx="4029">
                  <c:v>-1.44079296157922</c:v>
                </c:pt>
                <c:pt idx="4030">
                  <c:v>-1.44469195202091</c:v>
                </c:pt>
                <c:pt idx="4031">
                  <c:v>-1.44207262012621</c:v>
                </c:pt>
                <c:pt idx="4032">
                  <c:v>-1.44018171641843</c:v>
                </c:pt>
                <c:pt idx="4033">
                  <c:v>-1.4415944372604</c:v>
                </c:pt>
                <c:pt idx="4034">
                  <c:v>-1.44200697354747</c:v>
                </c:pt>
                <c:pt idx="4035">
                  <c:v>-1.44627363526292</c:v>
                </c:pt>
                <c:pt idx="4036">
                  <c:v>-1.4419137217447</c:v>
                </c:pt>
                <c:pt idx="4037">
                  <c:v>-1.43818826835292</c:v>
                </c:pt>
                <c:pt idx="4038">
                  <c:v>-1.44393097275789</c:v>
                </c:pt>
                <c:pt idx="4039">
                  <c:v>-1.44088752446952</c:v>
                </c:pt>
                <c:pt idx="4040">
                  <c:v>-1.437578991309</c:v>
                </c:pt>
                <c:pt idx="4041">
                  <c:v>-1.45713366133624</c:v>
                </c:pt>
                <c:pt idx="4042">
                  <c:v>-1.43722657600579</c:v>
                </c:pt>
                <c:pt idx="4043">
                  <c:v>-1.43873854167571</c:v>
                </c:pt>
                <c:pt idx="4044">
                  <c:v>-1.44970802240426</c:v>
                </c:pt>
                <c:pt idx="4045">
                  <c:v>-1.44184271837189</c:v>
                </c:pt>
                <c:pt idx="4046">
                  <c:v>-1.43785974575792</c:v>
                </c:pt>
                <c:pt idx="4047">
                  <c:v>-1.44314796741712</c:v>
                </c:pt>
                <c:pt idx="4048">
                  <c:v>-1.44475278706801</c:v>
                </c:pt>
                <c:pt idx="4049">
                  <c:v>-1.44299264910053</c:v>
                </c:pt>
                <c:pt idx="4050">
                  <c:v>-1.43671107198961</c:v>
                </c:pt>
                <c:pt idx="4051">
                  <c:v>-1.44269731655694</c:v>
                </c:pt>
                <c:pt idx="4052">
                  <c:v>-1.43960249262768</c:v>
                </c:pt>
                <c:pt idx="4053">
                  <c:v>-1.44221424919293</c:v>
                </c:pt>
                <c:pt idx="4054">
                  <c:v>-1.44388439640946</c:v>
                </c:pt>
                <c:pt idx="4055">
                  <c:v>-1.44033910877401</c:v>
                </c:pt>
                <c:pt idx="4056">
                  <c:v>-1.44053058817551</c:v>
                </c:pt>
                <c:pt idx="4057">
                  <c:v>-1.44398938626181</c:v>
                </c:pt>
                <c:pt idx="4058">
                  <c:v>-1.44132912792682</c:v>
                </c:pt>
                <c:pt idx="4059">
                  <c:v>-1.44221584443461</c:v>
                </c:pt>
                <c:pt idx="4060">
                  <c:v>-1.44398938626181</c:v>
                </c:pt>
                <c:pt idx="4061">
                  <c:v>-1.44080285208768</c:v>
                </c:pt>
                <c:pt idx="4062">
                  <c:v>-1.44300899947847</c:v>
                </c:pt>
                <c:pt idx="4063">
                  <c:v>-1.44241419160769</c:v>
                </c:pt>
                <c:pt idx="4064">
                  <c:v>-1.44077338291876</c:v>
                </c:pt>
                <c:pt idx="4065">
                  <c:v>-1.44260655176402</c:v>
                </c:pt>
                <c:pt idx="4066">
                  <c:v>-1.44166800796409</c:v>
                </c:pt>
                <c:pt idx="4067">
                  <c:v>-1.44084536870274</c:v>
                </c:pt>
                <c:pt idx="4068">
                  <c:v>-1.44194302948403</c:v>
                </c:pt>
                <c:pt idx="4069">
                  <c:v>-1.44302020293366</c:v>
                </c:pt>
                <c:pt idx="4070">
                  <c:v>-1.44254378491842</c:v>
                </c:pt>
                <c:pt idx="4071">
                  <c:v>-1.44149332710678</c:v>
                </c:pt>
                <c:pt idx="4072">
                  <c:v>-1.44249272299765</c:v>
                </c:pt>
                <c:pt idx="4073">
                  <c:v>-1.44270657206418</c:v>
                </c:pt>
                <c:pt idx="4074">
                  <c:v>-1.44189570135206</c:v>
                </c:pt>
                <c:pt idx="4075">
                  <c:v>-1.44253593476433</c:v>
                </c:pt>
                <c:pt idx="4076">
                  <c:v>-1.44192502263757</c:v>
                </c:pt>
                <c:pt idx="4077">
                  <c:v>-1.44139536735753</c:v>
                </c:pt>
                <c:pt idx="4078">
                  <c:v>-1.4426222339298</c:v>
                </c:pt>
                <c:pt idx="4079">
                  <c:v>-1.4433257224349</c:v>
                </c:pt>
                <c:pt idx="4080">
                  <c:v>-1.44295940981549</c:v>
                </c:pt>
                <c:pt idx="4081">
                  <c:v>-1.44512224280421</c:v>
                </c:pt>
                <c:pt idx="4082">
                  <c:v>-1.4428751599928</c:v>
                </c:pt>
                <c:pt idx="4083">
                  <c:v>-1.44234545942289</c:v>
                </c:pt>
                <c:pt idx="4084">
                  <c:v>-1.44212986697408</c:v>
                </c:pt>
                <c:pt idx="4085">
                  <c:v>-1.44249862123285</c:v>
                </c:pt>
                <c:pt idx="4086">
                  <c:v>-1.44251626378624</c:v>
                </c:pt>
                <c:pt idx="4087">
                  <c:v>-1.44234748527026</c:v>
                </c:pt>
                <c:pt idx="4088">
                  <c:v>-1.4426890474823</c:v>
                </c:pt>
                <c:pt idx="4089">
                  <c:v>-1.44252023158865</c:v>
                </c:pt>
                <c:pt idx="4090">
                  <c:v>-1.44206690695741</c:v>
                </c:pt>
                <c:pt idx="4091">
                  <c:v>-1.44206906902888</c:v>
                </c:pt>
                <c:pt idx="4092">
                  <c:v>-1.44249666965377</c:v>
                </c:pt>
                <c:pt idx="4093">
                  <c:v>-1.4403431977637</c:v>
                </c:pt>
                <c:pt idx="4094">
                  <c:v>-1.44292466916798</c:v>
                </c:pt>
                <c:pt idx="4095">
                  <c:v>-1.44283068964089</c:v>
                </c:pt>
                <c:pt idx="4096">
                  <c:v>-1.44369404459823</c:v>
                </c:pt>
                <c:pt idx="4097">
                  <c:v>-1.44232565867611</c:v>
                </c:pt>
                <c:pt idx="4098">
                  <c:v>-1.44248487415856</c:v>
                </c:pt>
                <c:pt idx="4099">
                  <c:v>-1.44261223295104</c:v>
                </c:pt>
                <c:pt idx="4100">
                  <c:v>-1.4415882199858</c:v>
                </c:pt>
                <c:pt idx="4101">
                  <c:v>-1.44281256438917</c:v>
                </c:pt>
                <c:pt idx="4102">
                  <c:v>-1.44297771423339</c:v>
                </c:pt>
                <c:pt idx="4103">
                  <c:v>-1.44250841781132</c:v>
                </c:pt>
                <c:pt idx="4104">
                  <c:v>-1.44172564178079</c:v>
                </c:pt>
                <c:pt idx="4105">
                  <c:v>-1.44210985046468</c:v>
                </c:pt>
                <c:pt idx="4106">
                  <c:v>-1.44223945241857</c:v>
                </c:pt>
                <c:pt idx="4107">
                  <c:v>-1.44292032714795</c:v>
                </c:pt>
                <c:pt idx="4108">
                  <c:v>-1.44328833019881</c:v>
                </c:pt>
                <c:pt idx="4109">
                  <c:v>-1.44022961809798</c:v>
                </c:pt>
                <c:pt idx="4110">
                  <c:v>-1.44263414741435</c:v>
                </c:pt>
                <c:pt idx="4111">
                  <c:v>-1.44201176665656</c:v>
                </c:pt>
                <c:pt idx="4112">
                  <c:v>-1.4425830213583</c:v>
                </c:pt>
                <c:pt idx="4113">
                  <c:v>-1.44099328765838</c:v>
                </c:pt>
                <c:pt idx="4114">
                  <c:v>-1.44246328962883</c:v>
                </c:pt>
                <c:pt idx="4115">
                  <c:v>-1.44152740426587</c:v>
                </c:pt>
                <c:pt idx="4116">
                  <c:v>-1.44215709002013</c:v>
                </c:pt>
                <c:pt idx="4117">
                  <c:v>-1.44252217115664</c:v>
                </c:pt>
                <c:pt idx="4118">
                  <c:v>-1.44268719023008</c:v>
                </c:pt>
                <c:pt idx="4119">
                  <c:v>-1.44187428502903</c:v>
                </c:pt>
                <c:pt idx="4120">
                  <c:v>-1.44114667338987</c:v>
                </c:pt>
                <c:pt idx="4121">
                  <c:v>-1.44432800621666</c:v>
                </c:pt>
                <c:pt idx="4122">
                  <c:v>-1.44688238344231</c:v>
                </c:pt>
                <c:pt idx="4123">
                  <c:v>-1.44070223040656</c:v>
                </c:pt>
                <c:pt idx="4124">
                  <c:v>-1.44320398828656</c:v>
                </c:pt>
                <c:pt idx="4125">
                  <c:v>-1.44314470782544</c:v>
                </c:pt>
                <c:pt idx="4126">
                  <c:v>-1.44292814558266</c:v>
                </c:pt>
                <c:pt idx="4127">
                  <c:v>-1.44247506270791</c:v>
                </c:pt>
                <c:pt idx="4128">
                  <c:v>-1.44235534329987</c:v>
                </c:pt>
                <c:pt idx="4129">
                  <c:v>-1.44167272734246</c:v>
                </c:pt>
                <c:pt idx="4130">
                  <c:v>-1.44207262012621</c:v>
                </c:pt>
                <c:pt idx="4131">
                  <c:v>-1.44196889285494</c:v>
                </c:pt>
                <c:pt idx="4132">
                  <c:v>-1.4426222339298</c:v>
                </c:pt>
                <c:pt idx="4133">
                  <c:v>-1.44242204904867</c:v>
                </c:pt>
                <c:pt idx="4134">
                  <c:v>-1.44333208384103</c:v>
                </c:pt>
                <c:pt idx="4135">
                  <c:v>-1.44229655409686</c:v>
                </c:pt>
                <c:pt idx="4136">
                  <c:v>-1.44381446807292</c:v>
                </c:pt>
                <c:pt idx="4137">
                  <c:v>-1.44292727900784</c:v>
                </c:pt>
                <c:pt idx="4138">
                  <c:v>-1.44249862123285</c:v>
                </c:pt>
                <c:pt idx="4139">
                  <c:v>-1.44251237856671</c:v>
                </c:pt>
                <c:pt idx="4140">
                  <c:v>-1.44186077017655</c:v>
                </c:pt>
                <c:pt idx="4141">
                  <c:v>-1.44246720795408</c:v>
                </c:pt>
                <c:pt idx="4142">
                  <c:v>-1.44237306831564</c:v>
                </c:pt>
                <c:pt idx="4143">
                  <c:v>-1.44262818808771</c:v>
                </c:pt>
                <c:pt idx="4144">
                  <c:v>-1.44322280212937</c:v>
                </c:pt>
                <c:pt idx="4145">
                  <c:v>-1.44231022467104</c:v>
                </c:pt>
                <c:pt idx="4146">
                  <c:v>-1.44310892424213</c:v>
                </c:pt>
                <c:pt idx="4147">
                  <c:v>-1.44215709002013</c:v>
                </c:pt>
                <c:pt idx="4148">
                  <c:v>-1.44011292864627</c:v>
                </c:pt>
                <c:pt idx="4149">
                  <c:v>-1.44316976481267</c:v>
                </c:pt>
                <c:pt idx="4150">
                  <c:v>-1.44318996739087</c:v>
                </c:pt>
                <c:pt idx="4151">
                  <c:v>-1.44079489924544</c:v>
                </c:pt>
                <c:pt idx="4152">
                  <c:v>-1.44266552461057</c:v>
                </c:pt>
                <c:pt idx="4153">
                  <c:v>-1.4426046542869</c:v>
                </c:pt>
                <c:pt idx="4154">
                  <c:v>-1.44114667338987</c:v>
                </c:pt>
                <c:pt idx="4155">
                  <c:v>-1.44199820197378</c:v>
                </c:pt>
                <c:pt idx="4156">
                  <c:v>-1.44228869643853</c:v>
                </c:pt>
                <c:pt idx="4157">
                  <c:v>-1.44285951680153</c:v>
                </c:pt>
                <c:pt idx="4158">
                  <c:v>-1.44245935224388</c:v>
                </c:pt>
                <c:pt idx="4159">
                  <c:v>-1.44296550599753</c:v>
                </c:pt>
                <c:pt idx="4160">
                  <c:v>-1.443107275439</c:v>
                </c:pt>
                <c:pt idx="4161">
                  <c:v>-1.44244951994994</c:v>
                </c:pt>
                <c:pt idx="4162">
                  <c:v>-1.44300117959524</c:v>
                </c:pt>
                <c:pt idx="4163">
                  <c:v>-1.44245544097066</c:v>
                </c:pt>
                <c:pt idx="4164">
                  <c:v>-1.44219222782625</c:v>
                </c:pt>
                <c:pt idx="4165">
                  <c:v>-1.44547569260272</c:v>
                </c:pt>
                <c:pt idx="4166">
                  <c:v>-1.44451907592381</c:v>
                </c:pt>
                <c:pt idx="4167">
                  <c:v>-1.44381965809954</c:v>
                </c:pt>
                <c:pt idx="4168">
                  <c:v>-1.44173120561078</c:v>
                </c:pt>
                <c:pt idx="4169">
                  <c:v>-1.44223737236791</c:v>
                </c:pt>
                <c:pt idx="4170">
                  <c:v>-1.44302400253508</c:v>
                </c:pt>
                <c:pt idx="4171">
                  <c:v>-1.44570731244792</c:v>
                </c:pt>
                <c:pt idx="4172">
                  <c:v>-1.44392475096735</c:v>
                </c:pt>
                <c:pt idx="4173">
                  <c:v>-1.44081875486989</c:v>
                </c:pt>
                <c:pt idx="4174">
                  <c:v>-1.44263979192212</c:v>
                </c:pt>
                <c:pt idx="4175">
                  <c:v>-1.4414630775296</c:v>
                </c:pt>
                <c:pt idx="4176">
                  <c:v>-1.43872711478637</c:v>
                </c:pt>
                <c:pt idx="4177">
                  <c:v>-1.44498772321997</c:v>
                </c:pt>
                <c:pt idx="4178">
                  <c:v>-1.44324157422057</c:v>
                </c:pt>
                <c:pt idx="4179">
                  <c:v>-1.44225684166388</c:v>
                </c:pt>
                <c:pt idx="4180">
                  <c:v>-1.44199472123881</c:v>
                </c:pt>
                <c:pt idx="4181">
                  <c:v>-1.44414447887488</c:v>
                </c:pt>
                <c:pt idx="4182">
                  <c:v>-1.44142407988605</c:v>
                </c:pt>
                <c:pt idx="4183">
                  <c:v>-1.44238292530915</c:v>
                </c:pt>
                <c:pt idx="4184">
                  <c:v>-1.44291858582787</c:v>
                </c:pt>
                <c:pt idx="4185">
                  <c:v>-1.44198023681665</c:v>
                </c:pt>
                <c:pt idx="4186">
                  <c:v>-1.44215346119328</c:v>
                </c:pt>
                <c:pt idx="4187">
                  <c:v>-1.44265393342162</c:v>
                </c:pt>
                <c:pt idx="4188">
                  <c:v>-1.44144880541432</c:v>
                </c:pt>
                <c:pt idx="4189">
                  <c:v>-1.44167591103552</c:v>
                </c:pt>
                <c:pt idx="4190">
                  <c:v>-1.44331020018514</c:v>
                </c:pt>
                <c:pt idx="4191">
                  <c:v>-1.44170985430866</c:v>
                </c:pt>
                <c:pt idx="4192">
                  <c:v>-1.44046682383919</c:v>
                </c:pt>
                <c:pt idx="4193">
                  <c:v>-1.44191713105499</c:v>
                </c:pt>
                <c:pt idx="4194">
                  <c:v>-1.44164982762527</c:v>
                </c:pt>
                <c:pt idx="4195">
                  <c:v>-1.44409023940146</c:v>
                </c:pt>
                <c:pt idx="4196">
                  <c:v>-1.44303076658719</c:v>
                </c:pt>
                <c:pt idx="4197">
                  <c:v>-1.44174699541171</c:v>
                </c:pt>
                <c:pt idx="4198">
                  <c:v>-1.44042991434407</c:v>
                </c:pt>
                <c:pt idx="4199">
                  <c:v>-1.44235129762648</c:v>
                </c:pt>
                <c:pt idx="4200">
                  <c:v>-1.44164113785383</c:v>
                </c:pt>
                <c:pt idx="4201">
                  <c:v>-1.44187428502903</c:v>
                </c:pt>
                <c:pt idx="4202">
                  <c:v>-1.44339604284201</c:v>
                </c:pt>
                <c:pt idx="4203">
                  <c:v>-1.44287769657145</c:v>
                </c:pt>
                <c:pt idx="4204">
                  <c:v>-1.44278305313574</c:v>
                </c:pt>
                <c:pt idx="4205">
                  <c:v>-1.44203758213676</c:v>
                </c:pt>
                <c:pt idx="4206">
                  <c:v>-1.4428976799574</c:v>
                </c:pt>
                <c:pt idx="4207">
                  <c:v>-1.44178743971624</c:v>
                </c:pt>
                <c:pt idx="4208">
                  <c:v>-1.44130851787192</c:v>
                </c:pt>
                <c:pt idx="4209">
                  <c:v>-1.44272455677247</c:v>
                </c:pt>
                <c:pt idx="4210">
                  <c:v>-1.4432274275154</c:v>
                </c:pt>
                <c:pt idx="4211">
                  <c:v>-1.44267522991835</c:v>
                </c:pt>
                <c:pt idx="4212">
                  <c:v>-1.44191713105499</c:v>
                </c:pt>
                <c:pt idx="4213">
                  <c:v>-1.44275774323735</c:v>
                </c:pt>
                <c:pt idx="4214">
                  <c:v>-1.44247506270791</c:v>
                </c:pt>
                <c:pt idx="4215">
                  <c:v>-1.44304026949576</c:v>
                </c:pt>
                <c:pt idx="4216">
                  <c:v>-1.44219066587579</c:v>
                </c:pt>
                <c:pt idx="4217">
                  <c:v>-1.44309495541739</c:v>
                </c:pt>
                <c:pt idx="4218">
                  <c:v>-1.44336161117618</c:v>
                </c:pt>
                <c:pt idx="4219">
                  <c:v>-1.44299947687405</c:v>
                </c:pt>
                <c:pt idx="4220">
                  <c:v>-1.44296722349805</c:v>
                </c:pt>
                <c:pt idx="4221">
                  <c:v>-1.44159061835075</c:v>
                </c:pt>
                <c:pt idx="4222">
                  <c:v>-1.44193737225941</c:v>
                </c:pt>
                <c:pt idx="4223">
                  <c:v>-1.44185850362178</c:v>
                </c:pt>
                <c:pt idx="4224">
                  <c:v>-1.44209624651361</c:v>
                </c:pt>
                <c:pt idx="4225">
                  <c:v>-1.44349734513516</c:v>
                </c:pt>
                <c:pt idx="4226">
                  <c:v>-1.44222788471817</c:v>
                </c:pt>
                <c:pt idx="4227">
                  <c:v>-1.44215920806707</c:v>
                </c:pt>
                <c:pt idx="4228">
                  <c:v>-1.44246328962883</c:v>
                </c:pt>
                <c:pt idx="4229">
                  <c:v>-1.44193068044649</c:v>
                </c:pt>
                <c:pt idx="4230">
                  <c:v>-1.44270657206418</c:v>
                </c:pt>
                <c:pt idx="4231">
                  <c:v>-1.4427420714711</c:v>
                </c:pt>
                <c:pt idx="4232">
                  <c:v>-1.44232769658091</c:v>
                </c:pt>
                <c:pt idx="4233">
                  <c:v>-1.44399714986472</c:v>
                </c:pt>
                <c:pt idx="4234">
                  <c:v>-1.44120215519523</c:v>
                </c:pt>
                <c:pt idx="4235">
                  <c:v>-1.43882826991996</c:v>
                </c:pt>
                <c:pt idx="4236">
                  <c:v>-1.441908078648</c:v>
                </c:pt>
                <c:pt idx="4237">
                  <c:v>-1.44317757170749</c:v>
                </c:pt>
                <c:pt idx="4238">
                  <c:v>-1.44290118715913</c:v>
                </c:pt>
                <c:pt idx="4239">
                  <c:v>-1.44266552461057</c:v>
                </c:pt>
                <c:pt idx="4240">
                  <c:v>-1.44294205019393</c:v>
                </c:pt>
                <c:pt idx="4241">
                  <c:v>-1.44320559037181</c:v>
                </c:pt>
                <c:pt idx="4242">
                  <c:v>-1.44301512363566</c:v>
                </c:pt>
                <c:pt idx="4243">
                  <c:v>-1.44214921915623</c:v>
                </c:pt>
                <c:pt idx="4244">
                  <c:v>-1.44225518628553</c:v>
                </c:pt>
                <c:pt idx="4245">
                  <c:v>-1.4425770875562</c:v>
                </c:pt>
                <c:pt idx="4246">
                  <c:v>-1.44232390544309</c:v>
                </c:pt>
                <c:pt idx="4247">
                  <c:v>-1.44018171641843</c:v>
                </c:pt>
                <c:pt idx="4248">
                  <c:v>-1.44310397293317</c:v>
                </c:pt>
                <c:pt idx="4249">
                  <c:v>-1.44394649065202</c:v>
                </c:pt>
                <c:pt idx="4250">
                  <c:v>-1.44444188229127</c:v>
                </c:pt>
                <c:pt idx="4251">
                  <c:v>-1.44374202693852</c:v>
                </c:pt>
                <c:pt idx="4252">
                  <c:v>-1.44285597228868</c:v>
                </c:pt>
                <c:pt idx="4253">
                  <c:v>-1.44236118254827</c:v>
                </c:pt>
                <c:pt idx="4254">
                  <c:v>-1.44256732964776</c:v>
                </c:pt>
                <c:pt idx="4255">
                  <c:v>-1.44260844736523</c:v>
                </c:pt>
                <c:pt idx="4256">
                  <c:v>-1.44194302948403</c:v>
                </c:pt>
                <c:pt idx="4257">
                  <c:v>-1.44307600792414</c:v>
                </c:pt>
                <c:pt idx="4258">
                  <c:v>-1.44209624651361</c:v>
                </c:pt>
                <c:pt idx="4259">
                  <c:v>-1.44163876313001</c:v>
                </c:pt>
                <c:pt idx="4260">
                  <c:v>-1.4423218675551</c:v>
                </c:pt>
                <c:pt idx="4261">
                  <c:v>-1.44364096517049</c:v>
                </c:pt>
                <c:pt idx="4262">
                  <c:v>-1.44159372479092</c:v>
                </c:pt>
                <c:pt idx="4263">
                  <c:v>-1.43929556238476</c:v>
                </c:pt>
                <c:pt idx="4264">
                  <c:v>-1.44000414277743</c:v>
                </c:pt>
                <c:pt idx="4265">
                  <c:v>-1.44154627709854</c:v>
                </c:pt>
                <c:pt idx="4266">
                  <c:v>-1.44211558584527</c:v>
                </c:pt>
                <c:pt idx="4267">
                  <c:v>-1.44202752582117</c:v>
                </c:pt>
                <c:pt idx="4268">
                  <c:v>-1.44086644001089</c:v>
                </c:pt>
                <c:pt idx="4269">
                  <c:v>-1.44247702436439</c:v>
                </c:pt>
                <c:pt idx="4270">
                  <c:v>-1.44166246883993</c:v>
                </c:pt>
                <c:pt idx="4271">
                  <c:v>-1.44277159601119</c:v>
                </c:pt>
                <c:pt idx="4272">
                  <c:v>-1.44229245227759</c:v>
                </c:pt>
                <c:pt idx="4273">
                  <c:v>-1.44261439332393</c:v>
                </c:pt>
                <c:pt idx="4274">
                  <c:v>-1.44164113785383</c:v>
                </c:pt>
                <c:pt idx="4275">
                  <c:v>-1.44218224548153</c:v>
                </c:pt>
                <c:pt idx="4276">
                  <c:v>-1.44764144712611</c:v>
                </c:pt>
                <c:pt idx="4277">
                  <c:v>-1.44358365284857</c:v>
                </c:pt>
                <c:pt idx="4278">
                  <c:v>-1.44192725728075</c:v>
                </c:pt>
                <c:pt idx="4279">
                  <c:v>-1.44264762567949</c:v>
                </c:pt>
                <c:pt idx="4280">
                  <c:v>-1.44274390079323</c:v>
                </c:pt>
                <c:pt idx="4281">
                  <c:v>-1.44282643170798</c:v>
                </c:pt>
                <c:pt idx="4282">
                  <c:v>-1.44188780996843</c:v>
                </c:pt>
                <c:pt idx="4283">
                  <c:v>-1.44217647862702</c:v>
                </c:pt>
                <c:pt idx="4284">
                  <c:v>-1.44258896031079</c:v>
                </c:pt>
                <c:pt idx="4285">
                  <c:v>-1.44292814558266</c:v>
                </c:pt>
                <c:pt idx="4286">
                  <c:v>-1.44263414741435</c:v>
                </c:pt>
                <c:pt idx="4287">
                  <c:v>-1.44231400168389</c:v>
                </c:pt>
                <c:pt idx="4288">
                  <c:v>-1.44187539757887</c:v>
                </c:pt>
                <c:pt idx="4289">
                  <c:v>-1.44712472938538</c:v>
                </c:pt>
                <c:pt idx="4290">
                  <c:v>-1.44213708884101</c:v>
                </c:pt>
                <c:pt idx="4291">
                  <c:v>-1.44185623482285</c:v>
                </c:pt>
                <c:pt idx="4292">
                  <c:v>-1.44253786632973</c:v>
                </c:pt>
                <c:pt idx="4293">
                  <c:v>-1.44242005934111</c:v>
                </c:pt>
                <c:pt idx="4294">
                  <c:v>-1.44248094186191</c:v>
                </c:pt>
                <c:pt idx="4295">
                  <c:v>-1.4435786937948</c:v>
                </c:pt>
                <c:pt idx="4296">
                  <c:v>-1.44329144880337</c:v>
                </c:pt>
                <c:pt idx="4297">
                  <c:v>-1.44302294558759</c:v>
                </c:pt>
                <c:pt idx="4298">
                  <c:v>-1.44266142265458</c:v>
                </c:pt>
                <c:pt idx="4299">
                  <c:v>-1.4423259413158</c:v>
                </c:pt>
                <c:pt idx="4300">
                  <c:v>-1.44147204146261</c:v>
                </c:pt>
                <c:pt idx="4301">
                  <c:v>-1.4414921928389</c:v>
                </c:pt>
                <c:pt idx="4302">
                  <c:v>-1.44007610877036</c:v>
                </c:pt>
                <c:pt idx="4303">
                  <c:v>-1.44555773838293</c:v>
                </c:pt>
                <c:pt idx="4304">
                  <c:v>-1.44331800881707</c:v>
                </c:pt>
                <c:pt idx="4305">
                  <c:v>-1.44245935224388</c:v>
                </c:pt>
                <c:pt idx="4306">
                  <c:v>-1.44136870808173</c:v>
                </c:pt>
                <c:pt idx="4307">
                  <c:v>-1.44212560081641</c:v>
                </c:pt>
                <c:pt idx="4308">
                  <c:v>-1.4416174356487</c:v>
                </c:pt>
                <c:pt idx="4309">
                  <c:v>-1.44206690695741</c:v>
                </c:pt>
                <c:pt idx="4310">
                  <c:v>-1.44271855666652</c:v>
                </c:pt>
                <c:pt idx="4311">
                  <c:v>-1.4413795296184</c:v>
                </c:pt>
                <c:pt idx="4312">
                  <c:v>-1.44228664253209</c:v>
                </c:pt>
                <c:pt idx="4313">
                  <c:v>-1.44216707395397</c:v>
                </c:pt>
                <c:pt idx="4314">
                  <c:v>-1.44267522991835</c:v>
                </c:pt>
                <c:pt idx="4315">
                  <c:v>-1.44256714926107</c:v>
                </c:pt>
                <c:pt idx="4316">
                  <c:v>-1.44310892424213</c:v>
                </c:pt>
                <c:pt idx="4317">
                  <c:v>-1.44263791228011</c:v>
                </c:pt>
                <c:pt idx="4318">
                  <c:v>-1.44277761955855</c:v>
                </c:pt>
                <c:pt idx="4319">
                  <c:v>-1.44289335791667</c:v>
                </c:pt>
                <c:pt idx="4320">
                  <c:v>-1.44259086578137</c:v>
                </c:pt>
                <c:pt idx="4321">
                  <c:v>-1.44258896031079</c:v>
                </c:pt>
                <c:pt idx="4322">
                  <c:v>-1.44228083782446</c:v>
                </c:pt>
                <c:pt idx="4323">
                  <c:v>-1.44245544097066</c:v>
                </c:pt>
                <c:pt idx="4324">
                  <c:v>-1.44181800199737</c:v>
                </c:pt>
                <c:pt idx="4325">
                  <c:v>-1.44221793448438</c:v>
                </c:pt>
                <c:pt idx="4326">
                  <c:v>-1.44208837200953</c:v>
                </c:pt>
                <c:pt idx="4327">
                  <c:v>-1.44230236491447</c:v>
                </c:pt>
                <c:pt idx="4328">
                  <c:v>-1.44291858582787</c:v>
                </c:pt>
                <c:pt idx="4329">
                  <c:v>-1.44445142926172</c:v>
                </c:pt>
                <c:pt idx="4330">
                  <c:v>-1.44289430514407</c:v>
                </c:pt>
                <c:pt idx="4331">
                  <c:v>-1.44125268878436</c:v>
                </c:pt>
                <c:pt idx="4332">
                  <c:v>-1.44408365323071</c:v>
                </c:pt>
                <c:pt idx="4333">
                  <c:v>-1.44310276389117</c:v>
                </c:pt>
                <c:pt idx="4334">
                  <c:v>-1.44330394429819</c:v>
                </c:pt>
                <c:pt idx="4335">
                  <c:v>-1.44297599958473</c:v>
                </c:pt>
                <c:pt idx="4336">
                  <c:v>-1.44328989027261</c:v>
                </c:pt>
                <c:pt idx="4337">
                  <c:v>-1.44213560466507</c:v>
                </c:pt>
                <c:pt idx="4338">
                  <c:v>-1.44202183294565</c:v>
                </c:pt>
                <c:pt idx="4339">
                  <c:v>-1.44174699541171</c:v>
                </c:pt>
                <c:pt idx="4340">
                  <c:v>-1.44241419160769</c:v>
                </c:pt>
                <c:pt idx="4341">
                  <c:v>-1.44335856370746</c:v>
                </c:pt>
                <c:pt idx="4342">
                  <c:v>-1.44172564178079</c:v>
                </c:pt>
                <c:pt idx="4343">
                  <c:v>-1.44179434177104</c:v>
                </c:pt>
                <c:pt idx="4344">
                  <c:v>-1.4417864531105</c:v>
                </c:pt>
                <c:pt idx="4345">
                  <c:v>-1.44158652049387</c:v>
                </c:pt>
                <c:pt idx="4346">
                  <c:v>-1.44206119874168</c:v>
                </c:pt>
                <c:pt idx="4347">
                  <c:v>-1.44291509801559</c:v>
                </c:pt>
                <c:pt idx="4348">
                  <c:v>-1.44287593188616</c:v>
                </c:pt>
                <c:pt idx="4349">
                  <c:v>-1.44184499301035</c:v>
                </c:pt>
                <c:pt idx="4350">
                  <c:v>-1.44285419740027</c:v>
                </c:pt>
                <c:pt idx="4351">
                  <c:v>-1.44314179201855</c:v>
                </c:pt>
                <c:pt idx="4352">
                  <c:v>-1.44242204904867</c:v>
                </c:pt>
                <c:pt idx="4353">
                  <c:v>-1.44275355669872</c:v>
                </c:pt>
                <c:pt idx="4354">
                  <c:v>-1.44244759135769</c:v>
                </c:pt>
                <c:pt idx="4355">
                  <c:v>-1.44127111759592</c:v>
                </c:pt>
                <c:pt idx="4356">
                  <c:v>-1.44210985046468</c:v>
                </c:pt>
                <c:pt idx="4357">
                  <c:v>-1.44231195775809</c:v>
                </c:pt>
                <c:pt idx="4358">
                  <c:v>-1.44045884893254</c:v>
                </c:pt>
                <c:pt idx="4359">
                  <c:v>-1.44102504185356</c:v>
                </c:pt>
                <c:pt idx="4360">
                  <c:v>-1.44173586024194</c:v>
                </c:pt>
                <c:pt idx="4361">
                  <c:v>-1.44267150128146</c:v>
                </c:pt>
                <c:pt idx="4362">
                  <c:v>-1.44154079086558</c:v>
                </c:pt>
                <c:pt idx="4363">
                  <c:v>-1.44240433547928</c:v>
                </c:pt>
                <c:pt idx="4364">
                  <c:v>-1.44270058755426</c:v>
                </c:pt>
                <c:pt idx="4365">
                  <c:v>-1.44315252153468</c:v>
                </c:pt>
                <c:pt idx="4366">
                  <c:v>-1.44173120561078</c:v>
                </c:pt>
                <c:pt idx="4367">
                  <c:v>-1.44286557146871</c:v>
                </c:pt>
                <c:pt idx="4368">
                  <c:v>-1.44157241412546</c:v>
                </c:pt>
                <c:pt idx="4369">
                  <c:v>-1.44147449826744</c:v>
                </c:pt>
                <c:pt idx="4370">
                  <c:v>-1.44101978565348</c:v>
                </c:pt>
                <c:pt idx="4371">
                  <c:v>-1.44108849639317</c:v>
                </c:pt>
                <c:pt idx="4372">
                  <c:v>-1.44241419160769</c:v>
                </c:pt>
                <c:pt idx="4373">
                  <c:v>-1.44066302742788</c:v>
                </c:pt>
                <c:pt idx="4374">
                  <c:v>-1.44289943442647</c:v>
                </c:pt>
                <c:pt idx="4375">
                  <c:v>-1.44338347042262</c:v>
                </c:pt>
                <c:pt idx="4376">
                  <c:v>-1.44131075184711</c:v>
                </c:pt>
                <c:pt idx="4377">
                  <c:v>-1.44243776106143</c:v>
                </c:pt>
                <c:pt idx="4378">
                  <c:v>-1.44242403678822</c:v>
                </c:pt>
                <c:pt idx="4379">
                  <c:v>-1.44169171429271</c:v>
                </c:pt>
                <c:pt idx="4380">
                  <c:v>-1.44272639588898</c:v>
                </c:pt>
                <c:pt idx="4381">
                  <c:v>-1.4425770875562</c:v>
                </c:pt>
                <c:pt idx="4382">
                  <c:v>-1.44076588611784</c:v>
                </c:pt>
                <c:pt idx="4383">
                  <c:v>-1.44220429509725</c:v>
                </c:pt>
                <c:pt idx="4384">
                  <c:v>-1.44314959479692</c:v>
                </c:pt>
                <c:pt idx="4385">
                  <c:v>-1.44218645984462</c:v>
                </c:pt>
                <c:pt idx="4386">
                  <c:v>-1.44332264156432</c:v>
                </c:pt>
                <c:pt idx="4387">
                  <c:v>-1.43884607824797</c:v>
                </c:pt>
                <c:pt idx="4388">
                  <c:v>-1.43955312168432</c:v>
                </c:pt>
                <c:pt idx="4389">
                  <c:v>-1.4421141327124</c:v>
                </c:pt>
                <c:pt idx="4390">
                  <c:v>-1.44186413005126</c:v>
                </c:pt>
                <c:pt idx="4391">
                  <c:v>-1.44059936190671</c:v>
                </c:pt>
                <c:pt idx="4392">
                  <c:v>-1.44199600365552</c:v>
                </c:pt>
                <c:pt idx="4393">
                  <c:v>-1.44218645984462</c:v>
                </c:pt>
                <c:pt idx="4394">
                  <c:v>-1.44234343156954</c:v>
                </c:pt>
                <c:pt idx="4395">
                  <c:v>-1.44249467471689</c:v>
                </c:pt>
                <c:pt idx="4396">
                  <c:v>-1.44211199264745</c:v>
                </c:pt>
                <c:pt idx="4397">
                  <c:v>-1.44231022467104</c:v>
                </c:pt>
                <c:pt idx="4398">
                  <c:v>-1.44275173316706</c:v>
                </c:pt>
                <c:pt idx="4399">
                  <c:v>-1.43800986730972</c:v>
                </c:pt>
                <c:pt idx="4400">
                  <c:v>-1.44396486380906</c:v>
                </c:pt>
                <c:pt idx="4401">
                  <c:v>-1.44303690210726</c:v>
                </c:pt>
                <c:pt idx="4402">
                  <c:v>-1.44215920806707</c:v>
                </c:pt>
                <c:pt idx="4403">
                  <c:v>-1.44203540396524</c:v>
                </c:pt>
                <c:pt idx="4404">
                  <c:v>-1.44217858879012</c:v>
                </c:pt>
                <c:pt idx="4405">
                  <c:v>-1.44204898511069</c:v>
                </c:pt>
                <c:pt idx="4406">
                  <c:v>-1.44204328115073</c:v>
                </c:pt>
                <c:pt idx="4407">
                  <c:v>-1.44214134733443</c:v>
                </c:pt>
                <c:pt idx="4408">
                  <c:v>-1.44219432994113</c:v>
                </c:pt>
                <c:pt idx="4409">
                  <c:v>-1.44258492893895</c:v>
                </c:pt>
                <c:pt idx="4410">
                  <c:v>-1.44266552461057</c:v>
                </c:pt>
                <c:pt idx="4411">
                  <c:v>-1.44203540396524</c:v>
                </c:pt>
                <c:pt idx="4412">
                  <c:v>-1.44128159995365</c:v>
                </c:pt>
                <c:pt idx="4413">
                  <c:v>-1.44276557768996</c:v>
                </c:pt>
                <c:pt idx="4414">
                  <c:v>-1.44093495611374</c:v>
                </c:pt>
                <c:pt idx="4415">
                  <c:v>-1.43984422948487</c:v>
                </c:pt>
                <c:pt idx="4416">
                  <c:v>-1.44302801298166</c:v>
                </c:pt>
                <c:pt idx="4417">
                  <c:v>-1.44145867978556</c:v>
                </c:pt>
                <c:pt idx="4418">
                  <c:v>-1.4421141327124</c:v>
                </c:pt>
                <c:pt idx="4419">
                  <c:v>-1.44257326251259</c:v>
                </c:pt>
                <c:pt idx="4420">
                  <c:v>-1.44192948971366</c:v>
                </c:pt>
                <c:pt idx="4421">
                  <c:v>-1.4430419506932</c:v>
                </c:pt>
                <c:pt idx="4422">
                  <c:v>-1.443547535353</c:v>
                </c:pt>
                <c:pt idx="4423">
                  <c:v>-1.44224939380729</c:v>
                </c:pt>
                <c:pt idx="4424">
                  <c:v>-1.44258111188954</c:v>
                </c:pt>
                <c:pt idx="4425">
                  <c:v>-1.4424083289647</c:v>
                </c:pt>
                <c:pt idx="4426">
                  <c:v>-1.44456163521384</c:v>
                </c:pt>
                <c:pt idx="4427">
                  <c:v>-1.44319777935696</c:v>
                </c:pt>
                <c:pt idx="4428">
                  <c:v>-1.44105678060351</c:v>
                </c:pt>
                <c:pt idx="4429">
                  <c:v>-1.44451919646545</c:v>
                </c:pt>
                <c:pt idx="4430">
                  <c:v>-1.4422767199506</c:v>
                </c:pt>
                <c:pt idx="4431">
                  <c:v>-1.44326647386924</c:v>
                </c:pt>
                <c:pt idx="4432">
                  <c:v>-1.44197235195759</c:v>
                </c:pt>
                <c:pt idx="4433">
                  <c:v>-1.44215496987688</c:v>
                </c:pt>
                <c:pt idx="4434">
                  <c:v>-1.4416940629954</c:v>
                </c:pt>
                <c:pt idx="4435">
                  <c:v>-1.4427420714711</c:v>
                </c:pt>
                <c:pt idx="4436">
                  <c:v>-1.44145867978556</c:v>
                </c:pt>
                <c:pt idx="4437">
                  <c:v>-1.44080563949165</c:v>
                </c:pt>
                <c:pt idx="4438">
                  <c:v>-1.44301069654591</c:v>
                </c:pt>
                <c:pt idx="4439">
                  <c:v>-1.44119423211418</c:v>
                </c:pt>
                <c:pt idx="4440">
                  <c:v>-1.44298211393466</c:v>
                </c:pt>
                <c:pt idx="4441">
                  <c:v>-1.44231604358734</c:v>
                </c:pt>
                <c:pt idx="4442">
                  <c:v>-1.44606143635789</c:v>
                </c:pt>
                <c:pt idx="4443">
                  <c:v>-1.44009522705614</c:v>
                </c:pt>
                <c:pt idx="4444">
                  <c:v>-1.44189231299398</c:v>
                </c:pt>
                <c:pt idx="4445">
                  <c:v>-1.44202315494041</c:v>
                </c:pt>
                <c:pt idx="4446">
                  <c:v>-1.44290901544838</c:v>
                </c:pt>
                <c:pt idx="4447">
                  <c:v>-1.4425830213583</c:v>
                </c:pt>
                <c:pt idx="4448">
                  <c:v>-1.4414878642177</c:v>
                </c:pt>
                <c:pt idx="4449">
                  <c:v>-1.44213347455454</c:v>
                </c:pt>
                <c:pt idx="4450">
                  <c:v>-1.44280293641666</c:v>
                </c:pt>
                <c:pt idx="4451">
                  <c:v>-1.44147995332146</c:v>
                </c:pt>
                <c:pt idx="4452">
                  <c:v>-1.44311508993879</c:v>
                </c:pt>
                <c:pt idx="4453">
                  <c:v>-1.44364597967414</c:v>
                </c:pt>
                <c:pt idx="4454">
                  <c:v>-1.44180782588589</c:v>
                </c:pt>
                <c:pt idx="4455">
                  <c:v>-1.44334129734976</c:v>
                </c:pt>
                <c:pt idx="4456">
                  <c:v>-1.44469794025868</c:v>
                </c:pt>
                <c:pt idx="4457">
                  <c:v>-1.44218069686613</c:v>
                </c:pt>
                <c:pt idx="4458">
                  <c:v>-1.44209409627785</c:v>
                </c:pt>
                <c:pt idx="4459">
                  <c:v>-1.44285597228868</c:v>
                </c:pt>
                <c:pt idx="4460">
                  <c:v>-1.44245544097066</c:v>
                </c:pt>
                <c:pt idx="4461">
                  <c:v>-1.44255948235996</c:v>
                </c:pt>
                <c:pt idx="4462">
                  <c:v>-1.44239261731779</c:v>
                </c:pt>
                <c:pt idx="4463">
                  <c:v>-1.44286557146871</c:v>
                </c:pt>
                <c:pt idx="4464">
                  <c:v>-1.44286733887277</c:v>
                </c:pt>
                <c:pt idx="4465">
                  <c:v>-1.44236904267555</c:v>
                </c:pt>
                <c:pt idx="4466">
                  <c:v>-1.44134244188575</c:v>
                </c:pt>
                <c:pt idx="4467">
                  <c:v>-1.44184833863282</c:v>
                </c:pt>
                <c:pt idx="4468">
                  <c:v>-1.44360485952423</c:v>
                </c:pt>
                <c:pt idx="4469">
                  <c:v>-1.44287966194953</c:v>
                </c:pt>
                <c:pt idx="4470">
                  <c:v>-1.44294205019393</c:v>
                </c:pt>
                <c:pt idx="4471">
                  <c:v>-1.44255948235996</c:v>
                </c:pt>
                <c:pt idx="4472">
                  <c:v>-1.44252023158865</c:v>
                </c:pt>
                <c:pt idx="4473">
                  <c:v>-1.44246720795408</c:v>
                </c:pt>
                <c:pt idx="4474">
                  <c:v>-1.44266142265458</c:v>
                </c:pt>
                <c:pt idx="4475">
                  <c:v>-1.44293422969019</c:v>
                </c:pt>
                <c:pt idx="4476">
                  <c:v>-1.44148541311002</c:v>
                </c:pt>
                <c:pt idx="4477">
                  <c:v>-1.4418787997463</c:v>
                </c:pt>
                <c:pt idx="4478">
                  <c:v>-1.4425830213583</c:v>
                </c:pt>
                <c:pt idx="4479">
                  <c:v>-1.44173120561078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3596768"/>
        <c:axId val="959023262"/>
      </c:lineChart>
      <c:catAx>
        <c:axId val="3435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023262"/>
        <c:crosses val="autoZero"/>
        <c:auto val="1"/>
        <c:lblAlgn val="ctr"/>
        <c:lblOffset val="100"/>
        <c:tickMarkSkip val="1"/>
        <c:noMultiLvlLbl val="0"/>
      </c:catAx>
      <c:valAx>
        <c:axId val="95902326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5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Encoder [rad]</a:t>
            </a:r>
            <a:endParaRPr lang="pl-PL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15982239799478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Sheet1!$L$6:$L$4485</c:f>
              <c:numCache>
                <c:formatCode>General</c:formatCode>
                <c:ptCount val="4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0.0942477796076938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0.219911485751286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0.340339204138894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0.471238898038469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0.61261056745001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0.738274273593602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0.853466004225227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0.973893722612836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1.11002940426839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1.24092909816797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1.37706477982353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1.51843644923507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1.64933614313464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1.7854718247902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1.91637151868977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2.0315632493214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2.14151899219704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2.25671072282867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2.36143047794833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2.45567825755602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2.50803813511585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2.56563400043166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2.60752190247953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2.64940980452739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2.68082573106329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2.69653369433124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2.72271363311115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2.72271363311115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2.72271363311115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2.72271363311115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2.72271363311115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2.72271363311115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2.72271363311115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2.72271363311115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2.72271363311115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2.72271363311115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2.72271363311115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2.72271363311115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2.72271363311115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2.72271363311115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2.72271363311115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2.72271363311115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2.72271363311115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2.72271363311115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2.72271363311115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2.72271363311115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2.72271363311115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2.72271363311115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2.72271363311115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2.72271363311115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2.72271363311115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2.72271363311115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2.72271363311115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2.72271363311115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2.72271363311115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2.72271363311115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2.72271363311115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2.72271363311115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2.66511776779534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2.54992603716372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2.41902634326414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2.26194671058465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2.12581102892909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1.98443935951755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1.85353966561798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1.74881991049832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1.65457213089062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1.55508836352695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1.45036860840729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1.34041286553165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1.230457122656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1.09955742875643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0.979129710368819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0.869173967493176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0.753982236861551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0.607374579694027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0.481710873550435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0.371755130674792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0.26179938779915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0.15707963267949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0.0942477796076938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0.0418879020478639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0.015707963267949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0.015707963267949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0.015707963267949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0.015707963267949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0.010471975511966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0.0785398163397448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0.235619449019235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0.392699081698724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0.518362787842316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0.633554518473942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0.743510261349585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0.848230016469244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0.942477796076938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1.02625360017267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1.12573736753634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1.23569311041199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1.36659280431156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1.52367243699105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1.69122404518251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1.848303677862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1.98443935951755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2.12581102892909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2.27241868609662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2.40331837999619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2.4923301718479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2.57086998818765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2.64940980452739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2.68082573106329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2.71747764535517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2.72271363311115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2.72271363311115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2.72271363311115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2.72271363311115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2.72271363311115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2.72271363311115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2.72271363311115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2.72271363311115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2.72271363311115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2.72271363311115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2.72271363311115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2.72271363311115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2.72271363311115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2.72271363311115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2.72271363311115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2.72271363311115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2.72271363311115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2.72271363311115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2.72271363311115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2.72271363311115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2.72271363311115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2.72271363311115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2.72271363311115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2.72794962086714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2.72794962086714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2.72794962086714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2.72794962086714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2.72794962086714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2.72794962086714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2.72794962086714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2.72794962086714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2.62846585350346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2.48185819633594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2.33525053916841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2.17817090648892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2.02632726156542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1.86924762888593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1.71740398396242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1.58126830230686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1.43989663289532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1.29852496348378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1.14668131856027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1.02625360017267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0.890117918517108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0.753982236861551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0.644026493985908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0.534070751110265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0.424115008234622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0.314159265358979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0.214675497995303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0.146607657167524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0.0890117918517108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0.0418879020478639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0.015707963267949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0.015707963267949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0.015707963267949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0.015707963267949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0.015707963267949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0.015707963267949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0.015707963267949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0.015707963267949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0.015707963267949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0.015707963267949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0.015707963267949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0.015707963267949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0.015707963267949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0.015707963267949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0.015707963267949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0.015707963267949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0.015707963267949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0.015707963267949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0.015707963267949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0.015707963267949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0.015707963267949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0.015707963267949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0.015707963267949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0.015707963267949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0.015707963267949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0.015707963267949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0.015707963267949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0.015707963267949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0.015707963267949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0.015707963267949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0.015707963267949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0.015707963267949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0.015707963267949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0.015707963267949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0.015707963267949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0.015707963267949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0.015707963267949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0.015707963267949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0.015707963267949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0.015707963267949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0.015707963267949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0.015707963267949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0.015707963267949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0.015707963267949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0.015707963267949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0.015707963267949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0.015707963267949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0.015707963267949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0.015707963267949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0.015707963267949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0.015707963267949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0.015707963267949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0.015707963267949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445800"/>
        <c:axId val="116283623"/>
      </c:lineChart>
      <c:catAx>
        <c:axId val="58644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283623"/>
        <c:crosses val="autoZero"/>
        <c:auto val="1"/>
        <c:lblAlgn val="ctr"/>
        <c:lblOffset val="100"/>
        <c:tickMarkSkip val="1"/>
        <c:noMultiLvlLbl val="0"/>
      </c:catAx>
      <c:valAx>
        <c:axId val="11628362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4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Composite filter</a:t>
            </a:r>
            <a:endParaRPr lang="pl-PL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angle = 0,98*(angle + gyrData) + 0,02*accData</a:t>
            </a:r>
            <a:endParaRPr lang="pl-PL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Sheet1!$M$7:$M$4485</c:f>
              <c:numCache>
                <c:formatCode>General</c:formatCode>
                <c:ptCount val="4479"/>
                <c:pt idx="0">
                  <c:v>-1.44638641925801</c:v>
                </c:pt>
                <c:pt idx="1">
                  <c:v>-1.44564103553369</c:v>
                </c:pt>
                <c:pt idx="2">
                  <c:v>-1.44490584594628</c:v>
                </c:pt>
                <c:pt idx="3">
                  <c:v>-1.44422240517675</c:v>
                </c:pt>
                <c:pt idx="4">
                  <c:v>-1.44355697325464</c:v>
                </c:pt>
                <c:pt idx="5">
                  <c:v>-1.44289704644486</c:v>
                </c:pt>
                <c:pt idx="6">
                  <c:v>-1.44224656213134</c:v>
                </c:pt>
                <c:pt idx="7">
                  <c:v>-1.44161070488649</c:v>
                </c:pt>
                <c:pt idx="8">
                  <c:v>-1.44098366611119</c:v>
                </c:pt>
                <c:pt idx="9">
                  <c:v>-1.44035597932644</c:v>
                </c:pt>
                <c:pt idx="10">
                  <c:v>-1.43976397006974</c:v>
                </c:pt>
                <c:pt idx="11">
                  <c:v>-1.43919173834106</c:v>
                </c:pt>
                <c:pt idx="12">
                  <c:v>-1.43863475559077</c:v>
                </c:pt>
                <c:pt idx="13">
                  <c:v>-1.43809291633409</c:v>
                </c:pt>
                <c:pt idx="14">
                  <c:v>-1.43753983393813</c:v>
                </c:pt>
                <c:pt idx="15">
                  <c:v>-1.43700878442323</c:v>
                </c:pt>
                <c:pt idx="16">
                  <c:v>-1.43650073327055</c:v>
                </c:pt>
                <c:pt idx="17">
                  <c:v>-1.43599070158461</c:v>
                </c:pt>
                <c:pt idx="18">
                  <c:v>-1.43549560032694</c:v>
                </c:pt>
                <c:pt idx="19">
                  <c:v>-1.43501010215083</c:v>
                </c:pt>
                <c:pt idx="20">
                  <c:v>-1.43452756979334</c:v>
                </c:pt>
                <c:pt idx="21">
                  <c:v>-1.43405622999713</c:v>
                </c:pt>
                <c:pt idx="22">
                  <c:v>-1.433581810859</c:v>
                </c:pt>
                <c:pt idx="23">
                  <c:v>-1.43312447918209</c:v>
                </c:pt>
                <c:pt idx="24">
                  <c:v>-1.43267746074472</c:v>
                </c:pt>
                <c:pt idx="25">
                  <c:v>-1.43224123518422</c:v>
                </c:pt>
                <c:pt idx="26">
                  <c:v>-1.43182036533037</c:v>
                </c:pt>
                <c:pt idx="27">
                  <c:v>-1.43138874671198</c:v>
                </c:pt>
                <c:pt idx="28">
                  <c:v>-1.43096414526583</c:v>
                </c:pt>
                <c:pt idx="29">
                  <c:v>-1.43054057880139</c:v>
                </c:pt>
                <c:pt idx="30">
                  <c:v>-1.4300577149771</c:v>
                </c:pt>
                <c:pt idx="31">
                  <c:v>-1.42963696817274</c:v>
                </c:pt>
                <c:pt idx="32">
                  <c:v>-1.42921676980516</c:v>
                </c:pt>
                <c:pt idx="33">
                  <c:v>-1.42880721275834</c:v>
                </c:pt>
                <c:pt idx="34">
                  <c:v>-1.4284414212589</c:v>
                </c:pt>
                <c:pt idx="35">
                  <c:v>-1.42804257169096</c:v>
                </c:pt>
                <c:pt idx="36">
                  <c:v>-1.42766852170391</c:v>
                </c:pt>
                <c:pt idx="37">
                  <c:v>-1.42732037464097</c:v>
                </c:pt>
                <c:pt idx="38">
                  <c:v>-1.42699480185515</c:v>
                </c:pt>
                <c:pt idx="39">
                  <c:v>-1.42666193050934</c:v>
                </c:pt>
                <c:pt idx="40">
                  <c:v>-1.42631990797911</c:v>
                </c:pt>
                <c:pt idx="41">
                  <c:v>-1.42598843867417</c:v>
                </c:pt>
                <c:pt idx="42">
                  <c:v>-1.42566075113565</c:v>
                </c:pt>
                <c:pt idx="43">
                  <c:v>-1.42536509038034</c:v>
                </c:pt>
                <c:pt idx="44">
                  <c:v>-1.42507114824327</c:v>
                </c:pt>
                <c:pt idx="45">
                  <c:v>-1.42478758212276</c:v>
                </c:pt>
                <c:pt idx="46">
                  <c:v>-1.42448251920248</c:v>
                </c:pt>
                <c:pt idx="47">
                  <c:v>-1.42418266516809</c:v>
                </c:pt>
                <c:pt idx="48">
                  <c:v>-1.42389473225063</c:v>
                </c:pt>
                <c:pt idx="49">
                  <c:v>-1.42361516042831</c:v>
                </c:pt>
                <c:pt idx="50">
                  <c:v>-1.42332406703918</c:v>
                </c:pt>
                <c:pt idx="51">
                  <c:v>-1.42303623338319</c:v>
                </c:pt>
                <c:pt idx="52">
                  <c:v>-1.42276981093699</c:v>
                </c:pt>
                <c:pt idx="53">
                  <c:v>-1.42250485227679</c:v>
                </c:pt>
                <c:pt idx="54">
                  <c:v>-1.42224780349909</c:v>
                </c:pt>
                <c:pt idx="55">
                  <c:v>-1.42197358326925</c:v>
                </c:pt>
                <c:pt idx="56">
                  <c:v>-1.42169183740742</c:v>
                </c:pt>
                <c:pt idx="57">
                  <c:v>-1.42136447434435</c:v>
                </c:pt>
                <c:pt idx="58">
                  <c:v>-1.42114186011886</c:v>
                </c:pt>
                <c:pt idx="59">
                  <c:v>-1.4208775447741</c:v>
                </c:pt>
                <c:pt idx="60">
                  <c:v>-1.42063076731018</c:v>
                </c:pt>
                <c:pt idx="61">
                  <c:v>-1.42039015509648</c:v>
                </c:pt>
                <c:pt idx="62">
                  <c:v>-1.420146748552</c:v>
                </c:pt>
                <c:pt idx="63">
                  <c:v>-1.41992923114678</c:v>
                </c:pt>
                <c:pt idx="64">
                  <c:v>-1.41970463381927</c:v>
                </c:pt>
                <c:pt idx="65">
                  <c:v>-1.41945872206077</c:v>
                </c:pt>
                <c:pt idx="66">
                  <c:v>-1.41921526913555</c:v>
                </c:pt>
                <c:pt idx="67">
                  <c:v>-1.41901006958159</c:v>
                </c:pt>
                <c:pt idx="68">
                  <c:v>-1.41876703724137</c:v>
                </c:pt>
                <c:pt idx="69">
                  <c:v>-1.41856685226389</c:v>
                </c:pt>
                <c:pt idx="70">
                  <c:v>-1.41836044798208</c:v>
                </c:pt>
                <c:pt idx="71">
                  <c:v>-1.41811409714849</c:v>
                </c:pt>
                <c:pt idx="72">
                  <c:v>-1.41794517518372</c:v>
                </c:pt>
                <c:pt idx="73">
                  <c:v>-1.41770781117371</c:v>
                </c:pt>
                <c:pt idx="74">
                  <c:v>-1.4174961624566</c:v>
                </c:pt>
                <c:pt idx="75">
                  <c:v>-1.41731000301592</c:v>
                </c:pt>
                <c:pt idx="76">
                  <c:v>-1.41712786331152</c:v>
                </c:pt>
                <c:pt idx="77">
                  <c:v>-1.41695330449642</c:v>
                </c:pt>
                <c:pt idx="78">
                  <c:v>-1.41677001894347</c:v>
                </c:pt>
                <c:pt idx="79">
                  <c:v>-1.41660447013699</c:v>
                </c:pt>
                <c:pt idx="80">
                  <c:v>-1.41641287100164</c:v>
                </c:pt>
                <c:pt idx="81">
                  <c:v>-1.41623825955932</c:v>
                </c:pt>
                <c:pt idx="82">
                  <c:v>-1.41604418773414</c:v>
                </c:pt>
                <c:pt idx="83">
                  <c:v>-1.41587725648693</c:v>
                </c:pt>
                <c:pt idx="84">
                  <c:v>-1.4156997078365</c:v>
                </c:pt>
                <c:pt idx="85">
                  <c:v>-1.41552634267891</c:v>
                </c:pt>
                <c:pt idx="86">
                  <c:v>-1.41536403429238</c:v>
                </c:pt>
                <c:pt idx="87">
                  <c:v>-1.41519798859113</c:v>
                </c:pt>
                <c:pt idx="88">
                  <c:v>-1.41506221296941</c:v>
                </c:pt>
                <c:pt idx="89">
                  <c:v>-1.41491592407926</c:v>
                </c:pt>
                <c:pt idx="90">
                  <c:v>-1.4147729368309</c:v>
                </c:pt>
                <c:pt idx="91">
                  <c:v>-1.41460694104344</c:v>
                </c:pt>
                <c:pt idx="92">
                  <c:v>-1.41444516368641</c:v>
                </c:pt>
                <c:pt idx="93">
                  <c:v>-1.41431479827749</c:v>
                </c:pt>
                <c:pt idx="94">
                  <c:v>-1.41422689500935</c:v>
                </c:pt>
                <c:pt idx="95">
                  <c:v>-1.41412149120071</c:v>
                </c:pt>
                <c:pt idx="96">
                  <c:v>-1.41399575088631</c:v>
                </c:pt>
                <c:pt idx="97">
                  <c:v>-1.41384890148951</c:v>
                </c:pt>
                <c:pt idx="98">
                  <c:v>-1.4136974496836</c:v>
                </c:pt>
                <c:pt idx="99">
                  <c:v>-1.41357281881058</c:v>
                </c:pt>
                <c:pt idx="100">
                  <c:v>-1.41334806979298</c:v>
                </c:pt>
                <c:pt idx="101">
                  <c:v>-1.41319599341887</c:v>
                </c:pt>
                <c:pt idx="102">
                  <c:v>-1.41309414865002</c:v>
                </c:pt>
                <c:pt idx="103">
                  <c:v>-1.41298277833751</c:v>
                </c:pt>
                <c:pt idx="104">
                  <c:v>-1.41287711431116</c:v>
                </c:pt>
                <c:pt idx="105">
                  <c:v>-1.41276345837575</c:v>
                </c:pt>
                <c:pt idx="106">
                  <c:v>-1.41264864100863</c:v>
                </c:pt>
                <c:pt idx="107">
                  <c:v>-1.41256057326247</c:v>
                </c:pt>
                <c:pt idx="108">
                  <c:v>-1.41246695598319</c:v>
                </c:pt>
                <c:pt idx="109">
                  <c:v>-1.41234901766404</c:v>
                </c:pt>
                <c:pt idx="110">
                  <c:v>-1.41223831511436</c:v>
                </c:pt>
                <c:pt idx="111">
                  <c:v>-1.41213075029647</c:v>
                </c:pt>
                <c:pt idx="112">
                  <c:v>-1.41204614133675</c:v>
                </c:pt>
                <c:pt idx="113">
                  <c:v>-1.41193540244446</c:v>
                </c:pt>
                <c:pt idx="114">
                  <c:v>-1.41184483527933</c:v>
                </c:pt>
                <c:pt idx="115">
                  <c:v>-1.41174994779036</c:v>
                </c:pt>
                <c:pt idx="116">
                  <c:v>-1.41163881111581</c:v>
                </c:pt>
                <c:pt idx="117">
                  <c:v>-1.41154988248073</c:v>
                </c:pt>
                <c:pt idx="118">
                  <c:v>-1.41144297019187</c:v>
                </c:pt>
                <c:pt idx="119">
                  <c:v>-1.41135622500917</c:v>
                </c:pt>
                <c:pt idx="120">
                  <c:v>-1.41125403269918</c:v>
                </c:pt>
                <c:pt idx="121">
                  <c:v>-1.41118745349382</c:v>
                </c:pt>
                <c:pt idx="122">
                  <c:v>-1.41109578129911</c:v>
                </c:pt>
                <c:pt idx="123">
                  <c:v>-1.41100713170305</c:v>
                </c:pt>
                <c:pt idx="124">
                  <c:v>-1.41091338932394</c:v>
                </c:pt>
                <c:pt idx="125">
                  <c:v>-1.41083387230941</c:v>
                </c:pt>
                <c:pt idx="126">
                  <c:v>-1.41075406715603</c:v>
                </c:pt>
                <c:pt idx="127">
                  <c:v>-1.41071768382268</c:v>
                </c:pt>
                <c:pt idx="128">
                  <c:v>-1.41060014927058</c:v>
                </c:pt>
                <c:pt idx="129">
                  <c:v>-1.41051502162312</c:v>
                </c:pt>
                <c:pt idx="130">
                  <c:v>-1.41042483435454</c:v>
                </c:pt>
                <c:pt idx="131">
                  <c:v>-1.41036387435753</c:v>
                </c:pt>
                <c:pt idx="132">
                  <c:v>-1.41030657473015</c:v>
                </c:pt>
                <c:pt idx="133">
                  <c:v>-1.41024055167938</c:v>
                </c:pt>
                <c:pt idx="134">
                  <c:v>-1.41017502302393</c:v>
                </c:pt>
                <c:pt idx="135">
                  <c:v>-1.41009895336755</c:v>
                </c:pt>
                <c:pt idx="136">
                  <c:v>-1.41003729894211</c:v>
                </c:pt>
                <c:pt idx="137">
                  <c:v>-1.40999169630621</c:v>
                </c:pt>
                <c:pt idx="138">
                  <c:v>-1.40991940474777</c:v>
                </c:pt>
                <c:pt idx="139">
                  <c:v>-1.40982337844187</c:v>
                </c:pt>
                <c:pt idx="140">
                  <c:v>-1.40977644891517</c:v>
                </c:pt>
                <c:pt idx="141">
                  <c:v>-1.40970889445431</c:v>
                </c:pt>
                <c:pt idx="142">
                  <c:v>-1.40966339315993</c:v>
                </c:pt>
                <c:pt idx="143">
                  <c:v>-1.40956551801311</c:v>
                </c:pt>
                <c:pt idx="144">
                  <c:v>-1.4095199650279</c:v>
                </c:pt>
                <c:pt idx="145">
                  <c:v>-1.40945075393241</c:v>
                </c:pt>
                <c:pt idx="146">
                  <c:v>-1.40940220368375</c:v>
                </c:pt>
                <c:pt idx="147">
                  <c:v>-1.40933811651774</c:v>
                </c:pt>
                <c:pt idx="148">
                  <c:v>-1.40927587633415</c:v>
                </c:pt>
                <c:pt idx="149">
                  <c:v>-1.40923049628176</c:v>
                </c:pt>
                <c:pt idx="150">
                  <c:v>-1.4091887975584</c:v>
                </c:pt>
                <c:pt idx="151">
                  <c:v>-1.40914055822619</c:v>
                </c:pt>
                <c:pt idx="152">
                  <c:v>-1.40908605939179</c:v>
                </c:pt>
                <c:pt idx="153">
                  <c:v>-1.40904584366071</c:v>
                </c:pt>
                <c:pt idx="154">
                  <c:v>-1.40897510324336</c:v>
                </c:pt>
                <c:pt idx="155">
                  <c:v>-1.40886268410989</c:v>
                </c:pt>
                <c:pt idx="156">
                  <c:v>-1.40879804946544</c:v>
                </c:pt>
                <c:pt idx="157">
                  <c:v>-1.40874173760426</c:v>
                </c:pt>
                <c:pt idx="158">
                  <c:v>-1.40873779088202</c:v>
                </c:pt>
                <c:pt idx="159">
                  <c:v>-1.40869618711637</c:v>
                </c:pt>
                <c:pt idx="160">
                  <c:v>-1.40863778427297</c:v>
                </c:pt>
                <c:pt idx="161">
                  <c:v>-1.40860272131077</c:v>
                </c:pt>
                <c:pt idx="162">
                  <c:v>-1.40855310117708</c:v>
                </c:pt>
                <c:pt idx="163">
                  <c:v>-1.40851979255325</c:v>
                </c:pt>
                <c:pt idx="164">
                  <c:v>-1.40848701984198</c:v>
                </c:pt>
                <c:pt idx="165">
                  <c:v>-1.40845040739234</c:v>
                </c:pt>
                <c:pt idx="166">
                  <c:v>-1.40842941763534</c:v>
                </c:pt>
                <c:pt idx="167">
                  <c:v>-1.40839571170225</c:v>
                </c:pt>
                <c:pt idx="168">
                  <c:v>-1.40834316344863</c:v>
                </c:pt>
                <c:pt idx="169">
                  <c:v>-1.40829091934201</c:v>
                </c:pt>
                <c:pt idx="170">
                  <c:v>-1.40828201885738</c:v>
                </c:pt>
                <c:pt idx="171">
                  <c:v>-1.40820046156485</c:v>
                </c:pt>
                <c:pt idx="172">
                  <c:v>-1.40817167913028</c:v>
                </c:pt>
                <c:pt idx="173">
                  <c:v>-1.40812981508781</c:v>
                </c:pt>
                <c:pt idx="174">
                  <c:v>-1.40808790498465</c:v>
                </c:pt>
                <c:pt idx="175">
                  <c:v>-1.40805828900362</c:v>
                </c:pt>
                <c:pt idx="176">
                  <c:v>-1.4080265641741</c:v>
                </c:pt>
                <c:pt idx="177">
                  <c:v>-1.40797496588935</c:v>
                </c:pt>
                <c:pt idx="178">
                  <c:v>-1.40794627816883</c:v>
                </c:pt>
                <c:pt idx="179">
                  <c:v>-1.40792421985283</c:v>
                </c:pt>
                <c:pt idx="180">
                  <c:v>-1.40785289629652</c:v>
                </c:pt>
                <c:pt idx="181">
                  <c:v>-1.40781330840597</c:v>
                </c:pt>
                <c:pt idx="182">
                  <c:v>-1.40783052054448</c:v>
                </c:pt>
                <c:pt idx="183">
                  <c:v>-1.40781768177811</c:v>
                </c:pt>
                <c:pt idx="184">
                  <c:v>-1.40783451060915</c:v>
                </c:pt>
                <c:pt idx="185">
                  <c:v>-1.40778775378897</c:v>
                </c:pt>
                <c:pt idx="186">
                  <c:v>-1.4077522089242</c:v>
                </c:pt>
                <c:pt idx="187">
                  <c:v>-1.40770820460503</c:v>
                </c:pt>
                <c:pt idx="188">
                  <c:v>-1.40767927945893</c:v>
                </c:pt>
                <c:pt idx="189">
                  <c:v>-1.40765175773027</c:v>
                </c:pt>
                <c:pt idx="190">
                  <c:v>-1.40761810375232</c:v>
                </c:pt>
                <c:pt idx="191">
                  <c:v>-1.40757243239516</c:v>
                </c:pt>
                <c:pt idx="192">
                  <c:v>-1.40754434266079</c:v>
                </c:pt>
                <c:pt idx="193">
                  <c:v>-1.40752101951706</c:v>
                </c:pt>
                <c:pt idx="194">
                  <c:v>-1.40748210286906</c:v>
                </c:pt>
                <c:pt idx="195">
                  <c:v>-1.40747750641976</c:v>
                </c:pt>
                <c:pt idx="196">
                  <c:v>-1.40748224494076</c:v>
                </c:pt>
                <c:pt idx="197">
                  <c:v>-1.40747588535701</c:v>
                </c:pt>
                <c:pt idx="198">
                  <c:v>-1.40746639698319</c:v>
                </c:pt>
                <c:pt idx="199">
                  <c:v>-1.40746044699572</c:v>
                </c:pt>
                <c:pt idx="200">
                  <c:v>-1.40743998440135</c:v>
                </c:pt>
                <c:pt idx="201">
                  <c:v>-1.40743181117896</c:v>
                </c:pt>
                <c:pt idx="202">
                  <c:v>-1.40741178952545</c:v>
                </c:pt>
                <c:pt idx="203">
                  <c:v>-1.40738831584028</c:v>
                </c:pt>
                <c:pt idx="204">
                  <c:v>-1.40736735048756</c:v>
                </c:pt>
                <c:pt idx="205">
                  <c:v>-1.40735074059701</c:v>
                </c:pt>
                <c:pt idx="206">
                  <c:v>-1.40732863004969</c:v>
                </c:pt>
                <c:pt idx="207">
                  <c:v>-1.40729986396341</c:v>
                </c:pt>
                <c:pt idx="208">
                  <c:v>-1.40729210478644</c:v>
                </c:pt>
                <c:pt idx="209">
                  <c:v>-1.40724428969937</c:v>
                </c:pt>
                <c:pt idx="210">
                  <c:v>-1.4072026977132</c:v>
                </c:pt>
                <c:pt idx="211">
                  <c:v>-1.40724448879484</c:v>
                </c:pt>
                <c:pt idx="212">
                  <c:v>-1.40723756475945</c:v>
                </c:pt>
                <c:pt idx="213">
                  <c:v>-1.40720656863355</c:v>
                </c:pt>
                <c:pt idx="214">
                  <c:v>-1.40717388964068</c:v>
                </c:pt>
                <c:pt idx="215">
                  <c:v>-1.4071284568787</c:v>
                </c:pt>
                <c:pt idx="216">
                  <c:v>-1.40711651883467</c:v>
                </c:pt>
                <c:pt idx="217">
                  <c:v>-1.40707456251103</c:v>
                </c:pt>
                <c:pt idx="218">
                  <c:v>-1.40704011137254</c:v>
                </c:pt>
                <c:pt idx="219">
                  <c:v>-1.4070171788992</c:v>
                </c:pt>
                <c:pt idx="220">
                  <c:v>-1.40699049784296</c:v>
                </c:pt>
                <c:pt idx="221">
                  <c:v>-1.40696574105787</c:v>
                </c:pt>
                <c:pt idx="222">
                  <c:v>-1.40694655985006</c:v>
                </c:pt>
                <c:pt idx="223">
                  <c:v>-1.4069066682052</c:v>
                </c:pt>
                <c:pt idx="224">
                  <c:v>-1.40681552363276</c:v>
                </c:pt>
                <c:pt idx="225">
                  <c:v>-1.40680366720093</c:v>
                </c:pt>
                <c:pt idx="226">
                  <c:v>-1.40684007705139</c:v>
                </c:pt>
                <c:pt idx="227">
                  <c:v>-1.40679534872444</c:v>
                </c:pt>
                <c:pt idx="228">
                  <c:v>-1.40676521319485</c:v>
                </c:pt>
                <c:pt idx="229">
                  <c:v>-1.40674041765026</c:v>
                </c:pt>
                <c:pt idx="230">
                  <c:v>-1.40672853052078</c:v>
                </c:pt>
                <c:pt idx="231">
                  <c:v>-1.40671959708941</c:v>
                </c:pt>
                <c:pt idx="232">
                  <c:v>-1.40668982675622</c:v>
                </c:pt>
                <c:pt idx="233">
                  <c:v>-1.40666081739835</c:v>
                </c:pt>
                <c:pt idx="234">
                  <c:v>-1.40660193224131</c:v>
                </c:pt>
                <c:pt idx="235">
                  <c:v>-1.40656875233607</c:v>
                </c:pt>
                <c:pt idx="236">
                  <c:v>-1.40656329672159</c:v>
                </c:pt>
                <c:pt idx="237">
                  <c:v>-1.40653754438929</c:v>
                </c:pt>
                <c:pt idx="238">
                  <c:v>-1.40650867096342</c:v>
                </c:pt>
                <c:pt idx="239">
                  <c:v>-1.40649592510822</c:v>
                </c:pt>
                <c:pt idx="240">
                  <c:v>-1.40646903311714</c:v>
                </c:pt>
                <c:pt idx="241">
                  <c:v>-1.40643688701858</c:v>
                </c:pt>
                <c:pt idx="242">
                  <c:v>-1.40642857830441</c:v>
                </c:pt>
                <c:pt idx="243">
                  <c:v>-1.40641605438408</c:v>
                </c:pt>
                <c:pt idx="244">
                  <c:v>-1.40640252755212</c:v>
                </c:pt>
                <c:pt idx="245">
                  <c:v>-1.40640155173612</c:v>
                </c:pt>
                <c:pt idx="246">
                  <c:v>-1.40639885485524</c:v>
                </c:pt>
                <c:pt idx="247">
                  <c:v>-1.40638133405406</c:v>
                </c:pt>
                <c:pt idx="248">
                  <c:v>-1.40635610073213</c:v>
                </c:pt>
                <c:pt idx="249">
                  <c:v>-1.40635706721204</c:v>
                </c:pt>
                <c:pt idx="250">
                  <c:v>-1.40633839447126</c:v>
                </c:pt>
                <c:pt idx="251">
                  <c:v>-1.40629745595297</c:v>
                </c:pt>
                <c:pt idx="252">
                  <c:v>-1.4062647355747</c:v>
                </c:pt>
                <c:pt idx="253">
                  <c:v>-1.4062815078211</c:v>
                </c:pt>
                <c:pt idx="254">
                  <c:v>-1.40626443237416</c:v>
                </c:pt>
                <c:pt idx="255">
                  <c:v>-1.40623757150655</c:v>
                </c:pt>
                <c:pt idx="256">
                  <c:v>-1.40623081710938</c:v>
                </c:pt>
                <c:pt idx="257">
                  <c:v>-1.40623715521712</c:v>
                </c:pt>
                <c:pt idx="258">
                  <c:v>-1.40624070318003</c:v>
                </c:pt>
                <c:pt idx="259">
                  <c:v>-1.40625251113822</c:v>
                </c:pt>
                <c:pt idx="260">
                  <c:v>-1.40624570033142</c:v>
                </c:pt>
                <c:pt idx="261">
                  <c:v>-1.40624731660789</c:v>
                </c:pt>
                <c:pt idx="262">
                  <c:v>-1.40624554508334</c:v>
                </c:pt>
                <c:pt idx="263">
                  <c:v>-1.40624858211763</c:v>
                </c:pt>
                <c:pt idx="264">
                  <c:v>-1.40623153874283</c:v>
                </c:pt>
                <c:pt idx="265">
                  <c:v>-1.40621794267662</c:v>
                </c:pt>
                <c:pt idx="266">
                  <c:v>-1.40619657848445</c:v>
                </c:pt>
                <c:pt idx="267">
                  <c:v>-1.40623799266405</c:v>
                </c:pt>
                <c:pt idx="268">
                  <c:v>-1.40621510962186</c:v>
                </c:pt>
                <c:pt idx="269">
                  <c:v>-1.40620931649256</c:v>
                </c:pt>
                <c:pt idx="270">
                  <c:v>-1.40619627390079</c:v>
                </c:pt>
                <c:pt idx="271">
                  <c:v>-1.40619129690956</c:v>
                </c:pt>
                <c:pt idx="272">
                  <c:v>-1.40618143114326</c:v>
                </c:pt>
                <c:pt idx="273">
                  <c:v>-1.40614757258131</c:v>
                </c:pt>
                <c:pt idx="274">
                  <c:v>-1.40612406242428</c:v>
                </c:pt>
                <c:pt idx="275">
                  <c:v>-1.40608216470682</c:v>
                </c:pt>
                <c:pt idx="276">
                  <c:v>-1.40606524130331</c:v>
                </c:pt>
                <c:pt idx="277">
                  <c:v>-1.40605076980314</c:v>
                </c:pt>
                <c:pt idx="278">
                  <c:v>-1.40603863067212</c:v>
                </c:pt>
                <c:pt idx="279">
                  <c:v>-1.40596325241101</c:v>
                </c:pt>
                <c:pt idx="280">
                  <c:v>-1.40592643446404</c:v>
                </c:pt>
                <c:pt idx="281">
                  <c:v>-1.40591693963466</c:v>
                </c:pt>
                <c:pt idx="282">
                  <c:v>-1.4058882891022</c:v>
                </c:pt>
                <c:pt idx="283">
                  <c:v>-1.40588847450071</c:v>
                </c:pt>
                <c:pt idx="284">
                  <c:v>-1.40587579342932</c:v>
                </c:pt>
                <c:pt idx="285">
                  <c:v>-1.40585129937105</c:v>
                </c:pt>
                <c:pt idx="286">
                  <c:v>-1.40585023307241</c:v>
                </c:pt>
                <c:pt idx="287">
                  <c:v>-1.4058386127401</c:v>
                </c:pt>
                <c:pt idx="288">
                  <c:v>-1.40584294842036</c:v>
                </c:pt>
                <c:pt idx="289">
                  <c:v>-1.40584592027855</c:v>
                </c:pt>
                <c:pt idx="290">
                  <c:v>-1.4058616560277</c:v>
                </c:pt>
                <c:pt idx="291">
                  <c:v>-1.40586001871497</c:v>
                </c:pt>
                <c:pt idx="292">
                  <c:v>-1.40586695971391</c:v>
                </c:pt>
                <c:pt idx="293">
                  <c:v>-1.4058161956294</c:v>
                </c:pt>
                <c:pt idx="294">
                  <c:v>-1.40579163005117</c:v>
                </c:pt>
                <c:pt idx="295">
                  <c:v>-1.40576407317131</c:v>
                </c:pt>
                <c:pt idx="296">
                  <c:v>-1.40580809553403</c:v>
                </c:pt>
                <c:pt idx="297">
                  <c:v>-1.40580556054977</c:v>
                </c:pt>
                <c:pt idx="298">
                  <c:v>-1.40579940236942</c:v>
                </c:pt>
                <c:pt idx="299">
                  <c:v>-1.40580557814742</c:v>
                </c:pt>
                <c:pt idx="300">
                  <c:v>-1.40579748050882</c:v>
                </c:pt>
                <c:pt idx="301">
                  <c:v>-1.40578416485919</c:v>
                </c:pt>
                <c:pt idx="302">
                  <c:v>-1.40576698180682</c:v>
                </c:pt>
                <c:pt idx="303">
                  <c:v>-1.40575628626106</c:v>
                </c:pt>
                <c:pt idx="304">
                  <c:v>-1.40576666281878</c:v>
                </c:pt>
                <c:pt idx="305">
                  <c:v>-1.40578078376893</c:v>
                </c:pt>
                <c:pt idx="306">
                  <c:v>-1.4057795587011</c:v>
                </c:pt>
                <c:pt idx="307">
                  <c:v>-1.4057762185316</c:v>
                </c:pt>
                <c:pt idx="308">
                  <c:v>-1.40574735066062</c:v>
                </c:pt>
                <c:pt idx="309">
                  <c:v>-1.40570479238275</c:v>
                </c:pt>
                <c:pt idx="310">
                  <c:v>-1.40570968266733</c:v>
                </c:pt>
                <c:pt idx="311">
                  <c:v>-1.40570620489817</c:v>
                </c:pt>
                <c:pt idx="312">
                  <c:v>-1.40568548292298</c:v>
                </c:pt>
                <c:pt idx="313">
                  <c:v>-1.40568874058761</c:v>
                </c:pt>
                <c:pt idx="314">
                  <c:v>-1.40571026447602</c:v>
                </c:pt>
                <c:pt idx="315">
                  <c:v>-1.40571151303443</c:v>
                </c:pt>
                <c:pt idx="316">
                  <c:v>-1.40573995967957</c:v>
                </c:pt>
                <c:pt idx="317">
                  <c:v>-1.40573753247301</c:v>
                </c:pt>
                <c:pt idx="318">
                  <c:v>-1.40573079460681</c:v>
                </c:pt>
                <c:pt idx="319">
                  <c:v>-1.40574672661112</c:v>
                </c:pt>
                <c:pt idx="320">
                  <c:v>-1.40577291282816</c:v>
                </c:pt>
                <c:pt idx="321">
                  <c:v>-1.4057841012396</c:v>
                </c:pt>
                <c:pt idx="322">
                  <c:v>-1.40576604481828</c:v>
                </c:pt>
                <c:pt idx="323">
                  <c:v>-1.40577634788022</c:v>
                </c:pt>
                <c:pt idx="324">
                  <c:v>-1.40575438487191</c:v>
                </c:pt>
                <c:pt idx="325">
                  <c:v>-1.40574689189715</c:v>
                </c:pt>
                <c:pt idx="326">
                  <c:v>-1.40575131457408</c:v>
                </c:pt>
                <c:pt idx="327">
                  <c:v>-1.40575156608411</c:v>
                </c:pt>
                <c:pt idx="328">
                  <c:v>-1.4057631892611</c:v>
                </c:pt>
                <c:pt idx="329">
                  <c:v>-1.40575949575699</c:v>
                </c:pt>
                <c:pt idx="330">
                  <c:v>-1.40575027253798</c:v>
                </c:pt>
                <c:pt idx="331">
                  <c:v>-1.40574506482443</c:v>
                </c:pt>
                <c:pt idx="332">
                  <c:v>-1.4057587709727</c:v>
                </c:pt>
                <c:pt idx="333">
                  <c:v>-1.40574539177202</c:v>
                </c:pt>
                <c:pt idx="334">
                  <c:v>-1.40570015667263</c:v>
                </c:pt>
                <c:pt idx="335">
                  <c:v>-1.40570230228943</c:v>
                </c:pt>
                <c:pt idx="336">
                  <c:v>-1.40569325687966</c:v>
                </c:pt>
                <c:pt idx="337">
                  <c:v>-1.4056544826915</c:v>
                </c:pt>
                <c:pt idx="338">
                  <c:v>-1.40563608560577</c:v>
                </c:pt>
                <c:pt idx="339">
                  <c:v>-1.40561427209369</c:v>
                </c:pt>
                <c:pt idx="340">
                  <c:v>-1.40558957931434</c:v>
                </c:pt>
                <c:pt idx="341">
                  <c:v>-1.40557446023476</c:v>
                </c:pt>
                <c:pt idx="342">
                  <c:v>-1.40554330719286</c:v>
                </c:pt>
                <c:pt idx="343">
                  <c:v>-1.40552088500967</c:v>
                </c:pt>
                <c:pt idx="344">
                  <c:v>-1.40549505252283</c:v>
                </c:pt>
                <c:pt idx="345">
                  <c:v>-1.40548821581654</c:v>
                </c:pt>
                <c:pt idx="346">
                  <c:v>-1.40548896796734</c:v>
                </c:pt>
                <c:pt idx="347">
                  <c:v>-1.40544688973701</c:v>
                </c:pt>
                <c:pt idx="348">
                  <c:v>-1.40541552671744</c:v>
                </c:pt>
                <c:pt idx="349">
                  <c:v>-1.40544582282721</c:v>
                </c:pt>
                <c:pt idx="350">
                  <c:v>-1.40541692896529</c:v>
                </c:pt>
                <c:pt idx="351">
                  <c:v>-1.40541488871438</c:v>
                </c:pt>
                <c:pt idx="352">
                  <c:v>-1.40539623785423</c:v>
                </c:pt>
                <c:pt idx="353">
                  <c:v>-1.40535920488283</c:v>
                </c:pt>
                <c:pt idx="354">
                  <c:v>-1.40535064536702</c:v>
                </c:pt>
                <c:pt idx="355">
                  <c:v>-1.40536212888542</c:v>
                </c:pt>
                <c:pt idx="356">
                  <c:v>-1.4053610218021</c:v>
                </c:pt>
                <c:pt idx="357">
                  <c:v>-1.40532851172344</c:v>
                </c:pt>
                <c:pt idx="358">
                  <c:v>-1.40531439099452</c:v>
                </c:pt>
                <c:pt idx="359">
                  <c:v>-1.40531114721266</c:v>
                </c:pt>
                <c:pt idx="360">
                  <c:v>-1.40530552754748</c:v>
                </c:pt>
                <c:pt idx="361">
                  <c:v>-1.40527920388584</c:v>
                </c:pt>
                <c:pt idx="362">
                  <c:v>-1.40522069252411</c:v>
                </c:pt>
                <c:pt idx="363">
                  <c:v>-1.40521937603002</c:v>
                </c:pt>
                <c:pt idx="364">
                  <c:v>-1.40520274886922</c:v>
                </c:pt>
                <c:pt idx="365">
                  <c:v>-1.40515900068037</c:v>
                </c:pt>
                <c:pt idx="366">
                  <c:v>-1.40514802959417</c:v>
                </c:pt>
                <c:pt idx="367">
                  <c:v>-1.40512247247797</c:v>
                </c:pt>
                <c:pt idx="368">
                  <c:v>-1.4050954660354</c:v>
                </c:pt>
                <c:pt idx="369">
                  <c:v>-1.40507770059654</c:v>
                </c:pt>
                <c:pt idx="370">
                  <c:v>-1.40508344130588</c:v>
                </c:pt>
                <c:pt idx="371">
                  <c:v>-1.4050633383435</c:v>
                </c:pt>
                <c:pt idx="372">
                  <c:v>-1.40504296318855</c:v>
                </c:pt>
                <c:pt idx="373">
                  <c:v>-1.40503403182134</c:v>
                </c:pt>
                <c:pt idx="374">
                  <c:v>-1.40502548840388</c:v>
                </c:pt>
                <c:pt idx="375">
                  <c:v>-1.40500842772129</c:v>
                </c:pt>
                <c:pt idx="376">
                  <c:v>-1.4049843435396</c:v>
                </c:pt>
                <c:pt idx="377">
                  <c:v>-1.40502315756959</c:v>
                </c:pt>
                <c:pt idx="378">
                  <c:v>-1.40502832327836</c:v>
                </c:pt>
                <c:pt idx="379">
                  <c:v>-1.40500573771583</c:v>
                </c:pt>
                <c:pt idx="380">
                  <c:v>-1.40498026735212</c:v>
                </c:pt>
                <c:pt idx="381">
                  <c:v>-1.4049539217333</c:v>
                </c:pt>
                <c:pt idx="382">
                  <c:v>-1.40496580614105</c:v>
                </c:pt>
                <c:pt idx="383">
                  <c:v>-1.40492809273628</c:v>
                </c:pt>
                <c:pt idx="384">
                  <c:v>-1.4049168084852</c:v>
                </c:pt>
                <c:pt idx="385">
                  <c:v>-1.40493225324805</c:v>
                </c:pt>
                <c:pt idx="386">
                  <c:v>-1.40493455445283</c:v>
                </c:pt>
                <c:pt idx="387">
                  <c:v>-1.40492910761822</c:v>
                </c:pt>
                <c:pt idx="388">
                  <c:v>-1.40491505578428</c:v>
                </c:pt>
                <c:pt idx="389">
                  <c:v>-1.40489908263019</c:v>
                </c:pt>
                <c:pt idx="390">
                  <c:v>-1.40488191866811</c:v>
                </c:pt>
                <c:pt idx="391">
                  <c:v>-1.40486894983437</c:v>
                </c:pt>
                <c:pt idx="392">
                  <c:v>-1.4048421390934</c:v>
                </c:pt>
                <c:pt idx="393">
                  <c:v>-1.40483868933181</c:v>
                </c:pt>
                <c:pt idx="394">
                  <c:v>-1.40480860601703</c:v>
                </c:pt>
                <c:pt idx="395">
                  <c:v>-1.40476150239372</c:v>
                </c:pt>
                <c:pt idx="396">
                  <c:v>-1.4047509243019</c:v>
                </c:pt>
                <c:pt idx="397">
                  <c:v>-1.40474130446474</c:v>
                </c:pt>
                <c:pt idx="398">
                  <c:v>-1.40472918514032</c:v>
                </c:pt>
                <c:pt idx="399">
                  <c:v>-1.40469651226414</c:v>
                </c:pt>
                <c:pt idx="400">
                  <c:v>-1.40471912266722</c:v>
                </c:pt>
                <c:pt idx="401">
                  <c:v>-1.40470775117163</c:v>
                </c:pt>
                <c:pt idx="402">
                  <c:v>-1.40470258572319</c:v>
                </c:pt>
                <c:pt idx="403">
                  <c:v>-1.40474989598406</c:v>
                </c:pt>
                <c:pt idx="404">
                  <c:v>-1.40469327363452</c:v>
                </c:pt>
                <c:pt idx="405">
                  <c:v>-1.4046449061294</c:v>
                </c:pt>
                <c:pt idx="406">
                  <c:v>-1.4046675509985</c:v>
                </c:pt>
                <c:pt idx="407">
                  <c:v>-1.40466047720781</c:v>
                </c:pt>
                <c:pt idx="408">
                  <c:v>-1.40466316672596</c:v>
                </c:pt>
                <c:pt idx="409">
                  <c:v>-1.40468446716657</c:v>
                </c:pt>
                <c:pt idx="410">
                  <c:v>-1.40467212034726</c:v>
                </c:pt>
                <c:pt idx="411">
                  <c:v>-1.40466455959732</c:v>
                </c:pt>
                <c:pt idx="412">
                  <c:v>-1.40466021296293</c:v>
                </c:pt>
                <c:pt idx="413">
                  <c:v>-1.40463734405091</c:v>
                </c:pt>
                <c:pt idx="414">
                  <c:v>-1.40464497713563</c:v>
                </c:pt>
                <c:pt idx="415">
                  <c:v>-1.40465454837274</c:v>
                </c:pt>
                <c:pt idx="416">
                  <c:v>-1.40462690700342</c:v>
                </c:pt>
                <c:pt idx="417">
                  <c:v>-1.40465103106953</c:v>
                </c:pt>
                <c:pt idx="418">
                  <c:v>-1.40465320423383</c:v>
                </c:pt>
                <c:pt idx="419">
                  <c:v>-1.40461093910098</c:v>
                </c:pt>
                <c:pt idx="420">
                  <c:v>-1.40458968205909</c:v>
                </c:pt>
                <c:pt idx="421">
                  <c:v>-1.40462403042516</c:v>
                </c:pt>
                <c:pt idx="422">
                  <c:v>-1.40460804030693</c:v>
                </c:pt>
                <c:pt idx="423">
                  <c:v>-1.40460601461502</c:v>
                </c:pt>
                <c:pt idx="424">
                  <c:v>-1.40460800456415</c:v>
                </c:pt>
                <c:pt idx="425">
                  <c:v>-1.40461186173571</c:v>
                </c:pt>
                <c:pt idx="426">
                  <c:v>-1.40461294303957</c:v>
                </c:pt>
                <c:pt idx="427">
                  <c:v>-1.40459238783969</c:v>
                </c:pt>
                <c:pt idx="428">
                  <c:v>-1.40459092924633</c:v>
                </c:pt>
                <c:pt idx="429">
                  <c:v>-1.40460202735015</c:v>
                </c:pt>
                <c:pt idx="430">
                  <c:v>-1.40461282165132</c:v>
                </c:pt>
                <c:pt idx="431">
                  <c:v>-1.40462613200808</c:v>
                </c:pt>
                <c:pt idx="432">
                  <c:v>-1.40459560776764</c:v>
                </c:pt>
                <c:pt idx="433">
                  <c:v>-1.40459240856723</c:v>
                </c:pt>
                <c:pt idx="434">
                  <c:v>-1.40460690337361</c:v>
                </c:pt>
                <c:pt idx="435">
                  <c:v>-1.40460049031912</c:v>
                </c:pt>
                <c:pt idx="436">
                  <c:v>-1.40459827887817</c:v>
                </c:pt>
                <c:pt idx="437">
                  <c:v>-1.4045828980181</c:v>
                </c:pt>
                <c:pt idx="438">
                  <c:v>-1.4045764829612</c:v>
                </c:pt>
                <c:pt idx="439">
                  <c:v>-1.40453748761241</c:v>
                </c:pt>
                <c:pt idx="440">
                  <c:v>-1.40451396404431</c:v>
                </c:pt>
                <c:pt idx="441">
                  <c:v>-1.40447459230408</c:v>
                </c:pt>
                <c:pt idx="442">
                  <c:v>-1.4044611847816</c:v>
                </c:pt>
                <c:pt idx="443">
                  <c:v>-1.40448311772356</c:v>
                </c:pt>
                <c:pt idx="444">
                  <c:v>-1.40449640663259</c:v>
                </c:pt>
                <c:pt idx="445">
                  <c:v>-1.40452411089194</c:v>
                </c:pt>
                <c:pt idx="446">
                  <c:v>-1.40449715231021</c:v>
                </c:pt>
                <c:pt idx="447">
                  <c:v>-1.40451932533847</c:v>
                </c:pt>
                <c:pt idx="448">
                  <c:v>-1.40460148049414</c:v>
                </c:pt>
                <c:pt idx="449">
                  <c:v>-1.40449480150576</c:v>
                </c:pt>
                <c:pt idx="450">
                  <c:v>-1.4044284567188</c:v>
                </c:pt>
                <c:pt idx="451">
                  <c:v>-1.40448266623339</c:v>
                </c:pt>
                <c:pt idx="452">
                  <c:v>-1.40444653761602</c:v>
                </c:pt>
                <c:pt idx="453">
                  <c:v>-1.40442606209977</c:v>
                </c:pt>
                <c:pt idx="454">
                  <c:v>-1.40448586027454</c:v>
                </c:pt>
                <c:pt idx="455">
                  <c:v>-1.40445547646068</c:v>
                </c:pt>
                <c:pt idx="456">
                  <c:v>-1.40442927510763</c:v>
                </c:pt>
                <c:pt idx="457">
                  <c:v>-1.40442770903841</c:v>
                </c:pt>
                <c:pt idx="458">
                  <c:v>-1.40442839396897</c:v>
                </c:pt>
                <c:pt idx="459">
                  <c:v>-1.40441823945957</c:v>
                </c:pt>
                <c:pt idx="460">
                  <c:v>-1.40443237149557</c:v>
                </c:pt>
                <c:pt idx="461">
                  <c:v>-1.40441560094674</c:v>
                </c:pt>
                <c:pt idx="462">
                  <c:v>-1.40444709394275</c:v>
                </c:pt>
                <c:pt idx="463">
                  <c:v>-1.40441237657627</c:v>
                </c:pt>
                <c:pt idx="464">
                  <c:v>-1.40436172131981</c:v>
                </c:pt>
                <c:pt idx="465">
                  <c:v>-1.40435556709267</c:v>
                </c:pt>
                <c:pt idx="466">
                  <c:v>-1.4043294357245</c:v>
                </c:pt>
                <c:pt idx="467">
                  <c:v>-1.40432139329697</c:v>
                </c:pt>
                <c:pt idx="468">
                  <c:v>-1.40432174066702</c:v>
                </c:pt>
                <c:pt idx="469">
                  <c:v>-1.40433340984336</c:v>
                </c:pt>
                <c:pt idx="470">
                  <c:v>-1.40431125397482</c:v>
                </c:pt>
                <c:pt idx="471">
                  <c:v>-1.40430733879552</c:v>
                </c:pt>
                <c:pt idx="472">
                  <c:v>-1.40432358779374</c:v>
                </c:pt>
                <c:pt idx="473">
                  <c:v>-1.40432675190731</c:v>
                </c:pt>
                <c:pt idx="474">
                  <c:v>-1.40435082819051</c:v>
                </c:pt>
                <c:pt idx="475">
                  <c:v>-1.40432247825925</c:v>
                </c:pt>
                <c:pt idx="476">
                  <c:v>-1.40432070126011</c:v>
                </c:pt>
                <c:pt idx="477">
                  <c:v>-1.40432186808198</c:v>
                </c:pt>
                <c:pt idx="478">
                  <c:v>-1.40432424075312</c:v>
                </c:pt>
                <c:pt idx="479">
                  <c:v>-1.40433287052146</c:v>
                </c:pt>
                <c:pt idx="480">
                  <c:v>-1.40432067273433</c:v>
                </c:pt>
                <c:pt idx="481">
                  <c:v>-1.40431981622719</c:v>
                </c:pt>
                <c:pt idx="482">
                  <c:v>-1.40433150936721</c:v>
                </c:pt>
                <c:pt idx="483">
                  <c:v>-1.40435566809601</c:v>
                </c:pt>
                <c:pt idx="484">
                  <c:v>-1.40435350855716</c:v>
                </c:pt>
                <c:pt idx="485">
                  <c:v>-1.4043458633223</c:v>
                </c:pt>
                <c:pt idx="486">
                  <c:v>-1.40433755648238</c:v>
                </c:pt>
                <c:pt idx="487">
                  <c:v>-1.40433200424235</c:v>
                </c:pt>
                <c:pt idx="488">
                  <c:v>-1.40424228614281</c:v>
                </c:pt>
                <c:pt idx="489">
                  <c:v>-1.40424591424175</c:v>
                </c:pt>
                <c:pt idx="490">
                  <c:v>-1.40429346847128</c:v>
                </c:pt>
                <c:pt idx="491">
                  <c:v>-1.4042779410874</c:v>
                </c:pt>
                <c:pt idx="492">
                  <c:v>-1.40428344804027</c:v>
                </c:pt>
                <c:pt idx="493">
                  <c:v>-1.40425991970288</c:v>
                </c:pt>
                <c:pt idx="494">
                  <c:v>-1.40427863452099</c:v>
                </c:pt>
                <c:pt idx="495">
                  <c:v>-1.40427368742774</c:v>
                </c:pt>
                <c:pt idx="496">
                  <c:v>-1.40429514038622</c:v>
                </c:pt>
                <c:pt idx="497">
                  <c:v>-1.40430207421381</c:v>
                </c:pt>
                <c:pt idx="498">
                  <c:v>-1.40430248121561</c:v>
                </c:pt>
                <c:pt idx="499">
                  <c:v>-1.40430163260934</c:v>
                </c:pt>
                <c:pt idx="500">
                  <c:v>-1.40430870442048</c:v>
                </c:pt>
                <c:pt idx="501">
                  <c:v>-1.4042909877928</c:v>
                </c:pt>
                <c:pt idx="502">
                  <c:v>-1.40432207256213</c:v>
                </c:pt>
                <c:pt idx="503">
                  <c:v>-1.40438411661404</c:v>
                </c:pt>
                <c:pt idx="504">
                  <c:v>-1.40438521066204</c:v>
                </c:pt>
                <c:pt idx="505">
                  <c:v>-1.4043986597544</c:v>
                </c:pt>
                <c:pt idx="506">
                  <c:v>-1.4043682326796</c:v>
                </c:pt>
                <c:pt idx="507">
                  <c:v>-1.40435210024686</c:v>
                </c:pt>
                <c:pt idx="508">
                  <c:v>-1.40433002605079</c:v>
                </c:pt>
                <c:pt idx="509">
                  <c:v>-1.40432717630024</c:v>
                </c:pt>
                <c:pt idx="510">
                  <c:v>-1.40432510447822</c:v>
                </c:pt>
                <c:pt idx="511">
                  <c:v>-1.40432324183043</c:v>
                </c:pt>
                <c:pt idx="512">
                  <c:v>-1.40430824219794</c:v>
                </c:pt>
                <c:pt idx="513">
                  <c:v>-1.40430355624795</c:v>
                </c:pt>
                <c:pt idx="514">
                  <c:v>-1.40429614996813</c:v>
                </c:pt>
                <c:pt idx="515">
                  <c:v>-1.40429671444822</c:v>
                </c:pt>
                <c:pt idx="516">
                  <c:v>-1.40427268474018</c:v>
                </c:pt>
                <c:pt idx="517">
                  <c:v>-1.40425370004077</c:v>
                </c:pt>
                <c:pt idx="518">
                  <c:v>-1.40421378237246</c:v>
                </c:pt>
                <c:pt idx="519">
                  <c:v>-1.40421981275394</c:v>
                </c:pt>
                <c:pt idx="520">
                  <c:v>-1.40422761476969</c:v>
                </c:pt>
                <c:pt idx="521">
                  <c:v>-1.40423283035147</c:v>
                </c:pt>
                <c:pt idx="522">
                  <c:v>-1.40422586767196</c:v>
                </c:pt>
                <c:pt idx="523">
                  <c:v>-1.40419920494551</c:v>
                </c:pt>
                <c:pt idx="524">
                  <c:v>-1.40419763839232</c:v>
                </c:pt>
                <c:pt idx="525">
                  <c:v>-1.40420609533065</c:v>
                </c:pt>
                <c:pt idx="526">
                  <c:v>-1.40422496726815</c:v>
                </c:pt>
                <c:pt idx="527">
                  <c:v>-1.40422924313877</c:v>
                </c:pt>
                <c:pt idx="528">
                  <c:v>-1.40422804105808</c:v>
                </c:pt>
                <c:pt idx="529">
                  <c:v>-1.40422877227513</c:v>
                </c:pt>
                <c:pt idx="530">
                  <c:v>-1.40425745311774</c:v>
                </c:pt>
                <c:pt idx="531">
                  <c:v>-1.40429257851339</c:v>
                </c:pt>
                <c:pt idx="532">
                  <c:v>-1.40425103526541</c:v>
                </c:pt>
                <c:pt idx="533">
                  <c:v>-1.40428245844771</c:v>
                </c:pt>
                <c:pt idx="534">
                  <c:v>-1.40429070629554</c:v>
                </c:pt>
                <c:pt idx="535">
                  <c:v>-1.40429940381189</c:v>
                </c:pt>
                <c:pt idx="536">
                  <c:v>-1.40430678482186</c:v>
                </c:pt>
                <c:pt idx="537">
                  <c:v>-1.40430919756164</c:v>
                </c:pt>
                <c:pt idx="538">
                  <c:v>-1.40430124359233</c:v>
                </c:pt>
                <c:pt idx="539">
                  <c:v>-1.40428452120815</c:v>
                </c:pt>
                <c:pt idx="540">
                  <c:v>-1.40427920109037</c:v>
                </c:pt>
                <c:pt idx="541">
                  <c:v>-1.40428440501507</c:v>
                </c:pt>
                <c:pt idx="542">
                  <c:v>-1.40428282188671</c:v>
                </c:pt>
                <c:pt idx="543">
                  <c:v>-1.40427347414876</c:v>
                </c:pt>
                <c:pt idx="544">
                  <c:v>-1.40425391685172</c:v>
                </c:pt>
                <c:pt idx="545">
                  <c:v>-1.40426172380967</c:v>
                </c:pt>
                <c:pt idx="546">
                  <c:v>-1.40425586851456</c:v>
                </c:pt>
                <c:pt idx="547">
                  <c:v>-1.40427365747169</c:v>
                </c:pt>
                <c:pt idx="548">
                  <c:v>-1.40428368956826</c:v>
                </c:pt>
                <c:pt idx="549">
                  <c:v>-1.4042765191148</c:v>
                </c:pt>
                <c:pt idx="550">
                  <c:v>-1.40426134940846</c:v>
                </c:pt>
                <c:pt idx="551">
                  <c:v>-1.40426490995925</c:v>
                </c:pt>
                <c:pt idx="552">
                  <c:v>-1.40427177909425</c:v>
                </c:pt>
                <c:pt idx="553">
                  <c:v>-1.40426175097973</c:v>
                </c:pt>
                <c:pt idx="554">
                  <c:v>-1.40426132328576</c:v>
                </c:pt>
                <c:pt idx="555">
                  <c:v>-1.40426684083059</c:v>
                </c:pt>
                <c:pt idx="556">
                  <c:v>-1.40424346602013</c:v>
                </c:pt>
                <c:pt idx="557">
                  <c:v>-1.40424401783995</c:v>
                </c:pt>
                <c:pt idx="558">
                  <c:v>-1.404164463228</c:v>
                </c:pt>
                <c:pt idx="559">
                  <c:v>-1.40425007251228</c:v>
                </c:pt>
                <c:pt idx="560">
                  <c:v>-1.40420601935646</c:v>
                </c:pt>
                <c:pt idx="561">
                  <c:v>-1.40416572866073</c:v>
                </c:pt>
                <c:pt idx="562">
                  <c:v>-1.40420394402778</c:v>
                </c:pt>
                <c:pt idx="563">
                  <c:v>-1.40423597545328</c:v>
                </c:pt>
                <c:pt idx="564">
                  <c:v>-1.404186011672</c:v>
                </c:pt>
                <c:pt idx="565">
                  <c:v>-1.40426787844666</c:v>
                </c:pt>
                <c:pt idx="566">
                  <c:v>-1.40425639535005</c:v>
                </c:pt>
                <c:pt idx="567">
                  <c:v>-1.40422177683614</c:v>
                </c:pt>
                <c:pt idx="568">
                  <c:v>-1.40426114596665</c:v>
                </c:pt>
                <c:pt idx="569">
                  <c:v>-1.4042367885426</c:v>
                </c:pt>
                <c:pt idx="570">
                  <c:v>-1.40424926540729</c:v>
                </c:pt>
                <c:pt idx="571">
                  <c:v>-1.40434541339031</c:v>
                </c:pt>
                <c:pt idx="572">
                  <c:v>-1.4043862956088</c:v>
                </c:pt>
                <c:pt idx="573">
                  <c:v>-1.40440887282954</c:v>
                </c:pt>
                <c:pt idx="574">
                  <c:v>-1.40438404127101</c:v>
                </c:pt>
                <c:pt idx="575">
                  <c:v>-1.40435481443918</c:v>
                </c:pt>
                <c:pt idx="576">
                  <c:v>-1.40433401110179</c:v>
                </c:pt>
                <c:pt idx="577">
                  <c:v>-1.40436351091035</c:v>
                </c:pt>
                <c:pt idx="578">
                  <c:v>-1.40433610439146</c:v>
                </c:pt>
                <c:pt idx="579">
                  <c:v>-1.40431675958241</c:v>
                </c:pt>
                <c:pt idx="580">
                  <c:v>-1.40431353442346</c:v>
                </c:pt>
                <c:pt idx="581">
                  <c:v>-1.4043074259477</c:v>
                </c:pt>
                <c:pt idx="582">
                  <c:v>-1.40426122631088</c:v>
                </c:pt>
                <c:pt idx="583">
                  <c:v>-1.40425182574883</c:v>
                </c:pt>
                <c:pt idx="584">
                  <c:v>-1.40425959825688</c:v>
                </c:pt>
                <c:pt idx="585">
                  <c:v>-1.40424111588121</c:v>
                </c:pt>
                <c:pt idx="586">
                  <c:v>-1.40425150214977</c:v>
                </c:pt>
                <c:pt idx="587">
                  <c:v>-1.40422797899505</c:v>
                </c:pt>
                <c:pt idx="588">
                  <c:v>-1.40422263698206</c:v>
                </c:pt>
                <c:pt idx="589">
                  <c:v>-1.40423523856953</c:v>
                </c:pt>
                <c:pt idx="590">
                  <c:v>-1.40425990528404</c:v>
                </c:pt>
                <c:pt idx="591">
                  <c:v>-1.40426081230279</c:v>
                </c:pt>
                <c:pt idx="592">
                  <c:v>-1.40429560457927</c:v>
                </c:pt>
                <c:pt idx="593">
                  <c:v>-1.40430286655191</c:v>
                </c:pt>
                <c:pt idx="594">
                  <c:v>-1.40428106888657</c:v>
                </c:pt>
                <c:pt idx="595">
                  <c:v>-1.40429615301964</c:v>
                </c:pt>
                <c:pt idx="596">
                  <c:v>-1.4042985470332</c:v>
                </c:pt>
                <c:pt idx="597">
                  <c:v>-1.40431003580451</c:v>
                </c:pt>
                <c:pt idx="598">
                  <c:v>-1.40429549968544</c:v>
                </c:pt>
                <c:pt idx="599">
                  <c:v>-1.4042863002829</c:v>
                </c:pt>
                <c:pt idx="600">
                  <c:v>-1.40425170508819</c:v>
                </c:pt>
                <c:pt idx="601">
                  <c:v>-1.40420533556095</c:v>
                </c:pt>
                <c:pt idx="602">
                  <c:v>-1.40419792679401</c:v>
                </c:pt>
                <c:pt idx="603">
                  <c:v>-1.4041690400498</c:v>
                </c:pt>
                <c:pt idx="604">
                  <c:v>-1.40416036771954</c:v>
                </c:pt>
                <c:pt idx="605">
                  <c:v>-1.40414677786753</c:v>
                </c:pt>
                <c:pt idx="606">
                  <c:v>-1.40415035322603</c:v>
                </c:pt>
                <c:pt idx="607">
                  <c:v>-1.40415667439225</c:v>
                </c:pt>
                <c:pt idx="608">
                  <c:v>-1.40416870204931</c:v>
                </c:pt>
                <c:pt idx="609">
                  <c:v>-1.40415679468158</c:v>
                </c:pt>
                <c:pt idx="610">
                  <c:v>-1.40413219656864</c:v>
                </c:pt>
                <c:pt idx="611">
                  <c:v>-1.40412341590211</c:v>
                </c:pt>
                <c:pt idx="612">
                  <c:v>-1.40410700860491</c:v>
                </c:pt>
                <c:pt idx="613">
                  <c:v>-1.40403251452998</c:v>
                </c:pt>
                <c:pt idx="614">
                  <c:v>-1.40409834831945</c:v>
                </c:pt>
                <c:pt idx="615">
                  <c:v>-1.404077747563</c:v>
                </c:pt>
                <c:pt idx="616">
                  <c:v>-1.40407655157524</c:v>
                </c:pt>
                <c:pt idx="617">
                  <c:v>-1.40408706524816</c:v>
                </c:pt>
                <c:pt idx="618">
                  <c:v>-1.40410146475013</c:v>
                </c:pt>
                <c:pt idx="619">
                  <c:v>-1.40412233639691</c:v>
                </c:pt>
                <c:pt idx="620">
                  <c:v>-1.40411647170251</c:v>
                </c:pt>
                <c:pt idx="621">
                  <c:v>-1.40409259935187</c:v>
                </c:pt>
                <c:pt idx="622">
                  <c:v>-1.40411002211228</c:v>
                </c:pt>
                <c:pt idx="623">
                  <c:v>-1.40409143625412</c:v>
                </c:pt>
                <c:pt idx="624">
                  <c:v>-1.40407094052237</c:v>
                </c:pt>
                <c:pt idx="625">
                  <c:v>-1.40407443831834</c:v>
                </c:pt>
                <c:pt idx="626">
                  <c:v>-1.40404794461603</c:v>
                </c:pt>
                <c:pt idx="627">
                  <c:v>-1.40402410064231</c:v>
                </c:pt>
                <c:pt idx="628">
                  <c:v>-1.40400693119331</c:v>
                </c:pt>
                <c:pt idx="629">
                  <c:v>-1.40400960970349</c:v>
                </c:pt>
                <c:pt idx="630">
                  <c:v>-1.40402006128388</c:v>
                </c:pt>
                <c:pt idx="631">
                  <c:v>-1.40401133361121</c:v>
                </c:pt>
                <c:pt idx="632">
                  <c:v>-1.40400348930902</c:v>
                </c:pt>
                <c:pt idx="633">
                  <c:v>-1.40399616830757</c:v>
                </c:pt>
                <c:pt idx="634">
                  <c:v>-1.40397172337776</c:v>
                </c:pt>
                <c:pt idx="635">
                  <c:v>-1.40397775730366</c:v>
                </c:pt>
                <c:pt idx="636">
                  <c:v>-1.40399208470247</c:v>
                </c:pt>
                <c:pt idx="637">
                  <c:v>-1.40400404275157</c:v>
                </c:pt>
                <c:pt idx="638">
                  <c:v>-1.40400718946628</c:v>
                </c:pt>
                <c:pt idx="639">
                  <c:v>-1.4039864861914</c:v>
                </c:pt>
                <c:pt idx="640">
                  <c:v>-1.40393362293363</c:v>
                </c:pt>
                <c:pt idx="641">
                  <c:v>-1.40391291935948</c:v>
                </c:pt>
                <c:pt idx="642">
                  <c:v>-1.40394191902293</c:v>
                </c:pt>
                <c:pt idx="643">
                  <c:v>-1.40395129946714</c:v>
                </c:pt>
                <c:pt idx="644">
                  <c:v>-1.40394416862964</c:v>
                </c:pt>
                <c:pt idx="645">
                  <c:v>-1.40393888210839</c:v>
                </c:pt>
                <c:pt idx="646">
                  <c:v>-1.40392836451438</c:v>
                </c:pt>
                <c:pt idx="647">
                  <c:v>-1.4039027624884</c:v>
                </c:pt>
                <c:pt idx="648">
                  <c:v>-1.40391740533355</c:v>
                </c:pt>
                <c:pt idx="649">
                  <c:v>-1.40392350616891</c:v>
                </c:pt>
                <c:pt idx="650">
                  <c:v>-1.40389463711592</c:v>
                </c:pt>
                <c:pt idx="651">
                  <c:v>-1.40390507108526</c:v>
                </c:pt>
                <c:pt idx="652">
                  <c:v>-1.40391379024111</c:v>
                </c:pt>
                <c:pt idx="653">
                  <c:v>-1.40393123147655</c:v>
                </c:pt>
                <c:pt idx="654">
                  <c:v>-1.40388375227453</c:v>
                </c:pt>
                <c:pt idx="655">
                  <c:v>-1.40388215900096</c:v>
                </c:pt>
                <c:pt idx="656">
                  <c:v>-1.40389944884301</c:v>
                </c:pt>
                <c:pt idx="657">
                  <c:v>-1.40391693047692</c:v>
                </c:pt>
                <c:pt idx="658">
                  <c:v>-1.40391611594842</c:v>
                </c:pt>
                <c:pt idx="659">
                  <c:v>-1.40392953301079</c:v>
                </c:pt>
                <c:pt idx="660">
                  <c:v>-1.40393435344419</c:v>
                </c:pt>
                <c:pt idx="661">
                  <c:v>-1.40392771797405</c:v>
                </c:pt>
                <c:pt idx="662">
                  <c:v>-1.40392986631577</c:v>
                </c:pt>
                <c:pt idx="663">
                  <c:v>-1.40392171153026</c:v>
                </c:pt>
                <c:pt idx="664">
                  <c:v>-1.40390306942343</c:v>
                </c:pt>
                <c:pt idx="665">
                  <c:v>-1.40390432837813</c:v>
                </c:pt>
                <c:pt idx="666">
                  <c:v>-1.40391082015157</c:v>
                </c:pt>
                <c:pt idx="667">
                  <c:v>-1.40391779663795</c:v>
                </c:pt>
                <c:pt idx="668">
                  <c:v>-1.40394140171626</c:v>
                </c:pt>
                <c:pt idx="669">
                  <c:v>-1.40395888144932</c:v>
                </c:pt>
                <c:pt idx="670">
                  <c:v>-1.40399618188678</c:v>
                </c:pt>
                <c:pt idx="671">
                  <c:v>-1.40398723465344</c:v>
                </c:pt>
                <c:pt idx="672">
                  <c:v>-1.40401577193715</c:v>
                </c:pt>
                <c:pt idx="673">
                  <c:v>-1.40400697731633</c:v>
                </c:pt>
                <c:pt idx="674">
                  <c:v>-1.40401594934911</c:v>
                </c:pt>
                <c:pt idx="675">
                  <c:v>-1.40403384328725</c:v>
                </c:pt>
                <c:pt idx="676">
                  <c:v>-1.40402020670107</c:v>
                </c:pt>
                <c:pt idx="677">
                  <c:v>-1.40402462462647</c:v>
                </c:pt>
                <c:pt idx="678">
                  <c:v>-1.40401543928715</c:v>
                </c:pt>
                <c:pt idx="679">
                  <c:v>-1.40400905669064</c:v>
                </c:pt>
                <c:pt idx="680">
                  <c:v>-1.40401969911604</c:v>
                </c:pt>
                <c:pt idx="681">
                  <c:v>-1.40401972332593</c:v>
                </c:pt>
                <c:pt idx="682">
                  <c:v>-1.40402109104376</c:v>
                </c:pt>
                <c:pt idx="683">
                  <c:v>-1.40399411214335</c:v>
                </c:pt>
                <c:pt idx="684">
                  <c:v>-1.40406186404055</c:v>
                </c:pt>
                <c:pt idx="685">
                  <c:v>-1.40408534124509</c:v>
                </c:pt>
                <c:pt idx="686">
                  <c:v>-1.40408441649191</c:v>
                </c:pt>
                <c:pt idx="687">
                  <c:v>-1.40406151192684</c:v>
                </c:pt>
                <c:pt idx="688">
                  <c:v>-1.40404351634822</c:v>
                </c:pt>
                <c:pt idx="689">
                  <c:v>-1.40405591736668</c:v>
                </c:pt>
                <c:pt idx="690">
                  <c:v>-1.40404565845163</c:v>
                </c:pt>
                <c:pt idx="691">
                  <c:v>-1.40403905165968</c:v>
                </c:pt>
                <c:pt idx="692">
                  <c:v>-1.40404281247451</c:v>
                </c:pt>
                <c:pt idx="693">
                  <c:v>-1.40402657824074</c:v>
                </c:pt>
                <c:pt idx="694">
                  <c:v>-1.40403054337085</c:v>
                </c:pt>
                <c:pt idx="695">
                  <c:v>-1.40403734511179</c:v>
                </c:pt>
                <c:pt idx="696">
                  <c:v>-1.40406559263164</c:v>
                </c:pt>
                <c:pt idx="697">
                  <c:v>-1.40405794170188</c:v>
                </c:pt>
                <c:pt idx="698">
                  <c:v>-1.40405299089527</c:v>
                </c:pt>
                <c:pt idx="699">
                  <c:v>-1.40405769050014</c:v>
                </c:pt>
                <c:pt idx="700">
                  <c:v>-1.40407014374011</c:v>
                </c:pt>
                <c:pt idx="701">
                  <c:v>-1.40406542155865</c:v>
                </c:pt>
                <c:pt idx="702">
                  <c:v>-1.40407358592454</c:v>
                </c:pt>
                <c:pt idx="703">
                  <c:v>-1.40407065455306</c:v>
                </c:pt>
                <c:pt idx="704">
                  <c:v>-1.40409820869081</c:v>
                </c:pt>
                <c:pt idx="705">
                  <c:v>-1.4040859949518</c:v>
                </c:pt>
                <c:pt idx="706">
                  <c:v>-1.40407798103813</c:v>
                </c:pt>
                <c:pt idx="707">
                  <c:v>-1.40407090669092</c:v>
                </c:pt>
                <c:pt idx="708">
                  <c:v>-1.40405614745625</c:v>
                </c:pt>
                <c:pt idx="709">
                  <c:v>-1.40400915815805</c:v>
                </c:pt>
                <c:pt idx="710">
                  <c:v>-1.40401838911071</c:v>
                </c:pt>
                <c:pt idx="711">
                  <c:v>-1.40401517451514</c:v>
                </c:pt>
                <c:pt idx="712">
                  <c:v>-1.40397998378743</c:v>
                </c:pt>
                <c:pt idx="713">
                  <c:v>-1.4039719294585</c:v>
                </c:pt>
                <c:pt idx="714">
                  <c:v>-1.4039508477451</c:v>
                </c:pt>
                <c:pt idx="715">
                  <c:v>-1.40394553677556</c:v>
                </c:pt>
                <c:pt idx="716">
                  <c:v>-1.40394841931538</c:v>
                </c:pt>
                <c:pt idx="717">
                  <c:v>-1.40393303504101</c:v>
                </c:pt>
                <c:pt idx="718">
                  <c:v>-1.40391840325179</c:v>
                </c:pt>
                <c:pt idx="719">
                  <c:v>-1.40393534118779</c:v>
                </c:pt>
                <c:pt idx="720">
                  <c:v>-1.40392655989541</c:v>
                </c:pt>
                <c:pt idx="721">
                  <c:v>-1.40392824587976</c:v>
                </c:pt>
                <c:pt idx="722">
                  <c:v>-1.40394464343724</c:v>
                </c:pt>
                <c:pt idx="723">
                  <c:v>-1.40393865171216</c:v>
                </c:pt>
                <c:pt idx="724">
                  <c:v>-1.40393001141921</c:v>
                </c:pt>
                <c:pt idx="725">
                  <c:v>-1.40394118518294</c:v>
                </c:pt>
                <c:pt idx="726">
                  <c:v>-1.40396485401482</c:v>
                </c:pt>
                <c:pt idx="727">
                  <c:v>-1.40398000074209</c:v>
                </c:pt>
                <c:pt idx="728">
                  <c:v>-1.40396640047765</c:v>
                </c:pt>
                <c:pt idx="729">
                  <c:v>-1.40396417818762</c:v>
                </c:pt>
                <c:pt idx="730">
                  <c:v>-1.40396179109758</c:v>
                </c:pt>
                <c:pt idx="731">
                  <c:v>-1.40396024836982</c:v>
                </c:pt>
                <c:pt idx="732">
                  <c:v>-1.40397219212184</c:v>
                </c:pt>
                <c:pt idx="733">
                  <c:v>-1.40398215084835</c:v>
                </c:pt>
                <c:pt idx="734">
                  <c:v>-1.40396770382249</c:v>
                </c:pt>
                <c:pt idx="735">
                  <c:v>-1.40396997430695</c:v>
                </c:pt>
                <c:pt idx="736">
                  <c:v>-1.40395972675875</c:v>
                </c:pt>
                <c:pt idx="737">
                  <c:v>-1.40396895645187</c:v>
                </c:pt>
                <c:pt idx="738">
                  <c:v>-1.40401758735868</c:v>
                </c:pt>
                <c:pt idx="739">
                  <c:v>-1.40404012161078</c:v>
                </c:pt>
                <c:pt idx="740">
                  <c:v>-1.40404580635408</c:v>
                </c:pt>
                <c:pt idx="741">
                  <c:v>-1.40404301969998</c:v>
                </c:pt>
                <c:pt idx="742">
                  <c:v>-1.40402272051173</c:v>
                </c:pt>
                <c:pt idx="743">
                  <c:v>-1.40402180631079</c:v>
                </c:pt>
                <c:pt idx="744">
                  <c:v>-1.40402240025677</c:v>
                </c:pt>
                <c:pt idx="745">
                  <c:v>-1.40401483275534</c:v>
                </c:pt>
                <c:pt idx="746">
                  <c:v>-1.40401008571781</c:v>
                </c:pt>
                <c:pt idx="747">
                  <c:v>-1.40403053198945</c:v>
                </c:pt>
                <c:pt idx="748">
                  <c:v>-1.40400570922282</c:v>
                </c:pt>
                <c:pt idx="749">
                  <c:v>-1.40398046399973</c:v>
                </c:pt>
                <c:pt idx="750">
                  <c:v>-1.40398242058348</c:v>
                </c:pt>
                <c:pt idx="751">
                  <c:v>-1.40398140800865</c:v>
                </c:pt>
                <c:pt idx="752">
                  <c:v>-1.40397359018604</c:v>
                </c:pt>
                <c:pt idx="753">
                  <c:v>-1.40399594761557</c:v>
                </c:pt>
                <c:pt idx="754">
                  <c:v>-1.40401869433515</c:v>
                </c:pt>
                <c:pt idx="755">
                  <c:v>-1.40397550514729</c:v>
                </c:pt>
                <c:pt idx="756">
                  <c:v>-1.40400770261512</c:v>
                </c:pt>
                <c:pt idx="757">
                  <c:v>-1.40402356582566</c:v>
                </c:pt>
                <c:pt idx="758">
                  <c:v>-1.4040014882692</c:v>
                </c:pt>
                <c:pt idx="759">
                  <c:v>-1.40398277789657</c:v>
                </c:pt>
                <c:pt idx="760">
                  <c:v>-1.40396918335948</c:v>
                </c:pt>
                <c:pt idx="761">
                  <c:v>-1.40398111701847</c:v>
                </c:pt>
                <c:pt idx="762">
                  <c:v>-1.40399781620837</c:v>
                </c:pt>
                <c:pt idx="763">
                  <c:v>-1.40398460556022</c:v>
                </c:pt>
                <c:pt idx="764">
                  <c:v>-1.4039738948009</c:v>
                </c:pt>
                <c:pt idx="765">
                  <c:v>-1.40398148816012</c:v>
                </c:pt>
                <c:pt idx="766">
                  <c:v>-1.40397794276965</c:v>
                </c:pt>
                <c:pt idx="767">
                  <c:v>-1.4040158887748</c:v>
                </c:pt>
                <c:pt idx="768">
                  <c:v>-1.40405227972792</c:v>
                </c:pt>
                <c:pt idx="769">
                  <c:v>-1.4040599183111</c:v>
                </c:pt>
                <c:pt idx="770">
                  <c:v>-1.40412708627958</c:v>
                </c:pt>
                <c:pt idx="771">
                  <c:v>-1.40415294814218</c:v>
                </c:pt>
                <c:pt idx="772">
                  <c:v>-1.4041620521336</c:v>
                </c:pt>
                <c:pt idx="773">
                  <c:v>-1.40415100868328</c:v>
                </c:pt>
                <c:pt idx="774">
                  <c:v>-1.40415520981943</c:v>
                </c:pt>
                <c:pt idx="775">
                  <c:v>-1.40414845930673</c:v>
                </c:pt>
                <c:pt idx="776">
                  <c:v>-1.40413441851788</c:v>
                </c:pt>
                <c:pt idx="777">
                  <c:v>-1.40413525945986</c:v>
                </c:pt>
                <c:pt idx="778">
                  <c:v>-1.40412834986897</c:v>
                </c:pt>
                <c:pt idx="779">
                  <c:v>-1.40414230602918</c:v>
                </c:pt>
                <c:pt idx="780">
                  <c:v>-1.40412657983041</c:v>
                </c:pt>
                <c:pt idx="781">
                  <c:v>-1.40412046417928</c:v>
                </c:pt>
                <c:pt idx="782">
                  <c:v>-1.40411608835779</c:v>
                </c:pt>
                <c:pt idx="783">
                  <c:v>-1.40405556952074</c:v>
                </c:pt>
                <c:pt idx="784">
                  <c:v>-1.40407208808317</c:v>
                </c:pt>
                <c:pt idx="785">
                  <c:v>-1.40410377799517</c:v>
                </c:pt>
                <c:pt idx="786">
                  <c:v>-1.40414360151293</c:v>
                </c:pt>
                <c:pt idx="787">
                  <c:v>-1.40414122234666</c:v>
                </c:pt>
                <c:pt idx="788">
                  <c:v>-1.4041336983424</c:v>
                </c:pt>
                <c:pt idx="789">
                  <c:v>-1.4041186300167</c:v>
                </c:pt>
                <c:pt idx="790">
                  <c:v>-1.40410973886596</c:v>
                </c:pt>
                <c:pt idx="791">
                  <c:v>-1.40409780718309</c:v>
                </c:pt>
                <c:pt idx="792">
                  <c:v>-1.40405298709788</c:v>
                </c:pt>
                <c:pt idx="793">
                  <c:v>-1.40396671323045</c:v>
                </c:pt>
                <c:pt idx="794">
                  <c:v>-1.40418321372576</c:v>
                </c:pt>
                <c:pt idx="795">
                  <c:v>-1.40417092597379</c:v>
                </c:pt>
                <c:pt idx="796">
                  <c:v>-1.40403922700653</c:v>
                </c:pt>
                <c:pt idx="797">
                  <c:v>-1.40414023358226</c:v>
                </c:pt>
                <c:pt idx="798">
                  <c:v>-1.4041849559652</c:v>
                </c:pt>
                <c:pt idx="799">
                  <c:v>-1.40408605914034</c:v>
                </c:pt>
                <c:pt idx="800">
                  <c:v>-1.40410731563313</c:v>
                </c:pt>
                <c:pt idx="801">
                  <c:v>-1.40417886904101</c:v>
                </c:pt>
                <c:pt idx="802">
                  <c:v>-1.40411896616557</c:v>
                </c:pt>
                <c:pt idx="803">
                  <c:v>-1.40410540450016</c:v>
                </c:pt>
                <c:pt idx="804">
                  <c:v>-1.40416426357728</c:v>
                </c:pt>
                <c:pt idx="805">
                  <c:v>-1.40415587179186</c:v>
                </c:pt>
                <c:pt idx="806">
                  <c:v>-1.40410551582489</c:v>
                </c:pt>
                <c:pt idx="807">
                  <c:v>-1.40410943195443</c:v>
                </c:pt>
                <c:pt idx="808">
                  <c:v>-1.40407391635579</c:v>
                </c:pt>
                <c:pt idx="809">
                  <c:v>-1.40402897229491</c:v>
                </c:pt>
                <c:pt idx="810">
                  <c:v>-1.40399450082527</c:v>
                </c:pt>
                <c:pt idx="811">
                  <c:v>-1.4040525942891</c:v>
                </c:pt>
                <c:pt idx="812">
                  <c:v>-1.40408636236362</c:v>
                </c:pt>
                <c:pt idx="813">
                  <c:v>-1.40403463654012</c:v>
                </c:pt>
                <c:pt idx="814">
                  <c:v>-1.40405459179532</c:v>
                </c:pt>
                <c:pt idx="815">
                  <c:v>-1.40408822892157</c:v>
                </c:pt>
                <c:pt idx="816">
                  <c:v>-1.40403007022545</c:v>
                </c:pt>
                <c:pt idx="817">
                  <c:v>-1.40402378205436</c:v>
                </c:pt>
                <c:pt idx="818">
                  <c:v>-1.40407056615236</c:v>
                </c:pt>
                <c:pt idx="819">
                  <c:v>-1.40403519856899</c:v>
                </c:pt>
                <c:pt idx="820">
                  <c:v>-1.40401609788635</c:v>
                </c:pt>
                <c:pt idx="821">
                  <c:v>-1.40407519114431</c:v>
                </c:pt>
                <c:pt idx="822">
                  <c:v>-1.40410766641746</c:v>
                </c:pt>
                <c:pt idx="823">
                  <c:v>-1.40405826247991</c:v>
                </c:pt>
                <c:pt idx="824">
                  <c:v>-1.40407088265011</c:v>
                </c:pt>
                <c:pt idx="825">
                  <c:v>-1.40408905381344</c:v>
                </c:pt>
                <c:pt idx="826">
                  <c:v>-1.40404224269597</c:v>
                </c:pt>
                <c:pt idx="827">
                  <c:v>-1.40405736786479</c:v>
                </c:pt>
                <c:pt idx="828">
                  <c:v>-1.40406700049114</c:v>
                </c:pt>
                <c:pt idx="829">
                  <c:v>-1.40403897082804</c:v>
                </c:pt>
                <c:pt idx="830">
                  <c:v>-1.40403446220414</c:v>
                </c:pt>
                <c:pt idx="831">
                  <c:v>-1.40405713173644</c:v>
                </c:pt>
                <c:pt idx="832">
                  <c:v>-1.4040502587892</c:v>
                </c:pt>
                <c:pt idx="833">
                  <c:v>-1.40403153531298</c:v>
                </c:pt>
                <c:pt idx="834">
                  <c:v>-1.40403782677023</c:v>
                </c:pt>
                <c:pt idx="835">
                  <c:v>-1.40402955756694</c:v>
                </c:pt>
                <c:pt idx="836">
                  <c:v>-1.40401400482076</c:v>
                </c:pt>
                <c:pt idx="837">
                  <c:v>-1.4040268623528</c:v>
                </c:pt>
                <c:pt idx="838">
                  <c:v>-1.40406929911924</c:v>
                </c:pt>
                <c:pt idx="839">
                  <c:v>-1.40410458407032</c:v>
                </c:pt>
                <c:pt idx="840">
                  <c:v>-1.40411768850051</c:v>
                </c:pt>
                <c:pt idx="841">
                  <c:v>-1.40412544321354</c:v>
                </c:pt>
                <c:pt idx="842">
                  <c:v>-1.40413862048776</c:v>
                </c:pt>
                <c:pt idx="843">
                  <c:v>-1.40413373436342</c:v>
                </c:pt>
                <c:pt idx="844">
                  <c:v>-1.40415202029923</c:v>
                </c:pt>
                <c:pt idx="845">
                  <c:v>-1.40416578242932</c:v>
                </c:pt>
                <c:pt idx="846">
                  <c:v>-1.40415151405608</c:v>
                </c:pt>
                <c:pt idx="847">
                  <c:v>-1.40415386912512</c:v>
                </c:pt>
                <c:pt idx="848">
                  <c:v>-1.40414817327244</c:v>
                </c:pt>
                <c:pt idx="849">
                  <c:v>-1.40414410808192</c:v>
                </c:pt>
                <c:pt idx="850">
                  <c:v>-1.40413819962373</c:v>
                </c:pt>
                <c:pt idx="851">
                  <c:v>-1.4041282276519</c:v>
                </c:pt>
                <c:pt idx="852">
                  <c:v>-1.40413287283437</c:v>
                </c:pt>
                <c:pt idx="853">
                  <c:v>-1.40404086490513</c:v>
                </c:pt>
                <c:pt idx="854">
                  <c:v>-1.40404841608936</c:v>
                </c:pt>
                <c:pt idx="855">
                  <c:v>-1.40405172244697</c:v>
                </c:pt>
                <c:pt idx="856">
                  <c:v>-1.40404170084491</c:v>
                </c:pt>
                <c:pt idx="857">
                  <c:v>-1.40405631659043</c:v>
                </c:pt>
                <c:pt idx="858">
                  <c:v>-1.40405430977897</c:v>
                </c:pt>
                <c:pt idx="859">
                  <c:v>-1.40405944171835</c:v>
                </c:pt>
                <c:pt idx="860">
                  <c:v>-1.40407731058545</c:v>
                </c:pt>
                <c:pt idx="861">
                  <c:v>-1.40409532918068</c:v>
                </c:pt>
                <c:pt idx="862">
                  <c:v>-1.40410418626853</c:v>
                </c:pt>
                <c:pt idx="863">
                  <c:v>-1.40410464968444</c:v>
                </c:pt>
                <c:pt idx="864">
                  <c:v>-1.40412083265616</c:v>
                </c:pt>
                <c:pt idx="865">
                  <c:v>-1.40416836396005</c:v>
                </c:pt>
                <c:pt idx="866">
                  <c:v>-1.40428569643949</c:v>
                </c:pt>
                <c:pt idx="867">
                  <c:v>-1.40427111236738</c:v>
                </c:pt>
                <c:pt idx="868">
                  <c:v>-1.40423474508138</c:v>
                </c:pt>
                <c:pt idx="869">
                  <c:v>-1.40427939868626</c:v>
                </c:pt>
                <c:pt idx="870">
                  <c:v>-1.40413487414277</c:v>
                </c:pt>
                <c:pt idx="871">
                  <c:v>-1.40410650795207</c:v>
                </c:pt>
                <c:pt idx="872">
                  <c:v>-1.40422746416951</c:v>
                </c:pt>
                <c:pt idx="873">
                  <c:v>-1.4041831014577</c:v>
                </c:pt>
                <c:pt idx="874">
                  <c:v>-1.40417758056428</c:v>
                </c:pt>
                <c:pt idx="875">
                  <c:v>-1.4042686971671</c:v>
                </c:pt>
                <c:pt idx="876">
                  <c:v>-1.40425205385222</c:v>
                </c:pt>
                <c:pt idx="877">
                  <c:v>-1.40422504543634</c:v>
                </c:pt>
                <c:pt idx="878">
                  <c:v>-1.40429346218128</c:v>
                </c:pt>
                <c:pt idx="879">
                  <c:v>-1.40429708807769</c:v>
                </c:pt>
                <c:pt idx="880">
                  <c:v>-1.40429068478303</c:v>
                </c:pt>
                <c:pt idx="881">
                  <c:v>-1.40430388655599</c:v>
                </c:pt>
                <c:pt idx="882">
                  <c:v>-1.40430045652374</c:v>
                </c:pt>
                <c:pt idx="883">
                  <c:v>-1.40431160186555</c:v>
                </c:pt>
                <c:pt idx="884">
                  <c:v>-1.40430126141164</c:v>
                </c:pt>
                <c:pt idx="885">
                  <c:v>-1.40425741395872</c:v>
                </c:pt>
                <c:pt idx="886">
                  <c:v>-1.40427420051477</c:v>
                </c:pt>
                <c:pt idx="887">
                  <c:v>-1.40429381546373</c:v>
                </c:pt>
                <c:pt idx="888">
                  <c:v>-1.40427731442938</c:v>
                </c:pt>
                <c:pt idx="889">
                  <c:v>-1.40428678228828</c:v>
                </c:pt>
                <c:pt idx="890">
                  <c:v>-1.40427383746676</c:v>
                </c:pt>
                <c:pt idx="891">
                  <c:v>-1.4042403349731</c:v>
                </c:pt>
                <c:pt idx="892">
                  <c:v>-1.40425473803896</c:v>
                </c:pt>
                <c:pt idx="893">
                  <c:v>-1.40431132064972</c:v>
                </c:pt>
                <c:pt idx="894">
                  <c:v>-1.40428551070567</c:v>
                </c:pt>
                <c:pt idx="895">
                  <c:v>-1.40421246615596</c:v>
                </c:pt>
                <c:pt idx="896">
                  <c:v>-1.40425998784956</c:v>
                </c:pt>
                <c:pt idx="897">
                  <c:v>-1.40426916754816</c:v>
                </c:pt>
                <c:pt idx="898">
                  <c:v>-1.40426840939908</c:v>
                </c:pt>
                <c:pt idx="899">
                  <c:v>-1.40427422083989</c:v>
                </c:pt>
                <c:pt idx="900">
                  <c:v>-1.40423675540244</c:v>
                </c:pt>
                <c:pt idx="901">
                  <c:v>-1.40425050021126</c:v>
                </c:pt>
                <c:pt idx="902">
                  <c:v>-1.40427070577123</c:v>
                </c:pt>
                <c:pt idx="903">
                  <c:v>-1.40427548840097</c:v>
                </c:pt>
                <c:pt idx="904">
                  <c:v>-1.40428324841327</c:v>
                </c:pt>
                <c:pt idx="905">
                  <c:v>-1.40426634352895</c:v>
                </c:pt>
                <c:pt idx="906">
                  <c:v>-1.40428395678719</c:v>
                </c:pt>
                <c:pt idx="907">
                  <c:v>-1.40429677182604</c:v>
                </c:pt>
                <c:pt idx="908">
                  <c:v>-1.40429399811584</c:v>
                </c:pt>
                <c:pt idx="909">
                  <c:v>-1.40429296216094</c:v>
                </c:pt>
                <c:pt idx="910">
                  <c:v>-1.40429205612418</c:v>
                </c:pt>
                <c:pt idx="911">
                  <c:v>-1.40431933818185</c:v>
                </c:pt>
                <c:pt idx="912">
                  <c:v>-1.40433095472883</c:v>
                </c:pt>
                <c:pt idx="913">
                  <c:v>-1.40431267760044</c:v>
                </c:pt>
                <c:pt idx="914">
                  <c:v>-1.40429741933495</c:v>
                </c:pt>
                <c:pt idx="915">
                  <c:v>-1.40431007101844</c:v>
                </c:pt>
                <c:pt idx="916">
                  <c:v>-1.40432139564935</c:v>
                </c:pt>
                <c:pt idx="917">
                  <c:v>-1.40431970871981</c:v>
                </c:pt>
                <c:pt idx="918">
                  <c:v>-1.40430576160604</c:v>
                </c:pt>
                <c:pt idx="919">
                  <c:v>-1.40429559246057</c:v>
                </c:pt>
                <c:pt idx="920">
                  <c:v>-1.40426907320193</c:v>
                </c:pt>
                <c:pt idx="921">
                  <c:v>-1.4042868983516</c:v>
                </c:pt>
                <c:pt idx="922">
                  <c:v>-1.40434327778717</c:v>
                </c:pt>
                <c:pt idx="923">
                  <c:v>-1.40435963568121</c:v>
                </c:pt>
                <c:pt idx="924">
                  <c:v>-1.4043507646334</c:v>
                </c:pt>
                <c:pt idx="925">
                  <c:v>-1.40434197392345</c:v>
                </c:pt>
                <c:pt idx="926">
                  <c:v>-1.40435570155417</c:v>
                </c:pt>
                <c:pt idx="927">
                  <c:v>-1.40435911152507</c:v>
                </c:pt>
                <c:pt idx="928">
                  <c:v>-1.40429969578754</c:v>
                </c:pt>
                <c:pt idx="929">
                  <c:v>-1.40428361082215</c:v>
                </c:pt>
                <c:pt idx="930">
                  <c:v>-1.40427852856975</c:v>
                </c:pt>
                <c:pt idx="931">
                  <c:v>-1.40423638800549</c:v>
                </c:pt>
                <c:pt idx="932">
                  <c:v>-1.40421215144394</c:v>
                </c:pt>
                <c:pt idx="933">
                  <c:v>-1.40420613547155</c:v>
                </c:pt>
                <c:pt idx="934">
                  <c:v>-1.40421381232759</c:v>
                </c:pt>
                <c:pt idx="935">
                  <c:v>-1.40419885135733</c:v>
                </c:pt>
                <c:pt idx="936">
                  <c:v>-1.40420968748365</c:v>
                </c:pt>
                <c:pt idx="937">
                  <c:v>-1.40420129096787</c:v>
                </c:pt>
                <c:pt idx="938">
                  <c:v>-1.40416715910947</c:v>
                </c:pt>
                <c:pt idx="939">
                  <c:v>-1.40416055757851</c:v>
                </c:pt>
                <c:pt idx="940">
                  <c:v>-1.40420178040291</c:v>
                </c:pt>
                <c:pt idx="941">
                  <c:v>-1.4041458672034</c:v>
                </c:pt>
                <c:pt idx="942">
                  <c:v>-1.40411742816687</c:v>
                </c:pt>
                <c:pt idx="943">
                  <c:v>-1.40419663870367</c:v>
                </c:pt>
                <c:pt idx="944">
                  <c:v>-1.40423011827132</c:v>
                </c:pt>
                <c:pt idx="945">
                  <c:v>-1.40421550569077</c:v>
                </c:pt>
                <c:pt idx="946">
                  <c:v>-1.40420398769935</c:v>
                </c:pt>
                <c:pt idx="947">
                  <c:v>-1.40421916986662</c:v>
                </c:pt>
                <c:pt idx="948">
                  <c:v>-1.40419198758632</c:v>
                </c:pt>
                <c:pt idx="949">
                  <c:v>-1.40412131439829</c:v>
                </c:pt>
                <c:pt idx="950">
                  <c:v>-1.40403243147932</c:v>
                </c:pt>
                <c:pt idx="951">
                  <c:v>-1.40399624533798</c:v>
                </c:pt>
                <c:pt idx="952">
                  <c:v>-1.40399148399566</c:v>
                </c:pt>
                <c:pt idx="953">
                  <c:v>-1.40398296230696</c:v>
                </c:pt>
                <c:pt idx="954">
                  <c:v>-1.40393990224659</c:v>
                </c:pt>
                <c:pt idx="955">
                  <c:v>-1.40396445621899</c:v>
                </c:pt>
                <c:pt idx="956">
                  <c:v>-1.40395962619148</c:v>
                </c:pt>
                <c:pt idx="957">
                  <c:v>-1.40397434061408</c:v>
                </c:pt>
                <c:pt idx="958">
                  <c:v>-1.40399302753211</c:v>
                </c:pt>
                <c:pt idx="959">
                  <c:v>-1.40393915375304</c:v>
                </c:pt>
                <c:pt idx="960">
                  <c:v>-1.40382240124759</c:v>
                </c:pt>
                <c:pt idx="961">
                  <c:v>-1.40384003881224</c:v>
                </c:pt>
                <c:pt idx="962">
                  <c:v>-1.40389030552034</c:v>
                </c:pt>
                <c:pt idx="963">
                  <c:v>-1.40386625876738</c:v>
                </c:pt>
                <c:pt idx="964">
                  <c:v>-1.4040016165089</c:v>
                </c:pt>
                <c:pt idx="965">
                  <c:v>-1.40403261812352</c:v>
                </c:pt>
                <c:pt idx="966">
                  <c:v>-1.40400321141094</c:v>
                </c:pt>
                <c:pt idx="967">
                  <c:v>-1.40401552916601</c:v>
                </c:pt>
                <c:pt idx="968">
                  <c:v>-1.4040248446098</c:v>
                </c:pt>
                <c:pt idx="969">
                  <c:v>-1.40398479565231</c:v>
                </c:pt>
                <c:pt idx="970">
                  <c:v>-1.40398993817967</c:v>
                </c:pt>
                <c:pt idx="971">
                  <c:v>-1.40397170173665</c:v>
                </c:pt>
                <c:pt idx="972">
                  <c:v>-1.40391038893144</c:v>
                </c:pt>
                <c:pt idx="973">
                  <c:v>-1.40388245208893</c:v>
                </c:pt>
                <c:pt idx="974">
                  <c:v>-1.40383314393421</c:v>
                </c:pt>
                <c:pt idx="975">
                  <c:v>-1.4037405494173</c:v>
                </c:pt>
                <c:pt idx="976">
                  <c:v>-1.40371477808726</c:v>
                </c:pt>
                <c:pt idx="977">
                  <c:v>-1.40364789483075</c:v>
                </c:pt>
                <c:pt idx="978">
                  <c:v>-1.40361758635686</c:v>
                </c:pt>
                <c:pt idx="979">
                  <c:v>-1.40372147621116</c:v>
                </c:pt>
                <c:pt idx="980">
                  <c:v>-1.40381166033613</c:v>
                </c:pt>
                <c:pt idx="981">
                  <c:v>-1.40386509655706</c:v>
                </c:pt>
                <c:pt idx="982">
                  <c:v>-1.40392028743009</c:v>
                </c:pt>
                <c:pt idx="983">
                  <c:v>-1.40394250304313</c:v>
                </c:pt>
                <c:pt idx="984">
                  <c:v>-1.40388517005035</c:v>
                </c:pt>
                <c:pt idx="985">
                  <c:v>-1.40388188029772</c:v>
                </c:pt>
                <c:pt idx="986">
                  <c:v>-1.4038899934495</c:v>
                </c:pt>
                <c:pt idx="987">
                  <c:v>-1.40387118467343</c:v>
                </c:pt>
                <c:pt idx="988">
                  <c:v>-1.40385029132078</c:v>
                </c:pt>
                <c:pt idx="989">
                  <c:v>-1.40378220573159</c:v>
                </c:pt>
                <c:pt idx="990">
                  <c:v>-1.40367319801462</c:v>
                </c:pt>
                <c:pt idx="991">
                  <c:v>-1.40364651172781</c:v>
                </c:pt>
                <c:pt idx="992">
                  <c:v>-1.40367232653619</c:v>
                </c:pt>
                <c:pt idx="993">
                  <c:v>-1.40368850472835</c:v>
                </c:pt>
                <c:pt idx="994">
                  <c:v>-1.40370456461036</c:v>
                </c:pt>
                <c:pt idx="995">
                  <c:v>-1.4036980757532</c:v>
                </c:pt>
                <c:pt idx="996">
                  <c:v>-1.40364315713541</c:v>
                </c:pt>
                <c:pt idx="997">
                  <c:v>-1.40361673063779</c:v>
                </c:pt>
                <c:pt idx="998">
                  <c:v>-1.40358584483705</c:v>
                </c:pt>
                <c:pt idx="999">
                  <c:v>-1.40357170928121</c:v>
                </c:pt>
                <c:pt idx="1000">
                  <c:v>-1.40359256741038</c:v>
                </c:pt>
                <c:pt idx="1001">
                  <c:v>-1.40362788994942</c:v>
                </c:pt>
                <c:pt idx="1002">
                  <c:v>-1.40367864975351</c:v>
                </c:pt>
                <c:pt idx="1003">
                  <c:v>-1.40374098950548</c:v>
                </c:pt>
                <c:pt idx="1004">
                  <c:v>-1.40382881184843</c:v>
                </c:pt>
                <c:pt idx="1005">
                  <c:v>-1.403887647638</c:v>
                </c:pt>
                <c:pt idx="1006">
                  <c:v>-1.40387070150991</c:v>
                </c:pt>
                <c:pt idx="1007">
                  <c:v>-1.40382266722592</c:v>
                </c:pt>
                <c:pt idx="1008">
                  <c:v>-1.4037734797472</c:v>
                </c:pt>
                <c:pt idx="1009">
                  <c:v>-1.40373812571845</c:v>
                </c:pt>
                <c:pt idx="1010">
                  <c:v>-1.40372438867968</c:v>
                </c:pt>
                <c:pt idx="1011">
                  <c:v>-1.40365846293868</c:v>
                </c:pt>
                <c:pt idx="1012">
                  <c:v>-1.40358400825911</c:v>
                </c:pt>
                <c:pt idx="1013">
                  <c:v>-1.40355521678652</c:v>
                </c:pt>
                <c:pt idx="1014">
                  <c:v>-1.40360248383017</c:v>
                </c:pt>
                <c:pt idx="1015">
                  <c:v>-1.40362311285755</c:v>
                </c:pt>
                <c:pt idx="1016">
                  <c:v>-1.40362458700497</c:v>
                </c:pt>
                <c:pt idx="1017">
                  <c:v>-1.40366673389125</c:v>
                </c:pt>
                <c:pt idx="1018">
                  <c:v>-1.40370596453525</c:v>
                </c:pt>
                <c:pt idx="1019">
                  <c:v>-1.40368680027905</c:v>
                </c:pt>
                <c:pt idx="1020">
                  <c:v>-1.40363925271862</c:v>
                </c:pt>
                <c:pt idx="1021">
                  <c:v>-1.40366021194864</c:v>
                </c:pt>
                <c:pt idx="1022">
                  <c:v>-1.40359670343504</c:v>
                </c:pt>
                <c:pt idx="1023">
                  <c:v>-1.40357989499586</c:v>
                </c:pt>
                <c:pt idx="1024">
                  <c:v>-1.40356859734612</c:v>
                </c:pt>
                <c:pt idx="1025">
                  <c:v>-1.40367329663542</c:v>
                </c:pt>
                <c:pt idx="1026">
                  <c:v>-1.40373344062606</c:v>
                </c:pt>
                <c:pt idx="1027">
                  <c:v>-1.40375381028589</c:v>
                </c:pt>
                <c:pt idx="1028">
                  <c:v>-1.40378393957486</c:v>
                </c:pt>
                <c:pt idx="1029">
                  <c:v>-1.40376096445149</c:v>
                </c:pt>
                <c:pt idx="1030">
                  <c:v>-1.40377607586504</c:v>
                </c:pt>
                <c:pt idx="1031">
                  <c:v>-1.40376530381615</c:v>
                </c:pt>
                <c:pt idx="1032">
                  <c:v>-1.40376728618372</c:v>
                </c:pt>
                <c:pt idx="1033">
                  <c:v>-1.40372770248856</c:v>
                </c:pt>
                <c:pt idx="1034">
                  <c:v>-1.40368794620933</c:v>
                </c:pt>
                <c:pt idx="1035">
                  <c:v>-1.40369077056872</c:v>
                </c:pt>
                <c:pt idx="1036">
                  <c:v>-1.40369479243473</c:v>
                </c:pt>
                <c:pt idx="1037">
                  <c:v>-1.40373989750675</c:v>
                </c:pt>
                <c:pt idx="1038">
                  <c:v>-1.40379222524074</c:v>
                </c:pt>
                <c:pt idx="1039">
                  <c:v>-1.4038246339852</c:v>
                </c:pt>
                <c:pt idx="1040">
                  <c:v>-1.40384524332731</c:v>
                </c:pt>
                <c:pt idx="1041">
                  <c:v>-1.40385408060785</c:v>
                </c:pt>
                <c:pt idx="1042">
                  <c:v>-1.40384641813373</c:v>
                </c:pt>
                <c:pt idx="1043">
                  <c:v>-1.40386935747058</c:v>
                </c:pt>
                <c:pt idx="1044">
                  <c:v>-1.40389738912109</c:v>
                </c:pt>
                <c:pt idx="1045">
                  <c:v>-1.40387568608121</c:v>
                </c:pt>
                <c:pt idx="1046">
                  <c:v>-1.40392758756946</c:v>
                </c:pt>
                <c:pt idx="1047">
                  <c:v>-1.40389205055829</c:v>
                </c:pt>
                <c:pt idx="1048">
                  <c:v>-1.4038950130547</c:v>
                </c:pt>
                <c:pt idx="1049">
                  <c:v>-1.40393348114066</c:v>
                </c:pt>
                <c:pt idx="1050">
                  <c:v>-1.40399282070354</c:v>
                </c:pt>
                <c:pt idx="1051">
                  <c:v>-1.40401388097513</c:v>
                </c:pt>
                <c:pt idx="1052">
                  <c:v>-1.40401705736541</c:v>
                </c:pt>
                <c:pt idx="1053">
                  <c:v>-1.40407846183043</c:v>
                </c:pt>
                <c:pt idx="1054">
                  <c:v>-1.40407426226585</c:v>
                </c:pt>
                <c:pt idx="1055">
                  <c:v>-1.40408138291902</c:v>
                </c:pt>
                <c:pt idx="1056">
                  <c:v>-1.40416001358898</c:v>
                </c:pt>
                <c:pt idx="1057">
                  <c:v>-1.40418695173707</c:v>
                </c:pt>
                <c:pt idx="1058">
                  <c:v>-1.40429207198347</c:v>
                </c:pt>
                <c:pt idx="1059">
                  <c:v>-1.404490039733</c:v>
                </c:pt>
                <c:pt idx="1060">
                  <c:v>-1.40465665694362</c:v>
                </c:pt>
                <c:pt idx="1061">
                  <c:v>-1.40469833075219</c:v>
                </c:pt>
                <c:pt idx="1062">
                  <c:v>-1.40466233384319</c:v>
                </c:pt>
                <c:pt idx="1063">
                  <c:v>-1.40470571792367</c:v>
                </c:pt>
                <c:pt idx="1064">
                  <c:v>-1.40469335105266</c:v>
                </c:pt>
                <c:pt idx="1065">
                  <c:v>-1.40475236572441</c:v>
                </c:pt>
                <c:pt idx="1066">
                  <c:v>-1.40493344796758</c:v>
                </c:pt>
                <c:pt idx="1067">
                  <c:v>-1.40480942690731</c:v>
                </c:pt>
                <c:pt idx="1068">
                  <c:v>-1.40474679914989</c:v>
                </c:pt>
                <c:pt idx="1069">
                  <c:v>-1.4048317037927</c:v>
                </c:pt>
                <c:pt idx="1070">
                  <c:v>-1.40499938329421</c:v>
                </c:pt>
                <c:pt idx="1071">
                  <c:v>-1.40506114461916</c:v>
                </c:pt>
                <c:pt idx="1072">
                  <c:v>-1.40485626184912</c:v>
                </c:pt>
                <c:pt idx="1073">
                  <c:v>-1.40451242427535</c:v>
                </c:pt>
                <c:pt idx="1074">
                  <c:v>-1.40448867744964</c:v>
                </c:pt>
                <c:pt idx="1075">
                  <c:v>-1.40422427149621</c:v>
                </c:pt>
                <c:pt idx="1076">
                  <c:v>-1.40357058878351</c:v>
                </c:pt>
                <c:pt idx="1077">
                  <c:v>-1.40248202543055</c:v>
                </c:pt>
                <c:pt idx="1078">
                  <c:v>-1.40140464250699</c:v>
                </c:pt>
                <c:pt idx="1079">
                  <c:v>-1.40007559539769</c:v>
                </c:pt>
                <c:pt idx="1080">
                  <c:v>-1.39850993145156</c:v>
                </c:pt>
                <c:pt idx="1081">
                  <c:v>-1.39679465279386</c:v>
                </c:pt>
                <c:pt idx="1082">
                  <c:v>-1.39463502912301</c:v>
                </c:pt>
                <c:pt idx="1083">
                  <c:v>-1.39222246229879</c:v>
                </c:pt>
                <c:pt idx="1084">
                  <c:v>-1.38975406670222</c:v>
                </c:pt>
                <c:pt idx="1085">
                  <c:v>-1.38715648817451</c:v>
                </c:pt>
                <c:pt idx="1086">
                  <c:v>-1.38464383723324</c:v>
                </c:pt>
                <c:pt idx="1087">
                  <c:v>-1.38219044720243</c:v>
                </c:pt>
                <c:pt idx="1088">
                  <c:v>-1.37992306737661</c:v>
                </c:pt>
                <c:pt idx="1089">
                  <c:v>-1.37776311962488</c:v>
                </c:pt>
                <c:pt idx="1090">
                  <c:v>-1.37571541844157</c:v>
                </c:pt>
                <c:pt idx="1091">
                  <c:v>-1.37356237989338</c:v>
                </c:pt>
                <c:pt idx="1092">
                  <c:v>-1.37111558768907</c:v>
                </c:pt>
                <c:pt idx="1093">
                  <c:v>-1.36843466533992</c:v>
                </c:pt>
                <c:pt idx="1094">
                  <c:v>-1.36505494713228</c:v>
                </c:pt>
                <c:pt idx="1095">
                  <c:v>-1.36136985848096</c:v>
                </c:pt>
                <c:pt idx="1096">
                  <c:v>-1.35745420076179</c:v>
                </c:pt>
                <c:pt idx="1097">
                  <c:v>-1.3528360411747</c:v>
                </c:pt>
                <c:pt idx="1098">
                  <c:v>-1.34831079200322</c:v>
                </c:pt>
                <c:pt idx="1099">
                  <c:v>-1.34409486393474</c:v>
                </c:pt>
                <c:pt idx="1100">
                  <c:v>-1.33946962986024</c:v>
                </c:pt>
                <c:pt idx="1101">
                  <c:v>-1.3343131608484</c:v>
                </c:pt>
                <c:pt idx="1102">
                  <c:v>-1.32898154962825</c:v>
                </c:pt>
                <c:pt idx="1103">
                  <c:v>-1.32382335651773</c:v>
                </c:pt>
                <c:pt idx="1104">
                  <c:v>-1.31892492343973</c:v>
                </c:pt>
                <c:pt idx="1105">
                  <c:v>-1.31374340653591</c:v>
                </c:pt>
                <c:pt idx="1106">
                  <c:v>-1.30762730373404</c:v>
                </c:pt>
                <c:pt idx="1107">
                  <c:v>-1.3016138369023</c:v>
                </c:pt>
                <c:pt idx="1108">
                  <c:v>-1.29593916638248</c:v>
                </c:pt>
                <c:pt idx="1109">
                  <c:v>-1.2900057533011</c:v>
                </c:pt>
                <c:pt idx="1110">
                  <c:v>-1.28334663870297</c:v>
                </c:pt>
                <c:pt idx="1111">
                  <c:v>-1.27712919599653</c:v>
                </c:pt>
                <c:pt idx="1112">
                  <c:v>-1.27128000878986</c:v>
                </c:pt>
                <c:pt idx="1113">
                  <c:v>-1.26493351805796</c:v>
                </c:pt>
                <c:pt idx="1114">
                  <c:v>-1.25828516325782</c:v>
                </c:pt>
                <c:pt idx="1115">
                  <c:v>-1.25186184964891</c:v>
                </c:pt>
                <c:pt idx="1116">
                  <c:v>-1.24522754762732</c:v>
                </c:pt>
                <c:pt idx="1117">
                  <c:v>-1.23813599394845</c:v>
                </c:pt>
                <c:pt idx="1118">
                  <c:v>-1.23113561584775</c:v>
                </c:pt>
                <c:pt idx="1119">
                  <c:v>-1.22419113001594</c:v>
                </c:pt>
                <c:pt idx="1120">
                  <c:v>-1.21699696961707</c:v>
                </c:pt>
                <c:pt idx="1121">
                  <c:v>-1.20940951953342</c:v>
                </c:pt>
                <c:pt idx="1122">
                  <c:v>-1.20188486255646</c:v>
                </c:pt>
                <c:pt idx="1123">
                  <c:v>-1.19406472256715</c:v>
                </c:pt>
                <c:pt idx="1124">
                  <c:v>-1.18555226951198</c:v>
                </c:pt>
                <c:pt idx="1125">
                  <c:v>-1.17778098659932</c:v>
                </c:pt>
                <c:pt idx="1126">
                  <c:v>-1.17060460767395</c:v>
                </c:pt>
                <c:pt idx="1127">
                  <c:v>-1.16297860470305</c:v>
                </c:pt>
                <c:pt idx="1128">
                  <c:v>-1.15469628612989</c:v>
                </c:pt>
                <c:pt idx="1129">
                  <c:v>-1.14637046441923</c:v>
                </c:pt>
                <c:pt idx="1130">
                  <c:v>-1.13828050849343</c:v>
                </c:pt>
                <c:pt idx="1131">
                  <c:v>-1.13006459796592</c:v>
                </c:pt>
                <c:pt idx="1132">
                  <c:v>-1.12174539780524</c:v>
                </c:pt>
                <c:pt idx="1133">
                  <c:v>-1.11378565797663</c:v>
                </c:pt>
                <c:pt idx="1134">
                  <c:v>-1.10627850978226</c:v>
                </c:pt>
                <c:pt idx="1135">
                  <c:v>-1.09878970481055</c:v>
                </c:pt>
                <c:pt idx="1136">
                  <c:v>-1.09095755596557</c:v>
                </c:pt>
                <c:pt idx="1137">
                  <c:v>-1.08313320982431</c:v>
                </c:pt>
                <c:pt idx="1138">
                  <c:v>-1.07581198809347</c:v>
                </c:pt>
                <c:pt idx="1139">
                  <c:v>-1.06852621421554</c:v>
                </c:pt>
                <c:pt idx="1140">
                  <c:v>-1.06087598536793</c:v>
                </c:pt>
                <c:pt idx="1141">
                  <c:v>-1.05323822972942</c:v>
                </c:pt>
                <c:pt idx="1142">
                  <c:v>-1.04596323008979</c:v>
                </c:pt>
                <c:pt idx="1143">
                  <c:v>-1.03840036220359</c:v>
                </c:pt>
                <c:pt idx="1144">
                  <c:v>-1.03041835786139</c:v>
                </c:pt>
                <c:pt idx="1145">
                  <c:v>-1.02250707217276</c:v>
                </c:pt>
                <c:pt idx="1146">
                  <c:v>-1.01486038790528</c:v>
                </c:pt>
                <c:pt idx="1147">
                  <c:v>-1.00705209335713</c:v>
                </c:pt>
                <c:pt idx="1148">
                  <c:v>-0.999843119940488</c:v>
                </c:pt>
                <c:pt idx="1149">
                  <c:v>-0.992292663814818</c:v>
                </c:pt>
                <c:pt idx="1150">
                  <c:v>-0.984141464502393</c:v>
                </c:pt>
                <c:pt idx="1151">
                  <c:v>-0.976321983074121</c:v>
                </c:pt>
                <c:pt idx="1152">
                  <c:v>-0.968904229163089</c:v>
                </c:pt>
                <c:pt idx="1153">
                  <c:v>-0.960777498642134</c:v>
                </c:pt>
                <c:pt idx="1154">
                  <c:v>-0.952156617940511</c:v>
                </c:pt>
                <c:pt idx="1155">
                  <c:v>-0.943808890720539</c:v>
                </c:pt>
                <c:pt idx="1156">
                  <c:v>-0.935394244052164</c:v>
                </c:pt>
                <c:pt idx="1157">
                  <c:v>-0.926493916850085</c:v>
                </c:pt>
                <c:pt idx="1158">
                  <c:v>-0.917359178846221</c:v>
                </c:pt>
                <c:pt idx="1159">
                  <c:v>-0.909380990300349</c:v>
                </c:pt>
                <c:pt idx="1160">
                  <c:v>-0.900879286203877</c:v>
                </c:pt>
                <c:pt idx="1161">
                  <c:v>-0.892629426142572</c:v>
                </c:pt>
                <c:pt idx="1162">
                  <c:v>-0.884436719905642</c:v>
                </c:pt>
                <c:pt idx="1163">
                  <c:v>-0.875625669339523</c:v>
                </c:pt>
                <c:pt idx="1164">
                  <c:v>-0.866482461764418</c:v>
                </c:pt>
                <c:pt idx="1165">
                  <c:v>-0.858457856903241</c:v>
                </c:pt>
                <c:pt idx="1166">
                  <c:v>-0.849493618464318</c:v>
                </c:pt>
                <c:pt idx="1167">
                  <c:v>-0.84045704437349</c:v>
                </c:pt>
                <c:pt idx="1168">
                  <c:v>-0.831824429956341</c:v>
                </c:pt>
                <c:pt idx="1169">
                  <c:v>-0.822975389367534</c:v>
                </c:pt>
                <c:pt idx="1170">
                  <c:v>-0.813859979207473</c:v>
                </c:pt>
                <c:pt idx="1171">
                  <c:v>-0.805078796397667</c:v>
                </c:pt>
                <c:pt idx="1172">
                  <c:v>-0.796444110360217</c:v>
                </c:pt>
                <c:pt idx="1173">
                  <c:v>-0.787603842999042</c:v>
                </c:pt>
                <c:pt idx="1174">
                  <c:v>-0.778656246579395</c:v>
                </c:pt>
                <c:pt idx="1175">
                  <c:v>-0.769181816053558</c:v>
                </c:pt>
                <c:pt idx="1176">
                  <c:v>-0.758607263551036</c:v>
                </c:pt>
                <c:pt idx="1177">
                  <c:v>-0.749246025017668</c:v>
                </c:pt>
                <c:pt idx="1178">
                  <c:v>-0.739614806544581</c:v>
                </c:pt>
                <c:pt idx="1179">
                  <c:v>-0.729421750012959</c:v>
                </c:pt>
                <c:pt idx="1180">
                  <c:v>-0.720175309533767</c:v>
                </c:pt>
                <c:pt idx="1181">
                  <c:v>-0.711104895661688</c:v>
                </c:pt>
                <c:pt idx="1182">
                  <c:v>-0.700912330499897</c:v>
                </c:pt>
                <c:pt idx="1183">
                  <c:v>-0.691259972936234</c:v>
                </c:pt>
                <c:pt idx="1184">
                  <c:v>-0.681627649757311</c:v>
                </c:pt>
                <c:pt idx="1185">
                  <c:v>-0.671639863004257</c:v>
                </c:pt>
                <c:pt idx="1186">
                  <c:v>-0.66172244088257</c:v>
                </c:pt>
                <c:pt idx="1187">
                  <c:v>-0.652930329600099</c:v>
                </c:pt>
                <c:pt idx="1188">
                  <c:v>-0.644135779940036</c:v>
                </c:pt>
                <c:pt idx="1189">
                  <c:v>-0.6343272161388</c:v>
                </c:pt>
                <c:pt idx="1190">
                  <c:v>-0.625118594534616</c:v>
                </c:pt>
                <c:pt idx="1191">
                  <c:v>-0.616016022199073</c:v>
                </c:pt>
                <c:pt idx="1192">
                  <c:v>-0.605822860346251</c:v>
                </c:pt>
                <c:pt idx="1193">
                  <c:v>-0.595929419407521</c:v>
                </c:pt>
                <c:pt idx="1194">
                  <c:v>-0.586461185826667</c:v>
                </c:pt>
                <c:pt idx="1195">
                  <c:v>-0.576631731405942</c:v>
                </c:pt>
                <c:pt idx="1196">
                  <c:v>-0.567209925821959</c:v>
                </c:pt>
                <c:pt idx="1197">
                  <c:v>-0.558542596828648</c:v>
                </c:pt>
                <c:pt idx="1198">
                  <c:v>-0.549565889767126</c:v>
                </c:pt>
                <c:pt idx="1199">
                  <c:v>-0.540368402124053</c:v>
                </c:pt>
                <c:pt idx="1200">
                  <c:v>-0.530988944638408</c:v>
                </c:pt>
                <c:pt idx="1201">
                  <c:v>-0.52238280862863</c:v>
                </c:pt>
                <c:pt idx="1202">
                  <c:v>-0.512404630934056</c:v>
                </c:pt>
                <c:pt idx="1203">
                  <c:v>-0.503025428524383</c:v>
                </c:pt>
                <c:pt idx="1204">
                  <c:v>-0.49338972131926</c:v>
                </c:pt>
                <c:pt idx="1205">
                  <c:v>-0.483325571441452</c:v>
                </c:pt>
                <c:pt idx="1206">
                  <c:v>-0.473952809686042</c:v>
                </c:pt>
                <c:pt idx="1207">
                  <c:v>-0.464369878509045</c:v>
                </c:pt>
                <c:pt idx="1208">
                  <c:v>-0.454692609407743</c:v>
                </c:pt>
                <c:pt idx="1209">
                  <c:v>-0.445437832238689</c:v>
                </c:pt>
                <c:pt idx="1210">
                  <c:v>-0.436441073119437</c:v>
                </c:pt>
                <c:pt idx="1211">
                  <c:v>-0.427109136779489</c:v>
                </c:pt>
                <c:pt idx="1212">
                  <c:v>-0.417141206703361</c:v>
                </c:pt>
                <c:pt idx="1213">
                  <c:v>-0.409119593594538</c:v>
                </c:pt>
                <c:pt idx="1214">
                  <c:v>-0.399749573777293</c:v>
                </c:pt>
                <c:pt idx="1215">
                  <c:v>-0.390519278310513</c:v>
                </c:pt>
                <c:pt idx="1216">
                  <c:v>-0.382703507298734</c:v>
                </c:pt>
                <c:pt idx="1217">
                  <c:v>-0.374221793285066</c:v>
                </c:pt>
                <c:pt idx="1218">
                  <c:v>-0.365741133691051</c:v>
                </c:pt>
                <c:pt idx="1219">
                  <c:v>-0.358637569946887</c:v>
                </c:pt>
                <c:pt idx="1220">
                  <c:v>-0.350115639847226</c:v>
                </c:pt>
                <c:pt idx="1221">
                  <c:v>-0.341408480982187</c:v>
                </c:pt>
                <c:pt idx="1222">
                  <c:v>-0.333398904891755</c:v>
                </c:pt>
                <c:pt idx="1223">
                  <c:v>-0.324169603939625</c:v>
                </c:pt>
                <c:pt idx="1224">
                  <c:v>-0.314163484471498</c:v>
                </c:pt>
                <c:pt idx="1225">
                  <c:v>-0.306075123519428</c:v>
                </c:pt>
                <c:pt idx="1226">
                  <c:v>-0.296444269764261</c:v>
                </c:pt>
                <c:pt idx="1227">
                  <c:v>-0.287006784506613</c:v>
                </c:pt>
                <c:pt idx="1228">
                  <c:v>-0.278582285586745</c:v>
                </c:pt>
                <c:pt idx="1229">
                  <c:v>-0.269380512169267</c:v>
                </c:pt>
                <c:pt idx="1230">
                  <c:v>-0.259617761701621</c:v>
                </c:pt>
                <c:pt idx="1231">
                  <c:v>-0.249953611207388</c:v>
                </c:pt>
                <c:pt idx="1232">
                  <c:v>-0.239424807194343</c:v>
                </c:pt>
                <c:pt idx="1233">
                  <c:v>-0.23032387270799</c:v>
                </c:pt>
                <c:pt idx="1234">
                  <c:v>-0.220606789945628</c:v>
                </c:pt>
                <c:pt idx="1235">
                  <c:v>-0.210664773570391</c:v>
                </c:pt>
                <c:pt idx="1236">
                  <c:v>-0.202308983082607</c:v>
                </c:pt>
                <c:pt idx="1237">
                  <c:v>-0.192539081453072</c:v>
                </c:pt>
                <c:pt idx="1238">
                  <c:v>-0.182211563702966</c:v>
                </c:pt>
                <c:pt idx="1239">
                  <c:v>-0.174127829235917</c:v>
                </c:pt>
                <c:pt idx="1240">
                  <c:v>-0.164494949410568</c:v>
                </c:pt>
                <c:pt idx="1241">
                  <c:v>-0.154629584935519</c:v>
                </c:pt>
                <c:pt idx="1242">
                  <c:v>-0.145165709808126</c:v>
                </c:pt>
                <c:pt idx="1243">
                  <c:v>-0.135889282212722</c:v>
                </c:pt>
                <c:pt idx="1244">
                  <c:v>-0.125275013800099</c:v>
                </c:pt>
                <c:pt idx="1245">
                  <c:v>-0.116199822459904</c:v>
                </c:pt>
                <c:pt idx="1246">
                  <c:v>-0.107508438604071</c:v>
                </c:pt>
                <c:pt idx="1247">
                  <c:v>-0.0976372920076449</c:v>
                </c:pt>
                <c:pt idx="1248">
                  <c:v>-0.0886503365052462</c:v>
                </c:pt>
                <c:pt idx="1249">
                  <c:v>-0.0794535445484616</c:v>
                </c:pt>
                <c:pt idx="1250">
                  <c:v>-0.0706393776910093</c:v>
                </c:pt>
                <c:pt idx="1251">
                  <c:v>-0.0612496302033333</c:v>
                </c:pt>
                <c:pt idx="1252">
                  <c:v>-0.0525785813941521</c:v>
                </c:pt>
                <c:pt idx="1253">
                  <c:v>-0.0438406805277235</c:v>
                </c:pt>
                <c:pt idx="1254">
                  <c:v>-0.034094081190627</c:v>
                </c:pt>
                <c:pt idx="1255">
                  <c:v>-0.0257088246325085</c:v>
                </c:pt>
                <c:pt idx="1256">
                  <c:v>-0.0166921956021824</c:v>
                </c:pt>
                <c:pt idx="1257">
                  <c:v>-0.0070744707223003</c:v>
                </c:pt>
                <c:pt idx="1258">
                  <c:v>0.00157511943768944</c:v>
                </c:pt>
                <c:pt idx="1259">
                  <c:v>0.0106308658161943</c:v>
                </c:pt>
                <c:pt idx="1260">
                  <c:v>0.0204343939189414</c:v>
                </c:pt>
                <c:pt idx="1261">
                  <c:v>0.0293882750392695</c:v>
                </c:pt>
                <c:pt idx="1262">
                  <c:v>0.0378537908738733</c:v>
                </c:pt>
                <c:pt idx="1263">
                  <c:v>0.0469310175588393</c:v>
                </c:pt>
                <c:pt idx="1264">
                  <c:v>0.0555205497336584</c:v>
                </c:pt>
                <c:pt idx="1265">
                  <c:v>0.0638142124288226</c:v>
                </c:pt>
                <c:pt idx="1266">
                  <c:v>0.0721650940668072</c:v>
                </c:pt>
                <c:pt idx="1267">
                  <c:v>0.0810584279539575</c:v>
                </c:pt>
                <c:pt idx="1268">
                  <c:v>0.0897117961936732</c:v>
                </c:pt>
                <c:pt idx="1269">
                  <c:v>0.09905861198274</c:v>
                </c:pt>
                <c:pt idx="1270">
                  <c:v>0.107980183477855</c:v>
                </c:pt>
                <c:pt idx="1271">
                  <c:v>0.116572185050085</c:v>
                </c:pt>
                <c:pt idx="1272">
                  <c:v>0.125756940563317</c:v>
                </c:pt>
                <c:pt idx="1273">
                  <c:v>0.134513916148027</c:v>
                </c:pt>
                <c:pt idx="1274">
                  <c:v>0.143516410133657</c:v>
                </c:pt>
                <c:pt idx="1275">
                  <c:v>0.153798427992693</c:v>
                </c:pt>
                <c:pt idx="1276">
                  <c:v>0.162052646785614</c:v>
                </c:pt>
                <c:pt idx="1277">
                  <c:v>0.171760972552759</c:v>
                </c:pt>
                <c:pt idx="1278">
                  <c:v>0.181644582297769</c:v>
                </c:pt>
                <c:pt idx="1279">
                  <c:v>0.190917889366704</c:v>
                </c:pt>
                <c:pt idx="1280">
                  <c:v>0.2012441662092</c:v>
                </c:pt>
                <c:pt idx="1281">
                  <c:v>0.211700718078547</c:v>
                </c:pt>
                <c:pt idx="1282">
                  <c:v>0.221557263794791</c:v>
                </c:pt>
                <c:pt idx="1283">
                  <c:v>0.231741590916138</c:v>
                </c:pt>
                <c:pt idx="1284">
                  <c:v>0.242554833474253</c:v>
                </c:pt>
                <c:pt idx="1285">
                  <c:v>0.253396013077279</c:v>
                </c:pt>
                <c:pt idx="1286">
                  <c:v>0.263919050629832</c:v>
                </c:pt>
                <c:pt idx="1287">
                  <c:v>0.274274783624773</c:v>
                </c:pt>
                <c:pt idx="1288">
                  <c:v>0.285007962132873</c:v>
                </c:pt>
                <c:pt idx="1289">
                  <c:v>0.295484209463173</c:v>
                </c:pt>
                <c:pt idx="1290">
                  <c:v>0.305644897112831</c:v>
                </c:pt>
                <c:pt idx="1291">
                  <c:v>0.316734882247419</c:v>
                </c:pt>
                <c:pt idx="1292">
                  <c:v>0.327782382030485</c:v>
                </c:pt>
                <c:pt idx="1293">
                  <c:v>0.338167661696623</c:v>
                </c:pt>
                <c:pt idx="1294">
                  <c:v>0.34931850785725</c:v>
                </c:pt>
                <c:pt idx="1295">
                  <c:v>0.360676773355459</c:v>
                </c:pt>
                <c:pt idx="1296">
                  <c:v>0.371894460079301</c:v>
                </c:pt>
                <c:pt idx="1297">
                  <c:v>0.383047418799237</c:v>
                </c:pt>
                <c:pt idx="1298">
                  <c:v>0.394415408878895</c:v>
                </c:pt>
                <c:pt idx="1299">
                  <c:v>0.405478948606354</c:v>
                </c:pt>
                <c:pt idx="1300">
                  <c:v>0.416247402028949</c:v>
                </c:pt>
                <c:pt idx="1301">
                  <c:v>0.427734266672321</c:v>
                </c:pt>
                <c:pt idx="1302">
                  <c:v>0.439713323172522</c:v>
                </c:pt>
                <c:pt idx="1303">
                  <c:v>0.451353299811333</c:v>
                </c:pt>
                <c:pt idx="1304">
                  <c:v>0.463356512217376</c:v>
                </c:pt>
                <c:pt idx="1305">
                  <c:v>0.474728435072118</c:v>
                </c:pt>
                <c:pt idx="1306">
                  <c:v>0.486001140875597</c:v>
                </c:pt>
                <c:pt idx="1307">
                  <c:v>0.497204516766684</c:v>
                </c:pt>
                <c:pt idx="1308">
                  <c:v>0.508481712747187</c:v>
                </c:pt>
                <c:pt idx="1309">
                  <c:v>0.519398375504253</c:v>
                </c:pt>
                <c:pt idx="1310">
                  <c:v>0.530250816273568</c:v>
                </c:pt>
                <c:pt idx="1311">
                  <c:v>0.541278624899835</c:v>
                </c:pt>
                <c:pt idx="1312">
                  <c:v>0.552648467802966</c:v>
                </c:pt>
                <c:pt idx="1313">
                  <c:v>0.563737381416865</c:v>
                </c:pt>
                <c:pt idx="1314">
                  <c:v>0.574441802212727</c:v>
                </c:pt>
                <c:pt idx="1315">
                  <c:v>0.585090126977385</c:v>
                </c:pt>
                <c:pt idx="1316">
                  <c:v>0.595061731914361</c:v>
                </c:pt>
                <c:pt idx="1317">
                  <c:v>0.605003387072227</c:v>
                </c:pt>
                <c:pt idx="1318">
                  <c:v>0.615266906707396</c:v>
                </c:pt>
                <c:pt idx="1319">
                  <c:v>0.625495564706416</c:v>
                </c:pt>
                <c:pt idx="1320">
                  <c:v>0.635258059318396</c:v>
                </c:pt>
                <c:pt idx="1321">
                  <c:v>0.644961920895734</c:v>
                </c:pt>
                <c:pt idx="1322">
                  <c:v>0.654483750042022</c:v>
                </c:pt>
                <c:pt idx="1323">
                  <c:v>0.662917287500396</c:v>
                </c:pt>
                <c:pt idx="1324">
                  <c:v>0.671702891190509</c:v>
                </c:pt>
                <c:pt idx="1325">
                  <c:v>0.680965028926907</c:v>
                </c:pt>
                <c:pt idx="1326">
                  <c:v>0.68959665632258</c:v>
                </c:pt>
                <c:pt idx="1327">
                  <c:v>0.69754626542824</c:v>
                </c:pt>
                <c:pt idx="1328">
                  <c:v>0.705818119386866</c:v>
                </c:pt>
                <c:pt idx="1329">
                  <c:v>0.713481219679316</c:v>
                </c:pt>
                <c:pt idx="1330">
                  <c:v>0.721253653661165</c:v>
                </c:pt>
                <c:pt idx="1331">
                  <c:v>0.729510218751158</c:v>
                </c:pt>
                <c:pt idx="1332">
                  <c:v>0.737458708273509</c:v>
                </c:pt>
                <c:pt idx="1333">
                  <c:v>0.745069064389593</c:v>
                </c:pt>
                <c:pt idx="1334">
                  <c:v>0.752397951771063</c:v>
                </c:pt>
                <c:pt idx="1335">
                  <c:v>0.759554723317558</c:v>
                </c:pt>
                <c:pt idx="1336">
                  <c:v>0.766308630109901</c:v>
                </c:pt>
                <c:pt idx="1337">
                  <c:v>0.772692560810878</c:v>
                </c:pt>
                <c:pt idx="1338">
                  <c:v>0.779588457696196</c:v>
                </c:pt>
                <c:pt idx="1339">
                  <c:v>0.787108356374504</c:v>
                </c:pt>
                <c:pt idx="1340">
                  <c:v>0.794363361526652</c:v>
                </c:pt>
                <c:pt idx="1341">
                  <c:v>0.801469232430615</c:v>
                </c:pt>
                <c:pt idx="1342">
                  <c:v>0.808574221576284</c:v>
                </c:pt>
                <c:pt idx="1343">
                  <c:v>0.81512650674006</c:v>
                </c:pt>
                <c:pt idx="1344">
                  <c:v>0.821739884618934</c:v>
                </c:pt>
                <c:pt idx="1345">
                  <c:v>0.828572054523406</c:v>
                </c:pt>
                <c:pt idx="1346">
                  <c:v>0.835998891994907</c:v>
                </c:pt>
                <c:pt idx="1347">
                  <c:v>0.843615056722677</c:v>
                </c:pt>
                <c:pt idx="1348">
                  <c:v>0.851056387299915</c:v>
                </c:pt>
                <c:pt idx="1349">
                  <c:v>0.858757042074116</c:v>
                </c:pt>
                <c:pt idx="1350">
                  <c:v>0.866643853673673</c:v>
                </c:pt>
                <c:pt idx="1351">
                  <c:v>0.874235522759041</c:v>
                </c:pt>
                <c:pt idx="1352">
                  <c:v>0.881841958185716</c:v>
                </c:pt>
                <c:pt idx="1353">
                  <c:v>0.889779132301573</c:v>
                </c:pt>
                <c:pt idx="1354">
                  <c:v>0.898047228414093</c:v>
                </c:pt>
                <c:pt idx="1355">
                  <c:v>0.907565310388683</c:v>
                </c:pt>
                <c:pt idx="1356">
                  <c:v>0.916557171053063</c:v>
                </c:pt>
                <c:pt idx="1357">
                  <c:v>0.925085349763775</c:v>
                </c:pt>
                <c:pt idx="1358">
                  <c:v>0.934122263807653</c:v>
                </c:pt>
                <c:pt idx="1359">
                  <c:v>0.94329098390189</c:v>
                </c:pt>
                <c:pt idx="1360">
                  <c:v>0.952285156522207</c:v>
                </c:pt>
                <c:pt idx="1361">
                  <c:v>0.961426907576531</c:v>
                </c:pt>
                <c:pt idx="1362">
                  <c:v>0.970881764910634</c:v>
                </c:pt>
                <c:pt idx="1363">
                  <c:v>0.97995192389125</c:v>
                </c:pt>
                <c:pt idx="1364">
                  <c:v>0.989579712200528</c:v>
                </c:pt>
                <c:pt idx="1365">
                  <c:v>0.998958225486026</c:v>
                </c:pt>
                <c:pt idx="1366">
                  <c:v>1.00790327233864</c:v>
                </c:pt>
                <c:pt idx="1367">
                  <c:v>1.01701215841586</c:v>
                </c:pt>
                <c:pt idx="1368">
                  <c:v>1.02598663450772</c:v>
                </c:pt>
                <c:pt idx="1369">
                  <c:v>1.03464122487069</c:v>
                </c:pt>
                <c:pt idx="1370">
                  <c:v>1.04350501866945</c:v>
                </c:pt>
                <c:pt idx="1371">
                  <c:v>1.05267761046467</c:v>
                </c:pt>
                <c:pt idx="1372">
                  <c:v>1.06146936734261</c:v>
                </c:pt>
                <c:pt idx="1373">
                  <c:v>1.07034006878128</c:v>
                </c:pt>
                <c:pt idx="1374">
                  <c:v>1.07858952671213</c:v>
                </c:pt>
                <c:pt idx="1375">
                  <c:v>1.08633538135234</c:v>
                </c:pt>
                <c:pt idx="1376">
                  <c:v>1.09343196002364</c:v>
                </c:pt>
                <c:pt idx="1377">
                  <c:v>1.10066968877419</c:v>
                </c:pt>
                <c:pt idx="1378">
                  <c:v>1.1077092690098</c:v>
                </c:pt>
                <c:pt idx="1379">
                  <c:v>1.11436400781266</c:v>
                </c:pt>
                <c:pt idx="1380">
                  <c:v>1.12097010152887</c:v>
                </c:pt>
                <c:pt idx="1381">
                  <c:v>1.12746611786741</c:v>
                </c:pt>
                <c:pt idx="1382">
                  <c:v>1.13361067564643</c:v>
                </c:pt>
                <c:pt idx="1383">
                  <c:v>1.13949016735369</c:v>
                </c:pt>
                <c:pt idx="1384">
                  <c:v>1.14517556784838</c:v>
                </c:pt>
                <c:pt idx="1385">
                  <c:v>1.15064270434029</c:v>
                </c:pt>
                <c:pt idx="1386">
                  <c:v>1.15603631744105</c:v>
                </c:pt>
                <c:pt idx="1387">
                  <c:v>1.16140969380303</c:v>
                </c:pt>
                <c:pt idx="1388">
                  <c:v>1.16661228478602</c:v>
                </c:pt>
                <c:pt idx="1389">
                  <c:v>1.17152427276228</c:v>
                </c:pt>
                <c:pt idx="1390">
                  <c:v>1.17658214286832</c:v>
                </c:pt>
                <c:pt idx="1391">
                  <c:v>1.18147655384524</c:v>
                </c:pt>
                <c:pt idx="1392">
                  <c:v>1.18583693523237</c:v>
                </c:pt>
                <c:pt idx="1393">
                  <c:v>1.19015980573938</c:v>
                </c:pt>
                <c:pt idx="1394">
                  <c:v>1.19458882860446</c:v>
                </c:pt>
                <c:pt idx="1395">
                  <c:v>1.19908817052325</c:v>
                </c:pt>
                <c:pt idx="1396">
                  <c:v>1.20320464200141</c:v>
                </c:pt>
                <c:pt idx="1397">
                  <c:v>1.20706185557632</c:v>
                </c:pt>
                <c:pt idx="1398">
                  <c:v>1.21054282280083</c:v>
                </c:pt>
                <c:pt idx="1399">
                  <c:v>1.21424693306863</c:v>
                </c:pt>
                <c:pt idx="1400">
                  <c:v>1.21817245496819</c:v>
                </c:pt>
                <c:pt idx="1401">
                  <c:v>1.22210718260265</c:v>
                </c:pt>
                <c:pt idx="1402">
                  <c:v>1.22600717591752</c:v>
                </c:pt>
                <c:pt idx="1403">
                  <c:v>1.2297763253243</c:v>
                </c:pt>
                <c:pt idx="1404">
                  <c:v>1.23334485443063</c:v>
                </c:pt>
                <c:pt idx="1405">
                  <c:v>1.23687900088497</c:v>
                </c:pt>
                <c:pt idx="1406">
                  <c:v>1.24050986292106</c:v>
                </c:pt>
                <c:pt idx="1407">
                  <c:v>1.24409425975387</c:v>
                </c:pt>
                <c:pt idx="1408">
                  <c:v>1.24757273197542</c:v>
                </c:pt>
                <c:pt idx="1409">
                  <c:v>1.25098286786486</c:v>
                </c:pt>
                <c:pt idx="1410">
                  <c:v>1.25412986695051</c:v>
                </c:pt>
                <c:pt idx="1411">
                  <c:v>1.2570947176238</c:v>
                </c:pt>
                <c:pt idx="1412">
                  <c:v>1.26010363758356</c:v>
                </c:pt>
                <c:pt idx="1413">
                  <c:v>1.26305498838858</c:v>
                </c:pt>
                <c:pt idx="1414">
                  <c:v>1.26597617436771</c:v>
                </c:pt>
                <c:pt idx="1415">
                  <c:v>1.26908610917948</c:v>
                </c:pt>
                <c:pt idx="1416">
                  <c:v>1.27225917353114</c:v>
                </c:pt>
                <c:pt idx="1417">
                  <c:v>1.27536639055449</c:v>
                </c:pt>
                <c:pt idx="1418">
                  <c:v>1.27870851116566</c:v>
                </c:pt>
                <c:pt idx="1419">
                  <c:v>1.28212059682816</c:v>
                </c:pt>
                <c:pt idx="1420">
                  <c:v>1.28518562012241</c:v>
                </c:pt>
                <c:pt idx="1421">
                  <c:v>1.28862352196714</c:v>
                </c:pt>
                <c:pt idx="1422">
                  <c:v>1.29221617657296</c:v>
                </c:pt>
                <c:pt idx="1423">
                  <c:v>1.29568269642901</c:v>
                </c:pt>
                <c:pt idx="1424">
                  <c:v>1.29916356168883</c:v>
                </c:pt>
                <c:pt idx="1425">
                  <c:v>1.30277319825572</c:v>
                </c:pt>
                <c:pt idx="1426">
                  <c:v>1.30637155488127</c:v>
                </c:pt>
                <c:pt idx="1427">
                  <c:v>1.30996558105497</c:v>
                </c:pt>
                <c:pt idx="1428">
                  <c:v>1.31354262747662</c:v>
                </c:pt>
                <c:pt idx="1429">
                  <c:v>1.31679396276799</c:v>
                </c:pt>
                <c:pt idx="1430">
                  <c:v>1.32002109226488</c:v>
                </c:pt>
                <c:pt idx="1431">
                  <c:v>1.32329346768845</c:v>
                </c:pt>
                <c:pt idx="1432">
                  <c:v>1.32651251511352</c:v>
                </c:pt>
                <c:pt idx="1433">
                  <c:v>1.32963465688919</c:v>
                </c:pt>
                <c:pt idx="1434">
                  <c:v>1.33253716690932</c:v>
                </c:pt>
                <c:pt idx="1435">
                  <c:v>1.3353445706753</c:v>
                </c:pt>
                <c:pt idx="1436">
                  <c:v>1.33820615236653</c:v>
                </c:pt>
                <c:pt idx="1437">
                  <c:v>1.34114717257063</c:v>
                </c:pt>
                <c:pt idx="1438">
                  <c:v>1.34415543249634</c:v>
                </c:pt>
                <c:pt idx="1439">
                  <c:v>1.34711476553443</c:v>
                </c:pt>
                <c:pt idx="1440">
                  <c:v>1.34999669770059</c:v>
                </c:pt>
                <c:pt idx="1441">
                  <c:v>1.35283413538849</c:v>
                </c:pt>
                <c:pt idx="1442">
                  <c:v>1.35552964135213</c:v>
                </c:pt>
                <c:pt idx="1443">
                  <c:v>1.35805422054952</c:v>
                </c:pt>
                <c:pt idx="1444">
                  <c:v>1.3605403103952</c:v>
                </c:pt>
                <c:pt idx="1445">
                  <c:v>1.362961891497</c:v>
                </c:pt>
                <c:pt idx="1446">
                  <c:v>1.36541462392052</c:v>
                </c:pt>
                <c:pt idx="1447">
                  <c:v>1.3679398932075</c:v>
                </c:pt>
                <c:pt idx="1448">
                  <c:v>1.37025262365337</c:v>
                </c:pt>
                <c:pt idx="1449">
                  <c:v>1.37227746210786</c:v>
                </c:pt>
                <c:pt idx="1450">
                  <c:v>1.37417675310525</c:v>
                </c:pt>
                <c:pt idx="1451">
                  <c:v>1.37605607695793</c:v>
                </c:pt>
                <c:pt idx="1452">
                  <c:v>1.37797920125614</c:v>
                </c:pt>
                <c:pt idx="1453">
                  <c:v>1.37995554746751</c:v>
                </c:pt>
                <c:pt idx="1454">
                  <c:v>1.38187272671108</c:v>
                </c:pt>
                <c:pt idx="1455">
                  <c:v>1.38368903158579</c:v>
                </c:pt>
                <c:pt idx="1456">
                  <c:v>1.38533011078551</c:v>
                </c:pt>
                <c:pt idx="1457">
                  <c:v>1.38672048853686</c:v>
                </c:pt>
                <c:pt idx="1458">
                  <c:v>1.38817669039071</c:v>
                </c:pt>
                <c:pt idx="1459">
                  <c:v>1.38982723175606</c:v>
                </c:pt>
                <c:pt idx="1460">
                  <c:v>1.39153462281735</c:v>
                </c:pt>
                <c:pt idx="1461">
                  <c:v>1.39320978483237</c:v>
                </c:pt>
                <c:pt idx="1462">
                  <c:v>1.3947493387261</c:v>
                </c:pt>
                <c:pt idx="1463">
                  <c:v>1.39627061483402</c:v>
                </c:pt>
                <c:pt idx="1464">
                  <c:v>1.39784798939817</c:v>
                </c:pt>
                <c:pt idx="1465">
                  <c:v>1.39935355237181</c:v>
                </c:pt>
                <c:pt idx="1466">
                  <c:v>1.40092849389217</c:v>
                </c:pt>
                <c:pt idx="1467">
                  <c:v>1.40250123486615</c:v>
                </c:pt>
                <c:pt idx="1468">
                  <c:v>1.40393168609171</c:v>
                </c:pt>
                <c:pt idx="1469">
                  <c:v>1.40530206227264</c:v>
                </c:pt>
                <c:pt idx="1470">
                  <c:v>1.40683492713137</c:v>
                </c:pt>
                <c:pt idx="1471">
                  <c:v>1.40809091551323</c:v>
                </c:pt>
                <c:pt idx="1472">
                  <c:v>1.40936337299844</c:v>
                </c:pt>
                <c:pt idx="1473">
                  <c:v>1.41059733917685</c:v>
                </c:pt>
                <c:pt idx="1474">
                  <c:v>1.41189203379539</c:v>
                </c:pt>
                <c:pt idx="1475">
                  <c:v>1.41338091032105</c:v>
                </c:pt>
                <c:pt idx="1476">
                  <c:v>1.41491191197742</c:v>
                </c:pt>
                <c:pt idx="1477">
                  <c:v>1.41649878239892</c:v>
                </c:pt>
                <c:pt idx="1478">
                  <c:v>1.41810174528075</c:v>
                </c:pt>
                <c:pt idx="1479">
                  <c:v>1.41956153411647</c:v>
                </c:pt>
                <c:pt idx="1480">
                  <c:v>1.4210025388851</c:v>
                </c:pt>
                <c:pt idx="1481">
                  <c:v>1.42244485334612</c:v>
                </c:pt>
                <c:pt idx="1482">
                  <c:v>1.42394051522818</c:v>
                </c:pt>
                <c:pt idx="1483">
                  <c:v>1.42535807799791</c:v>
                </c:pt>
                <c:pt idx="1484">
                  <c:v>1.42668578100421</c:v>
                </c:pt>
                <c:pt idx="1485">
                  <c:v>1.42765436471157</c:v>
                </c:pt>
                <c:pt idx="1486">
                  <c:v>1.42900577170715</c:v>
                </c:pt>
                <c:pt idx="1487">
                  <c:v>1.43115269699879</c:v>
                </c:pt>
                <c:pt idx="1488">
                  <c:v>1.43074786058699</c:v>
                </c:pt>
                <c:pt idx="1489">
                  <c:v>1.43134871236306</c:v>
                </c:pt>
                <c:pt idx="1490">
                  <c:v>1.43270850796608</c:v>
                </c:pt>
                <c:pt idx="1491">
                  <c:v>1.43245033225123</c:v>
                </c:pt>
                <c:pt idx="1492">
                  <c:v>1.4319824951361</c:v>
                </c:pt>
                <c:pt idx="1493">
                  <c:v>1.43259870861629</c:v>
                </c:pt>
                <c:pt idx="1494">
                  <c:v>1.43266941590482</c:v>
                </c:pt>
                <c:pt idx="1495">
                  <c:v>1.43202861041778</c:v>
                </c:pt>
                <c:pt idx="1496">
                  <c:v>1.43245058701557</c:v>
                </c:pt>
                <c:pt idx="1497">
                  <c:v>1.43226086866653</c:v>
                </c:pt>
                <c:pt idx="1498">
                  <c:v>1.43207031906844</c:v>
                </c:pt>
                <c:pt idx="1499">
                  <c:v>1.43214905673389</c:v>
                </c:pt>
                <c:pt idx="1500">
                  <c:v>1.43168766908974</c:v>
                </c:pt>
                <c:pt idx="1501">
                  <c:v>1.43173679013171</c:v>
                </c:pt>
                <c:pt idx="1502">
                  <c:v>1.4318109872263</c:v>
                </c:pt>
                <c:pt idx="1503">
                  <c:v>1.43170502939252</c:v>
                </c:pt>
                <c:pt idx="1504">
                  <c:v>1.43176693325096</c:v>
                </c:pt>
                <c:pt idx="1505">
                  <c:v>1.43168501821318</c:v>
                </c:pt>
                <c:pt idx="1506">
                  <c:v>1.43151043367655</c:v>
                </c:pt>
                <c:pt idx="1507">
                  <c:v>1.43146457318506</c:v>
                </c:pt>
                <c:pt idx="1508">
                  <c:v>1.43143323605604</c:v>
                </c:pt>
                <c:pt idx="1509">
                  <c:v>1.43137555318828</c:v>
                </c:pt>
                <c:pt idx="1510">
                  <c:v>1.43131414207627</c:v>
                </c:pt>
                <c:pt idx="1511">
                  <c:v>1.43123519748222</c:v>
                </c:pt>
                <c:pt idx="1512">
                  <c:v>1.43114788377213</c:v>
                </c:pt>
                <c:pt idx="1513">
                  <c:v>1.43098645909533</c:v>
                </c:pt>
                <c:pt idx="1514">
                  <c:v>1.43090319378287</c:v>
                </c:pt>
                <c:pt idx="1515">
                  <c:v>1.43073123231432</c:v>
                </c:pt>
                <c:pt idx="1516">
                  <c:v>1.43083524405989</c:v>
                </c:pt>
                <c:pt idx="1517">
                  <c:v>1.43070937559687</c:v>
                </c:pt>
                <c:pt idx="1518">
                  <c:v>1.43071982374351</c:v>
                </c:pt>
                <c:pt idx="1519">
                  <c:v>1.43070371599173</c:v>
                </c:pt>
                <c:pt idx="1520">
                  <c:v>1.43048825100436</c:v>
                </c:pt>
                <c:pt idx="1521">
                  <c:v>1.43054249919333</c:v>
                </c:pt>
                <c:pt idx="1522">
                  <c:v>1.43051570612834</c:v>
                </c:pt>
                <c:pt idx="1523">
                  <c:v>1.43045817878662</c:v>
                </c:pt>
                <c:pt idx="1524">
                  <c:v>1.4304457718194</c:v>
                </c:pt>
                <c:pt idx="1525">
                  <c:v>1.43032879503839</c:v>
                </c:pt>
                <c:pt idx="1526">
                  <c:v>1.43036417088296</c:v>
                </c:pt>
                <c:pt idx="1527">
                  <c:v>1.43036441569047</c:v>
                </c:pt>
                <c:pt idx="1528">
                  <c:v>1.43024786750575</c:v>
                </c:pt>
                <c:pt idx="1529">
                  <c:v>1.4302395922834</c:v>
                </c:pt>
                <c:pt idx="1530">
                  <c:v>1.43017403286604</c:v>
                </c:pt>
                <c:pt idx="1531">
                  <c:v>1.43016752561418</c:v>
                </c:pt>
                <c:pt idx="1532">
                  <c:v>1.43017713028692</c:v>
                </c:pt>
                <c:pt idx="1533">
                  <c:v>1.43013686737617</c:v>
                </c:pt>
                <c:pt idx="1534">
                  <c:v>1.43014513637733</c:v>
                </c:pt>
                <c:pt idx="1535">
                  <c:v>1.43013193822306</c:v>
                </c:pt>
                <c:pt idx="1536">
                  <c:v>1.4300884249561</c:v>
                </c:pt>
                <c:pt idx="1537">
                  <c:v>1.43008094413387</c:v>
                </c:pt>
                <c:pt idx="1538">
                  <c:v>1.43000551014961</c:v>
                </c:pt>
                <c:pt idx="1539">
                  <c:v>1.4299727702743</c:v>
                </c:pt>
                <c:pt idx="1540">
                  <c:v>1.42990753518475</c:v>
                </c:pt>
                <c:pt idx="1541">
                  <c:v>1.42983958657105</c:v>
                </c:pt>
                <c:pt idx="1542">
                  <c:v>1.42977360461198</c:v>
                </c:pt>
                <c:pt idx="1543">
                  <c:v>1.42974639902995</c:v>
                </c:pt>
                <c:pt idx="1544">
                  <c:v>1.42975217960811</c:v>
                </c:pt>
                <c:pt idx="1545">
                  <c:v>1.42972357191457</c:v>
                </c:pt>
                <c:pt idx="1546">
                  <c:v>1.42966024743202</c:v>
                </c:pt>
                <c:pt idx="1547">
                  <c:v>1.42963462559388</c:v>
                </c:pt>
                <c:pt idx="1548">
                  <c:v>1.42961514298585</c:v>
                </c:pt>
                <c:pt idx="1549">
                  <c:v>1.42961699157254</c:v>
                </c:pt>
                <c:pt idx="1550">
                  <c:v>1.42963204033758</c:v>
                </c:pt>
                <c:pt idx="1551">
                  <c:v>1.42959759886897</c:v>
                </c:pt>
                <c:pt idx="1552">
                  <c:v>1.42955111155512</c:v>
                </c:pt>
                <c:pt idx="1553">
                  <c:v>1.4295980961052</c:v>
                </c:pt>
                <c:pt idx="1554">
                  <c:v>1.42952507369058</c:v>
                </c:pt>
                <c:pt idx="1555">
                  <c:v>1.42950160649521</c:v>
                </c:pt>
                <c:pt idx="1556">
                  <c:v>1.42952635314101</c:v>
                </c:pt>
                <c:pt idx="1557">
                  <c:v>1.42946627428856</c:v>
                </c:pt>
                <c:pt idx="1558">
                  <c:v>1.42949095888153</c:v>
                </c:pt>
                <c:pt idx="1559">
                  <c:v>1.4294782823767</c:v>
                </c:pt>
                <c:pt idx="1560">
                  <c:v>1.42950230943627</c:v>
                </c:pt>
                <c:pt idx="1561">
                  <c:v>1.42948364505965</c:v>
                </c:pt>
                <c:pt idx="1562">
                  <c:v>1.42939256780283</c:v>
                </c:pt>
                <c:pt idx="1563">
                  <c:v>1.4293761484869</c:v>
                </c:pt>
                <c:pt idx="1564">
                  <c:v>1.42939907415713</c:v>
                </c:pt>
                <c:pt idx="1565">
                  <c:v>1.42940289946422</c:v>
                </c:pt>
                <c:pt idx="1566">
                  <c:v>1.42948890460011</c:v>
                </c:pt>
                <c:pt idx="1567">
                  <c:v>1.42947247492404</c:v>
                </c:pt>
                <c:pt idx="1568">
                  <c:v>1.4294185340957</c:v>
                </c:pt>
                <c:pt idx="1569">
                  <c:v>1.42939932972013</c:v>
                </c:pt>
                <c:pt idx="1570">
                  <c:v>1.4293446023187</c:v>
                </c:pt>
                <c:pt idx="1571">
                  <c:v>1.4293783731943</c:v>
                </c:pt>
                <c:pt idx="1572">
                  <c:v>1.42936110087388</c:v>
                </c:pt>
                <c:pt idx="1573">
                  <c:v>1.42936944346257</c:v>
                </c:pt>
                <c:pt idx="1574">
                  <c:v>1.42935210403548</c:v>
                </c:pt>
                <c:pt idx="1575">
                  <c:v>1.42932259086743</c:v>
                </c:pt>
                <c:pt idx="1576">
                  <c:v>1.42928698142409</c:v>
                </c:pt>
                <c:pt idx="1577">
                  <c:v>1.42930087726911</c:v>
                </c:pt>
                <c:pt idx="1578">
                  <c:v>1.42932028941562</c:v>
                </c:pt>
                <c:pt idx="1579">
                  <c:v>1.42934012532204</c:v>
                </c:pt>
                <c:pt idx="1580">
                  <c:v>1.42935551438175</c:v>
                </c:pt>
                <c:pt idx="1581">
                  <c:v>1.42938008847845</c:v>
                </c:pt>
                <c:pt idx="1582">
                  <c:v>1.42935359690582</c:v>
                </c:pt>
                <c:pt idx="1583">
                  <c:v>1.42932664396499</c:v>
                </c:pt>
                <c:pt idx="1584">
                  <c:v>1.42931511397353</c:v>
                </c:pt>
                <c:pt idx="1585">
                  <c:v>1.42933606030973</c:v>
                </c:pt>
                <c:pt idx="1586">
                  <c:v>1.42930585778954</c:v>
                </c:pt>
                <c:pt idx="1587">
                  <c:v>1.42929604998193</c:v>
                </c:pt>
                <c:pt idx="1588">
                  <c:v>1.42930246771086</c:v>
                </c:pt>
                <c:pt idx="1589">
                  <c:v>1.42927897390046</c:v>
                </c:pt>
                <c:pt idx="1590">
                  <c:v>1.42929218636033</c:v>
                </c:pt>
                <c:pt idx="1591">
                  <c:v>1.42925201225563</c:v>
                </c:pt>
                <c:pt idx="1592">
                  <c:v>1.42917652226502</c:v>
                </c:pt>
                <c:pt idx="1593">
                  <c:v>1.4291863021568</c:v>
                </c:pt>
                <c:pt idx="1594">
                  <c:v>1.42914317160046</c:v>
                </c:pt>
                <c:pt idx="1595">
                  <c:v>1.4291821477028</c:v>
                </c:pt>
                <c:pt idx="1596">
                  <c:v>1.42920220006875</c:v>
                </c:pt>
                <c:pt idx="1597">
                  <c:v>1.42919901159221</c:v>
                </c:pt>
                <c:pt idx="1598">
                  <c:v>1.42922872280652</c:v>
                </c:pt>
                <c:pt idx="1599">
                  <c:v>1.42919227233093</c:v>
                </c:pt>
                <c:pt idx="1600">
                  <c:v>1.42916431594687</c:v>
                </c:pt>
                <c:pt idx="1601">
                  <c:v>1.42918606573436</c:v>
                </c:pt>
                <c:pt idx="1602">
                  <c:v>1.42918721997241</c:v>
                </c:pt>
                <c:pt idx="1603">
                  <c:v>1.42925153613186</c:v>
                </c:pt>
                <c:pt idx="1604">
                  <c:v>1.42924072062509</c:v>
                </c:pt>
                <c:pt idx="1605">
                  <c:v>1.42923999548527</c:v>
                </c:pt>
                <c:pt idx="1606">
                  <c:v>1.42926276013455</c:v>
                </c:pt>
                <c:pt idx="1607">
                  <c:v>1.42919062351308</c:v>
                </c:pt>
                <c:pt idx="1608">
                  <c:v>1.42920750667882</c:v>
                </c:pt>
                <c:pt idx="1609">
                  <c:v>1.42918000812728</c:v>
                </c:pt>
                <c:pt idx="1610">
                  <c:v>1.42924333128992</c:v>
                </c:pt>
                <c:pt idx="1611">
                  <c:v>1.42928517753889</c:v>
                </c:pt>
                <c:pt idx="1612">
                  <c:v>1.4292662395477</c:v>
                </c:pt>
                <c:pt idx="1613">
                  <c:v>1.42922105718581</c:v>
                </c:pt>
                <c:pt idx="1614">
                  <c:v>1.42918222972899</c:v>
                </c:pt>
                <c:pt idx="1615">
                  <c:v>1.42918911905127</c:v>
                </c:pt>
                <c:pt idx="1616">
                  <c:v>1.42921333549982</c:v>
                </c:pt>
                <c:pt idx="1617">
                  <c:v>1.42916517403649</c:v>
                </c:pt>
                <c:pt idx="1618">
                  <c:v>1.42916236882215</c:v>
                </c:pt>
                <c:pt idx="1619">
                  <c:v>1.42916450187218</c:v>
                </c:pt>
                <c:pt idx="1620">
                  <c:v>1.42914063844423</c:v>
                </c:pt>
                <c:pt idx="1621">
                  <c:v>1.42910926531083</c:v>
                </c:pt>
                <c:pt idx="1622">
                  <c:v>1.42898900134947</c:v>
                </c:pt>
                <c:pt idx="1623">
                  <c:v>1.42897469652062</c:v>
                </c:pt>
                <c:pt idx="1624">
                  <c:v>1.42900414091185</c:v>
                </c:pt>
                <c:pt idx="1625">
                  <c:v>1.4290497026014</c:v>
                </c:pt>
                <c:pt idx="1626">
                  <c:v>1.4290670516826</c:v>
                </c:pt>
                <c:pt idx="1627">
                  <c:v>1.42908620795686</c:v>
                </c:pt>
                <c:pt idx="1628">
                  <c:v>1.42901296355625</c:v>
                </c:pt>
                <c:pt idx="1629">
                  <c:v>1.42896796375222</c:v>
                </c:pt>
                <c:pt idx="1630">
                  <c:v>1.42898966596057</c:v>
                </c:pt>
                <c:pt idx="1631">
                  <c:v>1.42899154377514</c:v>
                </c:pt>
                <c:pt idx="1632">
                  <c:v>1.42905094445192</c:v>
                </c:pt>
                <c:pt idx="1633">
                  <c:v>1.42903015191983</c:v>
                </c:pt>
                <c:pt idx="1634">
                  <c:v>1.42900450523651</c:v>
                </c:pt>
                <c:pt idx="1635">
                  <c:v>1.42898317105584</c:v>
                </c:pt>
                <c:pt idx="1636">
                  <c:v>1.42895002139003</c:v>
                </c:pt>
                <c:pt idx="1637">
                  <c:v>1.42887697308063</c:v>
                </c:pt>
                <c:pt idx="1638">
                  <c:v>1.42885928257169</c:v>
                </c:pt>
                <c:pt idx="1639">
                  <c:v>1.42893880490944</c:v>
                </c:pt>
                <c:pt idx="1640">
                  <c:v>1.42893506344184</c:v>
                </c:pt>
                <c:pt idx="1641">
                  <c:v>1.42895028407123</c:v>
                </c:pt>
                <c:pt idx="1642">
                  <c:v>1.42894599565713</c:v>
                </c:pt>
                <c:pt idx="1643">
                  <c:v>1.42891441205978</c:v>
                </c:pt>
                <c:pt idx="1644">
                  <c:v>1.42888276714241</c:v>
                </c:pt>
                <c:pt idx="1645">
                  <c:v>1.42887827544785</c:v>
                </c:pt>
                <c:pt idx="1646">
                  <c:v>1.42891380992269</c:v>
                </c:pt>
                <c:pt idx="1647">
                  <c:v>1.42889103738845</c:v>
                </c:pt>
                <c:pt idx="1648">
                  <c:v>1.42890003313411</c:v>
                </c:pt>
                <c:pt idx="1649">
                  <c:v>1.42893685458055</c:v>
                </c:pt>
                <c:pt idx="1650">
                  <c:v>1.42887759335416</c:v>
                </c:pt>
                <c:pt idx="1651">
                  <c:v>1.42880612602036</c:v>
                </c:pt>
                <c:pt idx="1652">
                  <c:v>1.42882177462305</c:v>
                </c:pt>
                <c:pt idx="1653">
                  <c:v>1.42874731398111</c:v>
                </c:pt>
                <c:pt idx="1654">
                  <c:v>1.42874824704597</c:v>
                </c:pt>
                <c:pt idx="1655">
                  <c:v>1.42876442652337</c:v>
                </c:pt>
                <c:pt idx="1656">
                  <c:v>1.42877109392443</c:v>
                </c:pt>
                <c:pt idx="1657">
                  <c:v>1.4288216627975</c:v>
                </c:pt>
                <c:pt idx="1658">
                  <c:v>1.42881911014422</c:v>
                </c:pt>
                <c:pt idx="1659">
                  <c:v>1.42878542672396</c:v>
                </c:pt>
                <c:pt idx="1660">
                  <c:v>1.42876984028787</c:v>
                </c:pt>
                <c:pt idx="1661">
                  <c:v>1.42875369105904</c:v>
                </c:pt>
                <c:pt idx="1662">
                  <c:v>1.42876342984554</c:v>
                </c:pt>
                <c:pt idx="1663">
                  <c:v>1.42880093068404</c:v>
                </c:pt>
                <c:pt idx="1664">
                  <c:v>1.42879113866719</c:v>
                </c:pt>
                <c:pt idx="1665">
                  <c:v>1.42879323953882</c:v>
                </c:pt>
                <c:pt idx="1666">
                  <c:v>1.42877800386802</c:v>
                </c:pt>
                <c:pt idx="1667">
                  <c:v>1.42877987666622</c:v>
                </c:pt>
                <c:pt idx="1668">
                  <c:v>1.42879455468268</c:v>
                </c:pt>
                <c:pt idx="1669">
                  <c:v>1.42879110940479</c:v>
                </c:pt>
                <c:pt idx="1670">
                  <c:v>1.42878604311725</c:v>
                </c:pt>
                <c:pt idx="1671">
                  <c:v>1.42878403546465</c:v>
                </c:pt>
                <c:pt idx="1672">
                  <c:v>1.42881523891187</c:v>
                </c:pt>
                <c:pt idx="1673">
                  <c:v>1.42880670934012</c:v>
                </c:pt>
                <c:pt idx="1674">
                  <c:v>1.42874817440683</c:v>
                </c:pt>
                <c:pt idx="1675">
                  <c:v>1.42873334516669</c:v>
                </c:pt>
                <c:pt idx="1676">
                  <c:v>1.42874153874913</c:v>
                </c:pt>
                <c:pt idx="1677">
                  <c:v>1.4287638915196</c:v>
                </c:pt>
                <c:pt idx="1678">
                  <c:v>1.42878730594897</c:v>
                </c:pt>
                <c:pt idx="1679">
                  <c:v>1.42878629419576</c:v>
                </c:pt>
                <c:pt idx="1680">
                  <c:v>1.42884298489347</c:v>
                </c:pt>
                <c:pt idx="1681">
                  <c:v>1.42881278435363</c:v>
                </c:pt>
                <c:pt idx="1682">
                  <c:v>1.42884700588653</c:v>
                </c:pt>
                <c:pt idx="1683">
                  <c:v>1.42882426298713</c:v>
                </c:pt>
                <c:pt idx="1684">
                  <c:v>1.4287823123538</c:v>
                </c:pt>
                <c:pt idx="1685">
                  <c:v>1.42884418190903</c:v>
                </c:pt>
                <c:pt idx="1686">
                  <c:v>1.42884061418589</c:v>
                </c:pt>
                <c:pt idx="1687">
                  <c:v>1.42886934409351</c:v>
                </c:pt>
                <c:pt idx="1688">
                  <c:v>1.42891088488153</c:v>
                </c:pt>
                <c:pt idx="1689">
                  <c:v>1.42888321172508</c:v>
                </c:pt>
                <c:pt idx="1690">
                  <c:v>1.42891256001875</c:v>
                </c:pt>
                <c:pt idx="1691">
                  <c:v>1.42885763465471</c:v>
                </c:pt>
                <c:pt idx="1692">
                  <c:v>1.42888427401626</c:v>
                </c:pt>
                <c:pt idx="1693">
                  <c:v>1.42890752798543</c:v>
                </c:pt>
                <c:pt idx="1694">
                  <c:v>1.42885787029804</c:v>
                </c:pt>
                <c:pt idx="1695">
                  <c:v>1.42884413275359</c:v>
                </c:pt>
                <c:pt idx="1696">
                  <c:v>1.42887483777146</c:v>
                </c:pt>
                <c:pt idx="1697">
                  <c:v>1.42881528161148</c:v>
                </c:pt>
                <c:pt idx="1698">
                  <c:v>1.42883436570333</c:v>
                </c:pt>
                <c:pt idx="1699">
                  <c:v>1.42882440793042</c:v>
                </c:pt>
                <c:pt idx="1700">
                  <c:v>1.42883571735909</c:v>
                </c:pt>
                <c:pt idx="1701">
                  <c:v>1.4288620475432</c:v>
                </c:pt>
                <c:pt idx="1702">
                  <c:v>1.42889317041121</c:v>
                </c:pt>
                <c:pt idx="1703">
                  <c:v>1.42890787848072</c:v>
                </c:pt>
                <c:pt idx="1704">
                  <c:v>1.42893882612564</c:v>
                </c:pt>
                <c:pt idx="1705">
                  <c:v>1.42894673869677</c:v>
                </c:pt>
                <c:pt idx="1706">
                  <c:v>1.42894792407826</c:v>
                </c:pt>
                <c:pt idx="1707">
                  <c:v>1.42892230455662</c:v>
                </c:pt>
                <c:pt idx="1708">
                  <c:v>1.42890694543735</c:v>
                </c:pt>
                <c:pt idx="1709">
                  <c:v>1.42885912756172</c:v>
                </c:pt>
                <c:pt idx="1710">
                  <c:v>1.42883239347913</c:v>
                </c:pt>
                <c:pt idx="1711">
                  <c:v>1.42882745602491</c:v>
                </c:pt>
                <c:pt idx="1712">
                  <c:v>1.42880450965554</c:v>
                </c:pt>
                <c:pt idx="1713">
                  <c:v>1.42882752617074</c:v>
                </c:pt>
                <c:pt idx="1714">
                  <c:v>1.42883100128119</c:v>
                </c:pt>
                <c:pt idx="1715">
                  <c:v>1.42884684384962</c:v>
                </c:pt>
                <c:pt idx="1716">
                  <c:v>1.428883687797</c:v>
                </c:pt>
                <c:pt idx="1717">
                  <c:v>1.42887085703009</c:v>
                </c:pt>
                <c:pt idx="1718">
                  <c:v>1.42887251706131</c:v>
                </c:pt>
                <c:pt idx="1719">
                  <c:v>1.42887720838662</c:v>
                </c:pt>
                <c:pt idx="1720">
                  <c:v>1.42880180366993</c:v>
                </c:pt>
                <c:pt idx="1721">
                  <c:v>1.42868167335945</c:v>
                </c:pt>
                <c:pt idx="1722">
                  <c:v>1.42869459127273</c:v>
                </c:pt>
                <c:pt idx="1723">
                  <c:v>1.42867940306457</c:v>
                </c:pt>
                <c:pt idx="1724">
                  <c:v>1.42870907804708</c:v>
                </c:pt>
                <c:pt idx="1725">
                  <c:v>1.42875442208651</c:v>
                </c:pt>
                <c:pt idx="1726">
                  <c:v>1.4287283540759</c:v>
                </c:pt>
                <c:pt idx="1727">
                  <c:v>1.42872934523468</c:v>
                </c:pt>
                <c:pt idx="1728">
                  <c:v>1.4286410491212</c:v>
                </c:pt>
                <c:pt idx="1729">
                  <c:v>1.42862234140197</c:v>
                </c:pt>
                <c:pt idx="1730">
                  <c:v>1.42866658932304</c:v>
                </c:pt>
                <c:pt idx="1731">
                  <c:v>1.42871456683253</c:v>
                </c:pt>
                <c:pt idx="1732">
                  <c:v>1.42877512218808</c:v>
                </c:pt>
                <c:pt idx="1733">
                  <c:v>1.42881061652122</c:v>
                </c:pt>
                <c:pt idx="1734">
                  <c:v>1.42866023479412</c:v>
                </c:pt>
                <c:pt idx="1735">
                  <c:v>1.42867505847921</c:v>
                </c:pt>
                <c:pt idx="1736">
                  <c:v>1.42870086818408</c:v>
                </c:pt>
                <c:pt idx="1737">
                  <c:v>1.42872373129194</c:v>
                </c:pt>
                <c:pt idx="1738">
                  <c:v>1.42875623039245</c:v>
                </c:pt>
                <c:pt idx="1739">
                  <c:v>1.42869282363061</c:v>
                </c:pt>
                <c:pt idx="1740">
                  <c:v>1.42872207260722</c:v>
                </c:pt>
                <c:pt idx="1741">
                  <c:v>1.42878074967547</c:v>
                </c:pt>
                <c:pt idx="1742">
                  <c:v>1.42877022007412</c:v>
                </c:pt>
                <c:pt idx="1743">
                  <c:v>1.42880096835458</c:v>
                </c:pt>
                <c:pt idx="1744">
                  <c:v>1.42876355587882</c:v>
                </c:pt>
                <c:pt idx="1745">
                  <c:v>1.42875151108144</c:v>
                </c:pt>
                <c:pt idx="1746">
                  <c:v>1.42880083288463</c:v>
                </c:pt>
                <c:pt idx="1747">
                  <c:v>1.42880924121075</c:v>
                </c:pt>
                <c:pt idx="1748">
                  <c:v>1.42883549521454</c:v>
                </c:pt>
                <c:pt idx="1749">
                  <c:v>1.42885453372019</c:v>
                </c:pt>
                <c:pt idx="1750">
                  <c:v>1.42882864897898</c:v>
                </c:pt>
                <c:pt idx="1751">
                  <c:v>1.42888164789629</c:v>
                </c:pt>
                <c:pt idx="1752">
                  <c:v>1.42887763290375</c:v>
                </c:pt>
                <c:pt idx="1753">
                  <c:v>1.42885996532401</c:v>
                </c:pt>
                <c:pt idx="1754">
                  <c:v>1.42891524249395</c:v>
                </c:pt>
                <c:pt idx="1755">
                  <c:v>1.42889728336713</c:v>
                </c:pt>
                <c:pt idx="1756">
                  <c:v>1.42888506994632</c:v>
                </c:pt>
                <c:pt idx="1757">
                  <c:v>1.42889569035164</c:v>
                </c:pt>
                <c:pt idx="1758">
                  <c:v>1.42887438286881</c:v>
                </c:pt>
                <c:pt idx="1759">
                  <c:v>1.4288342539879</c:v>
                </c:pt>
                <c:pt idx="1760">
                  <c:v>1.4288180152369</c:v>
                </c:pt>
                <c:pt idx="1761">
                  <c:v>1.42879579799378</c:v>
                </c:pt>
                <c:pt idx="1762">
                  <c:v>1.42883885932591</c:v>
                </c:pt>
                <c:pt idx="1763">
                  <c:v>1.42882179457792</c:v>
                </c:pt>
                <c:pt idx="1764">
                  <c:v>1.42884004169393</c:v>
                </c:pt>
                <c:pt idx="1765">
                  <c:v>1.42880413994783</c:v>
                </c:pt>
                <c:pt idx="1766">
                  <c:v>1.42880515599272</c:v>
                </c:pt>
                <c:pt idx="1767">
                  <c:v>1.4288275778456</c:v>
                </c:pt>
                <c:pt idx="1768">
                  <c:v>1.42873670300716</c:v>
                </c:pt>
                <c:pt idx="1769">
                  <c:v>1.42882162579991</c:v>
                </c:pt>
                <c:pt idx="1770">
                  <c:v>1.42886794738932</c:v>
                </c:pt>
                <c:pt idx="1771">
                  <c:v>1.42884760233971</c:v>
                </c:pt>
                <c:pt idx="1772">
                  <c:v>1.42886804701697</c:v>
                </c:pt>
                <c:pt idx="1773">
                  <c:v>1.42879832208785</c:v>
                </c:pt>
                <c:pt idx="1774">
                  <c:v>1.42877837168823</c:v>
                </c:pt>
                <c:pt idx="1775">
                  <c:v>1.42882491926683</c:v>
                </c:pt>
                <c:pt idx="1776">
                  <c:v>1.42879140232773</c:v>
                </c:pt>
                <c:pt idx="1777">
                  <c:v>1.42879491912717</c:v>
                </c:pt>
                <c:pt idx="1778">
                  <c:v>1.42881726154939</c:v>
                </c:pt>
                <c:pt idx="1779">
                  <c:v>1.42879678479929</c:v>
                </c:pt>
                <c:pt idx="1780">
                  <c:v>1.42882485987246</c:v>
                </c:pt>
                <c:pt idx="1781">
                  <c:v>1.42879027471884</c:v>
                </c:pt>
                <c:pt idx="1782">
                  <c:v>1.42880769285347</c:v>
                </c:pt>
                <c:pt idx="1783">
                  <c:v>1.42889814071999</c:v>
                </c:pt>
                <c:pt idx="1784">
                  <c:v>1.42886741907455</c:v>
                </c:pt>
                <c:pt idx="1785">
                  <c:v>1.4288816181072</c:v>
                </c:pt>
                <c:pt idx="1786">
                  <c:v>1.42884591000458</c:v>
                </c:pt>
                <c:pt idx="1787">
                  <c:v>1.4288404347317</c:v>
                </c:pt>
                <c:pt idx="1788">
                  <c:v>1.42883896238743</c:v>
                </c:pt>
                <c:pt idx="1789">
                  <c:v>1.4288844048338</c:v>
                </c:pt>
                <c:pt idx="1790">
                  <c:v>1.42886735885169</c:v>
                </c:pt>
                <c:pt idx="1791">
                  <c:v>1.42882845049229</c:v>
                </c:pt>
                <c:pt idx="1792">
                  <c:v>1.42878863438319</c:v>
                </c:pt>
                <c:pt idx="1793">
                  <c:v>1.42878741850173</c:v>
                </c:pt>
                <c:pt idx="1794">
                  <c:v>1.42881896689945</c:v>
                </c:pt>
                <c:pt idx="1795">
                  <c:v>1.42884514991517</c:v>
                </c:pt>
                <c:pt idx="1796">
                  <c:v>1.42884452234896</c:v>
                </c:pt>
                <c:pt idx="1797">
                  <c:v>1.42883595890961</c:v>
                </c:pt>
                <c:pt idx="1798">
                  <c:v>1.42886342956695</c:v>
                </c:pt>
                <c:pt idx="1799">
                  <c:v>1.4288119675768</c:v>
                </c:pt>
                <c:pt idx="1800">
                  <c:v>1.42880892241846</c:v>
                </c:pt>
                <c:pt idx="1801">
                  <c:v>1.4288491600751</c:v>
                </c:pt>
                <c:pt idx="1802">
                  <c:v>1.42884857618654</c:v>
                </c:pt>
                <c:pt idx="1803">
                  <c:v>1.42870520497263</c:v>
                </c:pt>
                <c:pt idx="1804">
                  <c:v>1.42865286815439</c:v>
                </c:pt>
                <c:pt idx="1805">
                  <c:v>1.42862552263364</c:v>
                </c:pt>
                <c:pt idx="1806">
                  <c:v>1.42864578698755</c:v>
                </c:pt>
                <c:pt idx="1807">
                  <c:v>1.42866454350759</c:v>
                </c:pt>
                <c:pt idx="1808">
                  <c:v>1.42871720646972</c:v>
                </c:pt>
                <c:pt idx="1809">
                  <c:v>1.42870129637649</c:v>
                </c:pt>
                <c:pt idx="1810">
                  <c:v>1.42865947619825</c:v>
                </c:pt>
                <c:pt idx="1811">
                  <c:v>1.42866385501784</c:v>
                </c:pt>
                <c:pt idx="1812">
                  <c:v>1.428683635792</c:v>
                </c:pt>
                <c:pt idx="1813">
                  <c:v>1.42878128352663</c:v>
                </c:pt>
                <c:pt idx="1814">
                  <c:v>1.42883245674421</c:v>
                </c:pt>
                <c:pt idx="1815">
                  <c:v>1.42882735096127</c:v>
                </c:pt>
                <c:pt idx="1816">
                  <c:v>1.42880277163319</c:v>
                </c:pt>
                <c:pt idx="1817">
                  <c:v>1.4287246567028</c:v>
                </c:pt>
                <c:pt idx="1818">
                  <c:v>1.42871584969273</c:v>
                </c:pt>
                <c:pt idx="1819">
                  <c:v>1.42875622283465</c:v>
                </c:pt>
                <c:pt idx="1820">
                  <c:v>1.42878635946122</c:v>
                </c:pt>
                <c:pt idx="1821">
                  <c:v>1.42888041365022</c:v>
                </c:pt>
                <c:pt idx="1822">
                  <c:v>1.42886749599218</c:v>
                </c:pt>
                <c:pt idx="1823">
                  <c:v>1.42886975058553</c:v>
                </c:pt>
                <c:pt idx="1824">
                  <c:v>1.42888064633755</c:v>
                </c:pt>
                <c:pt idx="1825">
                  <c:v>1.42882289154332</c:v>
                </c:pt>
                <c:pt idx="1826">
                  <c:v>1.4288317562274</c:v>
                </c:pt>
                <c:pt idx="1827">
                  <c:v>1.42880652378113</c:v>
                </c:pt>
                <c:pt idx="1828">
                  <c:v>1.42883454324369</c:v>
                </c:pt>
                <c:pt idx="1829">
                  <c:v>1.42889164955284</c:v>
                </c:pt>
                <c:pt idx="1830">
                  <c:v>1.42896272785741</c:v>
                </c:pt>
                <c:pt idx="1831">
                  <c:v>1.42902229496697</c:v>
                </c:pt>
                <c:pt idx="1832">
                  <c:v>1.4290205528574</c:v>
                </c:pt>
                <c:pt idx="1833">
                  <c:v>1.42897659907567</c:v>
                </c:pt>
                <c:pt idx="1834">
                  <c:v>1.42903433811742</c:v>
                </c:pt>
                <c:pt idx="1835">
                  <c:v>1.4290218055167</c:v>
                </c:pt>
                <c:pt idx="1836">
                  <c:v>1.42905598741096</c:v>
                </c:pt>
                <c:pt idx="1837">
                  <c:v>1.42910219515183</c:v>
                </c:pt>
                <c:pt idx="1838">
                  <c:v>1.42904588581791</c:v>
                </c:pt>
                <c:pt idx="1839">
                  <c:v>1.4290348438126</c:v>
                </c:pt>
                <c:pt idx="1840">
                  <c:v>1.4290014968492</c:v>
                </c:pt>
                <c:pt idx="1841">
                  <c:v>1.42899129583715</c:v>
                </c:pt>
                <c:pt idx="1842">
                  <c:v>1.42903048067406</c:v>
                </c:pt>
                <c:pt idx="1843">
                  <c:v>1.42906822280342</c:v>
                </c:pt>
                <c:pt idx="1844">
                  <c:v>1.42909950944933</c:v>
                </c:pt>
                <c:pt idx="1845">
                  <c:v>1.42907919977273</c:v>
                </c:pt>
                <c:pt idx="1846">
                  <c:v>1.42907092573681</c:v>
                </c:pt>
                <c:pt idx="1847">
                  <c:v>1.42906114123611</c:v>
                </c:pt>
                <c:pt idx="1848">
                  <c:v>1.42915620419122</c:v>
                </c:pt>
                <c:pt idx="1849">
                  <c:v>1.4292521722724</c:v>
                </c:pt>
                <c:pt idx="1850">
                  <c:v>1.42922100358241</c:v>
                </c:pt>
                <c:pt idx="1851">
                  <c:v>1.42913329273901</c:v>
                </c:pt>
                <c:pt idx="1852">
                  <c:v>1.42909348085662</c:v>
                </c:pt>
                <c:pt idx="1853">
                  <c:v>1.42929601579143</c:v>
                </c:pt>
                <c:pt idx="1854">
                  <c:v>1.42929546741142</c:v>
                </c:pt>
                <c:pt idx="1855">
                  <c:v>1.42926922423481</c:v>
                </c:pt>
                <c:pt idx="1856">
                  <c:v>1.42929222532869</c:v>
                </c:pt>
                <c:pt idx="1857">
                  <c:v>1.42915697427824</c:v>
                </c:pt>
                <c:pt idx="1858">
                  <c:v>1.42923860469877</c:v>
                </c:pt>
                <c:pt idx="1859">
                  <c:v>1.42922744218431</c:v>
                </c:pt>
                <c:pt idx="1860">
                  <c:v>1.42918828004682</c:v>
                </c:pt>
                <c:pt idx="1861">
                  <c:v>1.42922983936901</c:v>
                </c:pt>
                <c:pt idx="1862">
                  <c:v>1.42921297988949</c:v>
                </c:pt>
                <c:pt idx="1863">
                  <c:v>1.42931574732639</c:v>
                </c:pt>
                <c:pt idx="1864">
                  <c:v>1.42940118046842</c:v>
                </c:pt>
                <c:pt idx="1865">
                  <c:v>1.42942698175644</c:v>
                </c:pt>
                <c:pt idx="1866">
                  <c:v>1.4295378305408</c:v>
                </c:pt>
                <c:pt idx="1867">
                  <c:v>1.42951847424659</c:v>
                </c:pt>
                <c:pt idx="1868">
                  <c:v>1.42944470064216</c:v>
                </c:pt>
                <c:pt idx="1869">
                  <c:v>1.42949508652798</c:v>
                </c:pt>
                <c:pt idx="1870">
                  <c:v>1.4294333593142</c:v>
                </c:pt>
                <c:pt idx="1871">
                  <c:v>1.42938942518677</c:v>
                </c:pt>
                <c:pt idx="1872">
                  <c:v>1.42962196920008</c:v>
                </c:pt>
                <c:pt idx="1873">
                  <c:v>1.42961788232328</c:v>
                </c:pt>
                <c:pt idx="1874">
                  <c:v>1.42958223677523</c:v>
                </c:pt>
                <c:pt idx="1875">
                  <c:v>1.42966672826547</c:v>
                </c:pt>
                <c:pt idx="1876">
                  <c:v>1.42960274923732</c:v>
                </c:pt>
                <c:pt idx="1877">
                  <c:v>1.42963469053304</c:v>
                </c:pt>
                <c:pt idx="1878">
                  <c:v>1.42970032681296</c:v>
                </c:pt>
                <c:pt idx="1879">
                  <c:v>1.42964973809613</c:v>
                </c:pt>
                <c:pt idx="1880">
                  <c:v>1.42991689178061</c:v>
                </c:pt>
                <c:pt idx="1881">
                  <c:v>1.42990792336449</c:v>
                </c:pt>
                <c:pt idx="1882">
                  <c:v>1.42996935180145</c:v>
                </c:pt>
                <c:pt idx="1883">
                  <c:v>1.42988414886902</c:v>
                </c:pt>
                <c:pt idx="1884">
                  <c:v>1.4296718173658</c:v>
                </c:pt>
                <c:pt idx="1885">
                  <c:v>1.42947461396913</c:v>
                </c:pt>
                <c:pt idx="1886">
                  <c:v>1.4292505739</c:v>
                </c:pt>
                <c:pt idx="1887">
                  <c:v>1.42870796623003</c:v>
                </c:pt>
                <c:pt idx="1888">
                  <c:v>1.42786073629923</c:v>
                </c:pt>
                <c:pt idx="1889">
                  <c:v>1.42675290790239</c:v>
                </c:pt>
                <c:pt idx="1890">
                  <c:v>1.42553507916724</c:v>
                </c:pt>
                <c:pt idx="1891">
                  <c:v>1.42452038331221</c:v>
                </c:pt>
                <c:pt idx="1892">
                  <c:v>1.42339287958518</c:v>
                </c:pt>
                <c:pt idx="1893">
                  <c:v>1.42207159593375</c:v>
                </c:pt>
                <c:pt idx="1894">
                  <c:v>1.42080663027617</c:v>
                </c:pt>
                <c:pt idx="1895">
                  <c:v>1.41934464672255</c:v>
                </c:pt>
                <c:pt idx="1896">
                  <c:v>1.41771070632019</c:v>
                </c:pt>
                <c:pt idx="1897">
                  <c:v>1.41603837462376</c:v>
                </c:pt>
                <c:pt idx="1898">
                  <c:v>1.41437967570732</c:v>
                </c:pt>
                <c:pt idx="1899">
                  <c:v>1.41255319384854</c:v>
                </c:pt>
                <c:pt idx="1900">
                  <c:v>1.41049106224191</c:v>
                </c:pt>
                <c:pt idx="1901">
                  <c:v>1.40837360859193</c:v>
                </c:pt>
                <c:pt idx="1902">
                  <c:v>1.40608542807225</c:v>
                </c:pt>
                <c:pt idx="1903">
                  <c:v>1.40350994836706</c:v>
                </c:pt>
                <c:pt idx="1904">
                  <c:v>1.40070407022446</c:v>
                </c:pt>
                <c:pt idx="1905">
                  <c:v>1.3978027371409</c:v>
                </c:pt>
                <c:pt idx="1906">
                  <c:v>1.39456142779194</c:v>
                </c:pt>
                <c:pt idx="1907">
                  <c:v>1.39102811414822</c:v>
                </c:pt>
                <c:pt idx="1908">
                  <c:v>1.38741972403371</c:v>
                </c:pt>
                <c:pt idx="1909">
                  <c:v>1.38352995706637</c:v>
                </c:pt>
                <c:pt idx="1910">
                  <c:v>1.37949967254094</c:v>
                </c:pt>
                <c:pt idx="1911">
                  <c:v>1.37535249616156</c:v>
                </c:pt>
                <c:pt idx="1912">
                  <c:v>1.37110765914378</c:v>
                </c:pt>
                <c:pt idx="1913">
                  <c:v>1.36660229926546</c:v>
                </c:pt>
                <c:pt idx="1914">
                  <c:v>1.36200885425494</c:v>
                </c:pt>
                <c:pt idx="1915">
                  <c:v>1.35728631284988</c:v>
                </c:pt>
                <c:pt idx="1916">
                  <c:v>1.3524629588913</c:v>
                </c:pt>
                <c:pt idx="1917">
                  <c:v>1.34751335835243</c:v>
                </c:pt>
                <c:pt idx="1918">
                  <c:v>1.34240607206192</c:v>
                </c:pt>
                <c:pt idx="1919">
                  <c:v>1.33704155168696</c:v>
                </c:pt>
                <c:pt idx="1920">
                  <c:v>1.33159049821034</c:v>
                </c:pt>
                <c:pt idx="1921">
                  <c:v>1.32610142486166</c:v>
                </c:pt>
                <c:pt idx="1922">
                  <c:v>1.32030581683668</c:v>
                </c:pt>
                <c:pt idx="1923">
                  <c:v>1.31443999334001</c:v>
                </c:pt>
                <c:pt idx="1924">
                  <c:v>1.30857239477946</c:v>
                </c:pt>
                <c:pt idx="1925">
                  <c:v>1.30250457720434</c:v>
                </c:pt>
                <c:pt idx="1926">
                  <c:v>1.29649297909909</c:v>
                </c:pt>
                <c:pt idx="1927">
                  <c:v>1.29049302114143</c:v>
                </c:pt>
                <c:pt idx="1928">
                  <c:v>1.28448313756623</c:v>
                </c:pt>
                <c:pt idx="1929">
                  <c:v>1.27825278404107</c:v>
                </c:pt>
                <c:pt idx="1930">
                  <c:v>1.27174194637354</c:v>
                </c:pt>
                <c:pt idx="1931">
                  <c:v>1.26517730454485</c:v>
                </c:pt>
                <c:pt idx="1932">
                  <c:v>1.2586863624278</c:v>
                </c:pt>
                <c:pt idx="1933">
                  <c:v>1.25217390906027</c:v>
                </c:pt>
                <c:pt idx="1934">
                  <c:v>1.24531804582121</c:v>
                </c:pt>
                <c:pt idx="1935">
                  <c:v>1.23827690074741</c:v>
                </c:pt>
                <c:pt idx="1936">
                  <c:v>1.23107965185695</c:v>
                </c:pt>
                <c:pt idx="1937">
                  <c:v>1.22388818465338</c:v>
                </c:pt>
                <c:pt idx="1938">
                  <c:v>1.21669317547209</c:v>
                </c:pt>
                <c:pt idx="1939">
                  <c:v>1.20947332148158</c:v>
                </c:pt>
                <c:pt idx="1940">
                  <c:v>1.20196575853363</c:v>
                </c:pt>
                <c:pt idx="1941">
                  <c:v>1.19416318718889</c:v>
                </c:pt>
                <c:pt idx="1942">
                  <c:v>1.18618341109112</c:v>
                </c:pt>
                <c:pt idx="1943">
                  <c:v>1.17803592483329</c:v>
                </c:pt>
                <c:pt idx="1944">
                  <c:v>1.16987231302093</c:v>
                </c:pt>
                <c:pt idx="1945">
                  <c:v>1.16173772904221</c:v>
                </c:pt>
                <c:pt idx="1946">
                  <c:v>1.15375434522689</c:v>
                </c:pt>
                <c:pt idx="1947">
                  <c:v>1.14537158607182</c:v>
                </c:pt>
                <c:pt idx="1948">
                  <c:v>1.13586334705625</c:v>
                </c:pt>
                <c:pt idx="1949">
                  <c:v>1.1272529886398</c:v>
                </c:pt>
                <c:pt idx="1950">
                  <c:v>1.11851058615163</c:v>
                </c:pt>
                <c:pt idx="1951">
                  <c:v>1.10949043640249</c:v>
                </c:pt>
                <c:pt idx="1952">
                  <c:v>1.10033784966501</c:v>
                </c:pt>
                <c:pt idx="1953">
                  <c:v>1.09173544797366</c:v>
                </c:pt>
                <c:pt idx="1954">
                  <c:v>1.08233023129558</c:v>
                </c:pt>
                <c:pt idx="1955">
                  <c:v>1.07226838927226</c:v>
                </c:pt>
                <c:pt idx="1956">
                  <c:v>1.06252579966474</c:v>
                </c:pt>
                <c:pt idx="1957">
                  <c:v>1.05313654491457</c:v>
                </c:pt>
                <c:pt idx="1958">
                  <c:v>1.04278386434793</c:v>
                </c:pt>
                <c:pt idx="1959">
                  <c:v>1.03220821744411</c:v>
                </c:pt>
                <c:pt idx="1960">
                  <c:v>1.02186175165832</c:v>
                </c:pt>
                <c:pt idx="1961">
                  <c:v>1.01178683844798</c:v>
                </c:pt>
                <c:pt idx="1962">
                  <c:v>1.00139662460417</c:v>
                </c:pt>
                <c:pt idx="1963">
                  <c:v>0.990633894464936</c:v>
                </c:pt>
                <c:pt idx="1964">
                  <c:v>0.979595731754708</c:v>
                </c:pt>
                <c:pt idx="1965">
                  <c:v>0.968122194984396</c:v>
                </c:pt>
                <c:pt idx="1966">
                  <c:v>0.957170611232096</c:v>
                </c:pt>
                <c:pt idx="1967">
                  <c:v>0.946825193295872</c:v>
                </c:pt>
                <c:pt idx="1968">
                  <c:v>0.936042216093138</c:v>
                </c:pt>
                <c:pt idx="1969">
                  <c:v>0.925842688224428</c:v>
                </c:pt>
                <c:pt idx="1970">
                  <c:v>0.91574208202796</c:v>
                </c:pt>
                <c:pt idx="1971">
                  <c:v>0.90563983479736</c:v>
                </c:pt>
                <c:pt idx="1972">
                  <c:v>0.895963970289575</c:v>
                </c:pt>
                <c:pt idx="1973">
                  <c:v>0.886047818622197</c:v>
                </c:pt>
                <c:pt idx="1974">
                  <c:v>0.876167862811724</c:v>
                </c:pt>
                <c:pt idx="1975">
                  <c:v>0.866562464131988</c:v>
                </c:pt>
                <c:pt idx="1976">
                  <c:v>0.856208633063488</c:v>
                </c:pt>
                <c:pt idx="1977">
                  <c:v>0.84594023444573</c:v>
                </c:pt>
                <c:pt idx="1978">
                  <c:v>0.836554043835316</c:v>
                </c:pt>
                <c:pt idx="1979">
                  <c:v>0.827271048432152</c:v>
                </c:pt>
                <c:pt idx="1980">
                  <c:v>0.817939624071146</c:v>
                </c:pt>
                <c:pt idx="1981">
                  <c:v>0.809509722780482</c:v>
                </c:pt>
                <c:pt idx="1982">
                  <c:v>0.801366363564949</c:v>
                </c:pt>
                <c:pt idx="1983">
                  <c:v>0.793202815228288</c:v>
                </c:pt>
                <c:pt idx="1984">
                  <c:v>0.784646402892731</c:v>
                </c:pt>
                <c:pt idx="1985">
                  <c:v>0.776072838446941</c:v>
                </c:pt>
                <c:pt idx="1986">
                  <c:v>0.767199061288964</c:v>
                </c:pt>
                <c:pt idx="1987">
                  <c:v>0.758445547354724</c:v>
                </c:pt>
                <c:pt idx="1988">
                  <c:v>0.749524756075573</c:v>
                </c:pt>
                <c:pt idx="1989">
                  <c:v>0.741300052666838</c:v>
                </c:pt>
                <c:pt idx="1990">
                  <c:v>0.732731496778973</c:v>
                </c:pt>
                <c:pt idx="1991">
                  <c:v>0.723914729600079</c:v>
                </c:pt>
                <c:pt idx="1992">
                  <c:v>0.714450365986178</c:v>
                </c:pt>
                <c:pt idx="1993">
                  <c:v>0.705101428801559</c:v>
                </c:pt>
                <c:pt idx="1994">
                  <c:v>0.695273620335155</c:v>
                </c:pt>
                <c:pt idx="1995">
                  <c:v>0.685228590703525</c:v>
                </c:pt>
                <c:pt idx="1996">
                  <c:v>0.675182394786996</c:v>
                </c:pt>
                <c:pt idx="1997">
                  <c:v>0.665200155108206</c:v>
                </c:pt>
                <c:pt idx="1998">
                  <c:v>0.655034176950646</c:v>
                </c:pt>
                <c:pt idx="1999">
                  <c:v>0.644239459980847</c:v>
                </c:pt>
                <c:pt idx="2000">
                  <c:v>0.633611345894053</c:v>
                </c:pt>
                <c:pt idx="2001">
                  <c:v>0.623050935152495</c:v>
                </c:pt>
                <c:pt idx="2002">
                  <c:v>0.612770582083911</c:v>
                </c:pt>
                <c:pt idx="2003">
                  <c:v>0.601938634798275</c:v>
                </c:pt>
                <c:pt idx="2004">
                  <c:v>0.591660993096261</c:v>
                </c:pt>
                <c:pt idx="2005">
                  <c:v>0.581201897831503</c:v>
                </c:pt>
                <c:pt idx="2006">
                  <c:v>0.571288649661973</c:v>
                </c:pt>
                <c:pt idx="2007">
                  <c:v>0.560709255121474</c:v>
                </c:pt>
                <c:pt idx="2008">
                  <c:v>0.550615569485837</c:v>
                </c:pt>
                <c:pt idx="2009">
                  <c:v>0.540771072096969</c:v>
                </c:pt>
                <c:pt idx="2010">
                  <c:v>0.530238346536412</c:v>
                </c:pt>
                <c:pt idx="2011">
                  <c:v>0.519688886130853</c:v>
                </c:pt>
                <c:pt idx="2012">
                  <c:v>0.509407067707393</c:v>
                </c:pt>
                <c:pt idx="2013">
                  <c:v>0.498970912785886</c:v>
                </c:pt>
                <c:pt idx="2014">
                  <c:v>0.488906616126917</c:v>
                </c:pt>
                <c:pt idx="2015">
                  <c:v>0.479021800211676</c:v>
                </c:pt>
                <c:pt idx="2016">
                  <c:v>0.46926280534686</c:v>
                </c:pt>
                <c:pt idx="2017">
                  <c:v>0.460063186998166</c:v>
                </c:pt>
                <c:pt idx="2018">
                  <c:v>0.451048473601669</c:v>
                </c:pt>
                <c:pt idx="2019">
                  <c:v>0.441932171972667</c:v>
                </c:pt>
                <c:pt idx="2020">
                  <c:v>0.433210672126319</c:v>
                </c:pt>
                <c:pt idx="2021">
                  <c:v>0.424941336192443</c:v>
                </c:pt>
                <c:pt idx="2022">
                  <c:v>0.416286570833231</c:v>
                </c:pt>
                <c:pt idx="2023">
                  <c:v>0.408068614110236</c:v>
                </c:pt>
                <c:pt idx="2024">
                  <c:v>0.399905016944793</c:v>
                </c:pt>
                <c:pt idx="2025">
                  <c:v>0.391094525345753</c:v>
                </c:pt>
                <c:pt idx="2026">
                  <c:v>0.382474102961657</c:v>
                </c:pt>
                <c:pt idx="2027">
                  <c:v>0.37479288443877</c:v>
                </c:pt>
                <c:pt idx="2028">
                  <c:v>0.3668847984534</c:v>
                </c:pt>
                <c:pt idx="2029">
                  <c:v>0.359733355193698</c:v>
                </c:pt>
                <c:pt idx="2030">
                  <c:v>0.353077158640522</c:v>
                </c:pt>
                <c:pt idx="2031">
                  <c:v>0.345902675061023</c:v>
                </c:pt>
                <c:pt idx="2032">
                  <c:v>0.339004993763047</c:v>
                </c:pt>
                <c:pt idx="2033">
                  <c:v>0.332281103561328</c:v>
                </c:pt>
                <c:pt idx="2034">
                  <c:v>0.325163332522175</c:v>
                </c:pt>
                <c:pt idx="2035">
                  <c:v>0.317686579837004</c:v>
                </c:pt>
                <c:pt idx="2036">
                  <c:v>0.310379346610027</c:v>
                </c:pt>
                <c:pt idx="2037">
                  <c:v>0.303672372743928</c:v>
                </c:pt>
                <c:pt idx="2038">
                  <c:v>0.296645056297061</c:v>
                </c:pt>
                <c:pt idx="2039">
                  <c:v>0.289677173198286</c:v>
                </c:pt>
                <c:pt idx="2040">
                  <c:v>0.283196733679783</c:v>
                </c:pt>
                <c:pt idx="2041">
                  <c:v>0.275998518145113</c:v>
                </c:pt>
                <c:pt idx="2042">
                  <c:v>0.268383487428602</c:v>
                </c:pt>
                <c:pt idx="2043">
                  <c:v>0.261046785792408</c:v>
                </c:pt>
                <c:pt idx="2044">
                  <c:v>0.253692463145524</c:v>
                </c:pt>
                <c:pt idx="2045">
                  <c:v>0.246309937991721</c:v>
                </c:pt>
                <c:pt idx="2046">
                  <c:v>0.239719237157944</c:v>
                </c:pt>
                <c:pt idx="2047">
                  <c:v>0.232594661652324</c:v>
                </c:pt>
                <c:pt idx="2048">
                  <c:v>0.226030954630571</c:v>
                </c:pt>
                <c:pt idx="2049">
                  <c:v>0.219491299736587</c:v>
                </c:pt>
                <c:pt idx="2050">
                  <c:v>0.21297620985227</c:v>
                </c:pt>
                <c:pt idx="2051">
                  <c:v>0.205271215284004</c:v>
                </c:pt>
                <c:pt idx="2052">
                  <c:v>0.197791262887364</c:v>
                </c:pt>
                <c:pt idx="2053">
                  <c:v>0.190471322663626</c:v>
                </c:pt>
                <c:pt idx="2054">
                  <c:v>0.183053461145577</c:v>
                </c:pt>
                <c:pt idx="2055">
                  <c:v>0.176293194184865</c:v>
                </c:pt>
                <c:pt idx="2056">
                  <c:v>0.169821771260801</c:v>
                </c:pt>
                <c:pt idx="2057">
                  <c:v>0.16304595338725</c:v>
                </c:pt>
                <c:pt idx="2058">
                  <c:v>0.156156321912454</c:v>
                </c:pt>
                <c:pt idx="2059">
                  <c:v>0.149251794694868</c:v>
                </c:pt>
                <c:pt idx="2060">
                  <c:v>0.142521467382731</c:v>
                </c:pt>
                <c:pt idx="2061">
                  <c:v>0.135148943446423</c:v>
                </c:pt>
                <c:pt idx="2062">
                  <c:v>0.127828988265051</c:v>
                </c:pt>
                <c:pt idx="2063">
                  <c:v>0.120110719310994</c:v>
                </c:pt>
                <c:pt idx="2064">
                  <c:v>0.112778466700185</c:v>
                </c:pt>
                <c:pt idx="2065">
                  <c:v>0.10534181024781</c:v>
                </c:pt>
                <c:pt idx="2066">
                  <c:v>0.0980582171633473</c:v>
                </c:pt>
                <c:pt idx="2067">
                  <c:v>0.0900936228562576</c:v>
                </c:pt>
                <c:pt idx="2068">
                  <c:v>0.0830049899349586</c:v>
                </c:pt>
                <c:pt idx="2069">
                  <c:v>0.0759120781087273</c:v>
                </c:pt>
                <c:pt idx="2070">
                  <c:v>0.0683163154340351</c:v>
                </c:pt>
                <c:pt idx="2071">
                  <c:v>0.0608376695679865</c:v>
                </c:pt>
                <c:pt idx="2072">
                  <c:v>0.053863120369772</c:v>
                </c:pt>
                <c:pt idx="2073">
                  <c:v>0.0457896366540787</c:v>
                </c:pt>
                <c:pt idx="2074">
                  <c:v>0.0377136210443216</c:v>
                </c:pt>
                <c:pt idx="2075">
                  <c:v>0.0308700018162278</c:v>
                </c:pt>
                <c:pt idx="2076">
                  <c:v>0.0230347733677488</c:v>
                </c:pt>
                <c:pt idx="2077">
                  <c:v>0.0159087875311033</c:v>
                </c:pt>
                <c:pt idx="2078">
                  <c:v>0.00847174996197784</c:v>
                </c:pt>
                <c:pt idx="2079">
                  <c:v>0.00109031445620279</c:v>
                </c:pt>
                <c:pt idx="2080">
                  <c:v>-0.00759193266358981</c:v>
                </c:pt>
                <c:pt idx="2081">
                  <c:v>-0.0157482587847629</c:v>
                </c:pt>
                <c:pt idx="2082">
                  <c:v>-0.024376669398</c:v>
                </c:pt>
                <c:pt idx="2083">
                  <c:v>-0.0331280425318177</c:v>
                </c:pt>
                <c:pt idx="2084">
                  <c:v>-0.0401025157580407</c:v>
                </c:pt>
                <c:pt idx="2085">
                  <c:v>-0.0472709939348792</c:v>
                </c:pt>
                <c:pt idx="2086">
                  <c:v>-0.054197449067154</c:v>
                </c:pt>
                <c:pt idx="2087">
                  <c:v>-0.0605885784183467</c:v>
                </c:pt>
                <c:pt idx="2088">
                  <c:v>-0.0671504930743944</c:v>
                </c:pt>
                <c:pt idx="2089">
                  <c:v>-0.0746703764357855</c:v>
                </c:pt>
                <c:pt idx="2090">
                  <c:v>-0.0814349666957543</c:v>
                </c:pt>
                <c:pt idx="2091">
                  <c:v>-0.0876894295077236</c:v>
                </c:pt>
                <c:pt idx="2092">
                  <c:v>-0.0950312783576616</c:v>
                </c:pt>
                <c:pt idx="2093">
                  <c:v>-0.101381255503293</c:v>
                </c:pt>
                <c:pt idx="2094">
                  <c:v>-0.108115023024732</c:v>
                </c:pt>
                <c:pt idx="2095">
                  <c:v>-0.115817536868644</c:v>
                </c:pt>
                <c:pt idx="2096">
                  <c:v>-0.124263965484485</c:v>
                </c:pt>
                <c:pt idx="2097">
                  <c:v>-0.132378302757734</c:v>
                </c:pt>
                <c:pt idx="2098">
                  <c:v>-0.139624625320604</c:v>
                </c:pt>
                <c:pt idx="2099">
                  <c:v>-0.147935874885763</c:v>
                </c:pt>
                <c:pt idx="2100">
                  <c:v>-0.155636452859526</c:v>
                </c:pt>
                <c:pt idx="2101">
                  <c:v>-0.164106655605123</c:v>
                </c:pt>
                <c:pt idx="2102">
                  <c:v>-0.173624029330983</c:v>
                </c:pt>
                <c:pt idx="2103">
                  <c:v>-0.18269787379699</c:v>
                </c:pt>
                <c:pt idx="2104">
                  <c:v>-0.190943659799422</c:v>
                </c:pt>
                <c:pt idx="2105">
                  <c:v>-0.200692204856491</c:v>
                </c:pt>
                <c:pt idx="2106">
                  <c:v>-0.210257670695651</c:v>
                </c:pt>
                <c:pt idx="2107">
                  <c:v>-0.219858373547144</c:v>
                </c:pt>
                <c:pt idx="2108">
                  <c:v>-0.231201134179524</c:v>
                </c:pt>
                <c:pt idx="2109">
                  <c:v>-0.242016703654667</c:v>
                </c:pt>
                <c:pt idx="2110">
                  <c:v>-0.251878122220326</c:v>
                </c:pt>
                <c:pt idx="2111">
                  <c:v>-0.262529242409569</c:v>
                </c:pt>
                <c:pt idx="2112">
                  <c:v>-0.273890009431572</c:v>
                </c:pt>
                <c:pt idx="2113">
                  <c:v>-0.284429817740868</c:v>
                </c:pt>
                <c:pt idx="2114">
                  <c:v>-0.296416551637996</c:v>
                </c:pt>
                <c:pt idx="2115">
                  <c:v>-0.307054342303539</c:v>
                </c:pt>
                <c:pt idx="2116">
                  <c:v>-0.317844119984981</c:v>
                </c:pt>
                <c:pt idx="2117">
                  <c:v>-0.328737889778558</c:v>
                </c:pt>
                <c:pt idx="2118">
                  <c:v>-0.339793433166614</c:v>
                </c:pt>
                <c:pt idx="2119">
                  <c:v>-0.351552110120124</c:v>
                </c:pt>
                <c:pt idx="2120">
                  <c:v>-0.36378636983749</c:v>
                </c:pt>
                <c:pt idx="2121">
                  <c:v>-0.375752442370752</c:v>
                </c:pt>
                <c:pt idx="2122">
                  <c:v>-0.386384276833043</c:v>
                </c:pt>
                <c:pt idx="2123">
                  <c:v>-0.396590467173631</c:v>
                </c:pt>
                <c:pt idx="2124">
                  <c:v>-0.406879661280487</c:v>
                </c:pt>
                <c:pt idx="2125">
                  <c:v>-0.416599916269917</c:v>
                </c:pt>
                <c:pt idx="2126">
                  <c:v>-0.426495188270089</c:v>
                </c:pt>
                <c:pt idx="2127">
                  <c:v>-0.436350109015618</c:v>
                </c:pt>
                <c:pt idx="2128">
                  <c:v>-0.446316487963424</c:v>
                </c:pt>
                <c:pt idx="2129">
                  <c:v>-0.45591485087239</c:v>
                </c:pt>
                <c:pt idx="2130">
                  <c:v>-0.46531112019332</c:v>
                </c:pt>
                <c:pt idx="2131">
                  <c:v>-0.474929330411378</c:v>
                </c:pt>
                <c:pt idx="2132">
                  <c:v>-0.484834975973882</c:v>
                </c:pt>
                <c:pt idx="2133">
                  <c:v>-0.493662164186501</c:v>
                </c:pt>
                <c:pt idx="2134">
                  <c:v>-0.503454729190489</c:v>
                </c:pt>
                <c:pt idx="2135">
                  <c:v>-0.513501797182896</c:v>
                </c:pt>
                <c:pt idx="2136">
                  <c:v>-0.521834169369646</c:v>
                </c:pt>
                <c:pt idx="2137">
                  <c:v>-0.530749697060847</c:v>
                </c:pt>
                <c:pt idx="2138">
                  <c:v>-0.539658304239831</c:v>
                </c:pt>
                <c:pt idx="2139">
                  <c:v>-0.546836317444484</c:v>
                </c:pt>
                <c:pt idx="2140">
                  <c:v>-0.554339512170939</c:v>
                </c:pt>
                <c:pt idx="2141">
                  <c:v>-0.563502685342392</c:v>
                </c:pt>
                <c:pt idx="2142">
                  <c:v>-0.572563032923595</c:v>
                </c:pt>
                <c:pt idx="2143">
                  <c:v>-0.58014217634144</c:v>
                </c:pt>
                <c:pt idx="2144">
                  <c:v>-0.587823756086655</c:v>
                </c:pt>
                <c:pt idx="2145">
                  <c:v>-0.596066706299753</c:v>
                </c:pt>
                <c:pt idx="2146">
                  <c:v>-0.602302379049839</c:v>
                </c:pt>
                <c:pt idx="2147">
                  <c:v>-0.609314982031874</c:v>
                </c:pt>
                <c:pt idx="2148">
                  <c:v>-0.616936320231037</c:v>
                </c:pt>
                <c:pt idx="2149">
                  <c:v>-0.62425996567041</c:v>
                </c:pt>
                <c:pt idx="2150">
                  <c:v>-0.630889162917434</c:v>
                </c:pt>
                <c:pt idx="2151">
                  <c:v>-0.638330459568608</c:v>
                </c:pt>
                <c:pt idx="2152">
                  <c:v>-0.646728283660863</c:v>
                </c:pt>
                <c:pt idx="2153">
                  <c:v>-0.654369028749997</c:v>
                </c:pt>
                <c:pt idx="2154">
                  <c:v>-0.662474556999482</c:v>
                </c:pt>
                <c:pt idx="2155">
                  <c:v>-0.671561481189844</c:v>
                </c:pt>
                <c:pt idx="2156">
                  <c:v>-0.680693077350848</c:v>
                </c:pt>
                <c:pt idx="2157">
                  <c:v>-0.689285863468281</c:v>
                </c:pt>
                <c:pt idx="2158">
                  <c:v>-0.697048590135484</c:v>
                </c:pt>
                <c:pt idx="2159">
                  <c:v>-0.705211278323547</c:v>
                </c:pt>
                <c:pt idx="2160">
                  <c:v>-0.714232900643343</c:v>
                </c:pt>
                <c:pt idx="2161">
                  <c:v>-0.723658635349723</c:v>
                </c:pt>
                <c:pt idx="2162">
                  <c:v>-0.73312177861544</c:v>
                </c:pt>
                <c:pt idx="2163">
                  <c:v>-0.742903702006129</c:v>
                </c:pt>
                <c:pt idx="2164">
                  <c:v>-0.752074393955381</c:v>
                </c:pt>
                <c:pt idx="2165">
                  <c:v>-0.761798483464584</c:v>
                </c:pt>
                <c:pt idx="2166">
                  <c:v>-0.770849710521497</c:v>
                </c:pt>
                <c:pt idx="2167">
                  <c:v>-0.780589918891763</c:v>
                </c:pt>
                <c:pt idx="2168">
                  <c:v>-0.790257149495294</c:v>
                </c:pt>
                <c:pt idx="2169">
                  <c:v>-0.799912355913263</c:v>
                </c:pt>
                <c:pt idx="2170">
                  <c:v>-0.809434395688377</c:v>
                </c:pt>
                <c:pt idx="2171">
                  <c:v>-0.819634896773243</c:v>
                </c:pt>
                <c:pt idx="2172">
                  <c:v>-0.829671869913038</c:v>
                </c:pt>
                <c:pt idx="2173">
                  <c:v>-0.839914742043828</c:v>
                </c:pt>
                <c:pt idx="2174">
                  <c:v>-0.850359814488345</c:v>
                </c:pt>
                <c:pt idx="2175">
                  <c:v>-0.860550122826357</c:v>
                </c:pt>
                <c:pt idx="2176">
                  <c:v>-0.870789681213392</c:v>
                </c:pt>
                <c:pt idx="2177">
                  <c:v>-0.881263996325234</c:v>
                </c:pt>
                <c:pt idx="2178">
                  <c:v>-0.89127115544523</c:v>
                </c:pt>
                <c:pt idx="2179">
                  <c:v>-0.901687731627828</c:v>
                </c:pt>
                <c:pt idx="2180">
                  <c:v>-0.911815473836488</c:v>
                </c:pt>
                <c:pt idx="2181">
                  <c:v>-0.92140098068699</c:v>
                </c:pt>
                <c:pt idx="2182">
                  <c:v>-0.930982710404158</c:v>
                </c:pt>
                <c:pt idx="2183">
                  <c:v>-0.940796317092141</c:v>
                </c:pt>
                <c:pt idx="2184">
                  <c:v>-0.95071501782668</c:v>
                </c:pt>
                <c:pt idx="2185">
                  <c:v>-0.960281142947576</c:v>
                </c:pt>
                <c:pt idx="2186">
                  <c:v>-0.969881654511805</c:v>
                </c:pt>
                <c:pt idx="2187">
                  <c:v>-0.979035828070649</c:v>
                </c:pt>
                <c:pt idx="2188">
                  <c:v>-0.988424502100268</c:v>
                </c:pt>
                <c:pt idx="2189">
                  <c:v>-0.997165081761138</c:v>
                </c:pt>
                <c:pt idx="2190">
                  <c:v>-1.00511590655038</c:v>
                </c:pt>
                <c:pt idx="2191">
                  <c:v>-1.01349443765702</c:v>
                </c:pt>
                <c:pt idx="2192">
                  <c:v>-1.02226688090548</c:v>
                </c:pt>
                <c:pt idx="2193">
                  <c:v>-1.03038949686864</c:v>
                </c:pt>
                <c:pt idx="2194">
                  <c:v>-1.03810220900194</c:v>
                </c:pt>
                <c:pt idx="2195">
                  <c:v>-1.04569057509324</c:v>
                </c:pt>
                <c:pt idx="2196">
                  <c:v>-1.05365486400276</c:v>
                </c:pt>
                <c:pt idx="2197">
                  <c:v>-1.06188726194057</c:v>
                </c:pt>
                <c:pt idx="2198">
                  <c:v>-1.06958295217045</c:v>
                </c:pt>
                <c:pt idx="2199">
                  <c:v>-1.07767195902713</c:v>
                </c:pt>
                <c:pt idx="2200">
                  <c:v>-1.08564914149929</c:v>
                </c:pt>
                <c:pt idx="2201">
                  <c:v>-1.09329472012416</c:v>
                </c:pt>
                <c:pt idx="2202">
                  <c:v>-1.10120610485176</c:v>
                </c:pt>
                <c:pt idx="2203">
                  <c:v>-1.10905595713637</c:v>
                </c:pt>
                <c:pt idx="2204">
                  <c:v>-1.11657711093913</c:v>
                </c:pt>
                <c:pt idx="2205">
                  <c:v>-1.1238675977916</c:v>
                </c:pt>
                <c:pt idx="2206">
                  <c:v>-1.13175124967954</c:v>
                </c:pt>
                <c:pt idx="2207">
                  <c:v>-1.14007643111227</c:v>
                </c:pt>
                <c:pt idx="2208">
                  <c:v>-1.14745428491589</c:v>
                </c:pt>
                <c:pt idx="2209">
                  <c:v>-1.15520800839745</c:v>
                </c:pt>
                <c:pt idx="2210">
                  <c:v>-1.16281272277423</c:v>
                </c:pt>
                <c:pt idx="2211">
                  <c:v>-1.17002097884026</c:v>
                </c:pt>
                <c:pt idx="2212">
                  <c:v>-1.17776816393274</c:v>
                </c:pt>
                <c:pt idx="2213">
                  <c:v>-1.18543570187868</c:v>
                </c:pt>
                <c:pt idx="2214">
                  <c:v>-1.19302005744405</c:v>
                </c:pt>
                <c:pt idx="2215">
                  <c:v>-1.20085825920811</c:v>
                </c:pt>
                <c:pt idx="2216">
                  <c:v>-1.20861404280872</c:v>
                </c:pt>
                <c:pt idx="2217">
                  <c:v>-1.21586215514956</c:v>
                </c:pt>
                <c:pt idx="2218">
                  <c:v>-1.22260485029542</c:v>
                </c:pt>
                <c:pt idx="2219">
                  <c:v>-1.22946995711401</c:v>
                </c:pt>
                <c:pt idx="2220">
                  <c:v>-1.23558231709971</c:v>
                </c:pt>
                <c:pt idx="2221">
                  <c:v>-1.24176649012807</c:v>
                </c:pt>
                <c:pt idx="2222">
                  <c:v>-1.24842042560968</c:v>
                </c:pt>
                <c:pt idx="2223">
                  <c:v>-1.25417769793862</c:v>
                </c:pt>
                <c:pt idx="2224">
                  <c:v>-1.26012203858755</c:v>
                </c:pt>
                <c:pt idx="2225">
                  <c:v>-1.26598591123568</c:v>
                </c:pt>
                <c:pt idx="2226">
                  <c:v>-1.27100034391841</c:v>
                </c:pt>
                <c:pt idx="2227">
                  <c:v>-1.276313291144</c:v>
                </c:pt>
                <c:pt idx="2228">
                  <c:v>-1.28197195017337</c:v>
                </c:pt>
                <c:pt idx="2229">
                  <c:v>-1.28667179992804</c:v>
                </c:pt>
                <c:pt idx="2230">
                  <c:v>-1.29135292635579</c:v>
                </c:pt>
                <c:pt idx="2231">
                  <c:v>-1.29694292240199</c:v>
                </c:pt>
                <c:pt idx="2232">
                  <c:v>-1.30198872800172</c:v>
                </c:pt>
                <c:pt idx="2233">
                  <c:v>-1.30666157118925</c:v>
                </c:pt>
                <c:pt idx="2234">
                  <c:v>-1.31150260124357</c:v>
                </c:pt>
                <c:pt idx="2235">
                  <c:v>-1.31611735356387</c:v>
                </c:pt>
                <c:pt idx="2236">
                  <c:v>-1.32104907455699</c:v>
                </c:pt>
                <c:pt idx="2237">
                  <c:v>-1.32604531681285</c:v>
                </c:pt>
                <c:pt idx="2238">
                  <c:v>-1.33033653773414</c:v>
                </c:pt>
                <c:pt idx="2239">
                  <c:v>-1.33391220339426</c:v>
                </c:pt>
                <c:pt idx="2240">
                  <c:v>-1.33789147966439</c:v>
                </c:pt>
                <c:pt idx="2241">
                  <c:v>-1.3420128454914</c:v>
                </c:pt>
                <c:pt idx="2242">
                  <c:v>-1.34559697747771</c:v>
                </c:pt>
                <c:pt idx="2243">
                  <c:v>-1.34909778842409</c:v>
                </c:pt>
                <c:pt idx="2244">
                  <c:v>-1.35239914550907</c:v>
                </c:pt>
                <c:pt idx="2245">
                  <c:v>-1.35547227262645</c:v>
                </c:pt>
                <c:pt idx="2246">
                  <c:v>-1.35873549179141</c:v>
                </c:pt>
                <c:pt idx="2247">
                  <c:v>-1.36179176244179</c:v>
                </c:pt>
                <c:pt idx="2248">
                  <c:v>-1.36456063711731</c:v>
                </c:pt>
                <c:pt idx="2249">
                  <c:v>-1.36756750334283</c:v>
                </c:pt>
                <c:pt idx="2250">
                  <c:v>-1.37066112705037</c:v>
                </c:pt>
                <c:pt idx="2251">
                  <c:v>-1.37369910575067</c:v>
                </c:pt>
                <c:pt idx="2252">
                  <c:v>-1.37626922697357</c:v>
                </c:pt>
                <c:pt idx="2253">
                  <c:v>-1.37880721350854</c:v>
                </c:pt>
                <c:pt idx="2254">
                  <c:v>-1.38132343440611</c:v>
                </c:pt>
                <c:pt idx="2255">
                  <c:v>-1.38372126220165</c:v>
                </c:pt>
                <c:pt idx="2256">
                  <c:v>-1.38638774822195</c:v>
                </c:pt>
                <c:pt idx="2257">
                  <c:v>-1.38922762211802</c:v>
                </c:pt>
                <c:pt idx="2258">
                  <c:v>-1.391733533282</c:v>
                </c:pt>
                <c:pt idx="2259">
                  <c:v>-1.39404363059778</c:v>
                </c:pt>
                <c:pt idx="2260">
                  <c:v>-1.39651040801872</c:v>
                </c:pt>
                <c:pt idx="2261">
                  <c:v>-1.39877063160941</c:v>
                </c:pt>
                <c:pt idx="2262">
                  <c:v>-1.40112664290582</c:v>
                </c:pt>
                <c:pt idx="2263">
                  <c:v>-1.39998429749093</c:v>
                </c:pt>
                <c:pt idx="2264">
                  <c:v>-1.39599722504179</c:v>
                </c:pt>
                <c:pt idx="2265">
                  <c:v>-1.39466106759492</c:v>
                </c:pt>
                <c:pt idx="2266">
                  <c:v>-1.39495382996622</c:v>
                </c:pt>
                <c:pt idx="2267">
                  <c:v>-1.39784339044031</c:v>
                </c:pt>
                <c:pt idx="2268">
                  <c:v>-1.39933315821662</c:v>
                </c:pt>
                <c:pt idx="2269">
                  <c:v>-1.39844585928816</c:v>
                </c:pt>
                <c:pt idx="2270">
                  <c:v>-1.39983757353838</c:v>
                </c:pt>
                <c:pt idx="2271">
                  <c:v>-1.40086069671683</c:v>
                </c:pt>
                <c:pt idx="2272">
                  <c:v>-1.40102046664979</c:v>
                </c:pt>
                <c:pt idx="2273">
                  <c:v>-1.40121544589947</c:v>
                </c:pt>
                <c:pt idx="2274">
                  <c:v>-1.40125133523854</c:v>
                </c:pt>
                <c:pt idx="2275">
                  <c:v>-1.4006846388673</c:v>
                </c:pt>
                <c:pt idx="2276">
                  <c:v>-1.40089701148774</c:v>
                </c:pt>
                <c:pt idx="2277">
                  <c:v>-1.40097043699707</c:v>
                </c:pt>
                <c:pt idx="2278">
                  <c:v>-1.40048746032935</c:v>
                </c:pt>
                <c:pt idx="2279">
                  <c:v>-1.40046834449195</c:v>
                </c:pt>
                <c:pt idx="2280">
                  <c:v>-1.40064351633269</c:v>
                </c:pt>
                <c:pt idx="2281">
                  <c:v>-1.40039713299552</c:v>
                </c:pt>
                <c:pt idx="2282">
                  <c:v>-1.40054208055858</c:v>
                </c:pt>
                <c:pt idx="2283">
                  <c:v>-1.40056212430034</c:v>
                </c:pt>
                <c:pt idx="2284">
                  <c:v>-1.40061038972944</c:v>
                </c:pt>
                <c:pt idx="2285">
                  <c:v>-1.40066149465793</c:v>
                </c:pt>
                <c:pt idx="2286">
                  <c:v>-1.40058327311137</c:v>
                </c:pt>
                <c:pt idx="2287">
                  <c:v>-1.40057282648154</c:v>
                </c:pt>
                <c:pt idx="2288">
                  <c:v>-1.40040619164571</c:v>
                </c:pt>
                <c:pt idx="2289">
                  <c:v>-1.400400195676</c:v>
                </c:pt>
                <c:pt idx="2290">
                  <c:v>-1.40035861354949</c:v>
                </c:pt>
                <c:pt idx="2291">
                  <c:v>-1.40030306011807</c:v>
                </c:pt>
                <c:pt idx="2292">
                  <c:v>-1.40044839309201</c:v>
                </c:pt>
                <c:pt idx="2293">
                  <c:v>-1.40065153900142</c:v>
                </c:pt>
                <c:pt idx="2294">
                  <c:v>-1.40082779683934</c:v>
                </c:pt>
                <c:pt idx="2295">
                  <c:v>-1.4010415559154</c:v>
                </c:pt>
                <c:pt idx="2296">
                  <c:v>-1.40139902227073</c:v>
                </c:pt>
                <c:pt idx="2297">
                  <c:v>-1.40161573308662</c:v>
                </c:pt>
                <c:pt idx="2298">
                  <c:v>-1.40167995405801</c:v>
                </c:pt>
                <c:pt idx="2299">
                  <c:v>-1.40182046874795</c:v>
                </c:pt>
                <c:pt idx="2300">
                  <c:v>-1.40192842009899</c:v>
                </c:pt>
                <c:pt idx="2301">
                  <c:v>-1.40188746698554</c:v>
                </c:pt>
                <c:pt idx="2302">
                  <c:v>-1.40187339584007</c:v>
                </c:pt>
                <c:pt idx="2303">
                  <c:v>-1.40186314914835</c:v>
                </c:pt>
                <c:pt idx="2304">
                  <c:v>-1.40176078331398</c:v>
                </c:pt>
                <c:pt idx="2305">
                  <c:v>-1.40155227687579</c:v>
                </c:pt>
                <c:pt idx="2306">
                  <c:v>-1.40128924423096</c:v>
                </c:pt>
                <c:pt idx="2307">
                  <c:v>-1.40109020496733</c:v>
                </c:pt>
                <c:pt idx="2308">
                  <c:v>-1.40180596292135</c:v>
                </c:pt>
                <c:pt idx="2309">
                  <c:v>-1.40262650408145</c:v>
                </c:pt>
                <c:pt idx="2310">
                  <c:v>-1.40239797938876</c:v>
                </c:pt>
                <c:pt idx="2311">
                  <c:v>-1.40228394129687</c:v>
                </c:pt>
                <c:pt idx="2312">
                  <c:v>-1.40239914599909</c:v>
                </c:pt>
                <c:pt idx="2313">
                  <c:v>-1.40250568260873</c:v>
                </c:pt>
                <c:pt idx="2314">
                  <c:v>-1.40268482014531</c:v>
                </c:pt>
                <c:pt idx="2315">
                  <c:v>-1.40252821453412</c:v>
                </c:pt>
                <c:pt idx="2316">
                  <c:v>-1.40211579804369</c:v>
                </c:pt>
                <c:pt idx="2317">
                  <c:v>-1.40289964606908</c:v>
                </c:pt>
                <c:pt idx="2318">
                  <c:v>-1.40281562166129</c:v>
                </c:pt>
                <c:pt idx="2319">
                  <c:v>-1.4029801670905</c:v>
                </c:pt>
                <c:pt idx="2320">
                  <c:v>-1.40274478719706</c:v>
                </c:pt>
                <c:pt idx="2321">
                  <c:v>-1.40283580062758</c:v>
                </c:pt>
                <c:pt idx="2322">
                  <c:v>-1.4026293934895</c:v>
                </c:pt>
                <c:pt idx="2323">
                  <c:v>-1.40226120331477</c:v>
                </c:pt>
                <c:pt idx="2324">
                  <c:v>-1.40247681695695</c:v>
                </c:pt>
                <c:pt idx="2325">
                  <c:v>-1.40229570782405</c:v>
                </c:pt>
                <c:pt idx="2326">
                  <c:v>-1.40229790621643</c:v>
                </c:pt>
                <c:pt idx="2327">
                  <c:v>-1.40247857036144</c:v>
                </c:pt>
                <c:pt idx="2328">
                  <c:v>-1.40242060242806</c:v>
                </c:pt>
                <c:pt idx="2329">
                  <c:v>-1.40256052973224</c:v>
                </c:pt>
                <c:pt idx="2330">
                  <c:v>-1.40272125571399</c:v>
                </c:pt>
                <c:pt idx="2331">
                  <c:v>-1.4026945218418</c:v>
                </c:pt>
                <c:pt idx="2332">
                  <c:v>-1.40278796922466</c:v>
                </c:pt>
                <c:pt idx="2333">
                  <c:v>-1.40277816199156</c:v>
                </c:pt>
                <c:pt idx="2334">
                  <c:v>-1.40268757062167</c:v>
                </c:pt>
                <c:pt idx="2335">
                  <c:v>-1.402662668376</c:v>
                </c:pt>
                <c:pt idx="2336">
                  <c:v>-1.40274568054722</c:v>
                </c:pt>
                <c:pt idx="2337">
                  <c:v>-1.4026487989176</c:v>
                </c:pt>
                <c:pt idx="2338">
                  <c:v>-1.40273798429226</c:v>
                </c:pt>
                <c:pt idx="2339">
                  <c:v>-1.402828249082</c:v>
                </c:pt>
                <c:pt idx="2340">
                  <c:v>-1.40280566314972</c:v>
                </c:pt>
                <c:pt idx="2341">
                  <c:v>-1.40280617875506</c:v>
                </c:pt>
                <c:pt idx="2342">
                  <c:v>-1.40280626217513</c:v>
                </c:pt>
                <c:pt idx="2343">
                  <c:v>-1.40270658025309</c:v>
                </c:pt>
                <c:pt idx="2344">
                  <c:v>-1.40263070467356</c:v>
                </c:pt>
                <c:pt idx="2345">
                  <c:v>-1.40270451333562</c:v>
                </c:pt>
                <c:pt idx="2346">
                  <c:v>-1.40265739424745</c:v>
                </c:pt>
                <c:pt idx="2347">
                  <c:v>-1.40264145922652</c:v>
                </c:pt>
                <c:pt idx="2348">
                  <c:v>-1.40273435743587</c:v>
                </c:pt>
                <c:pt idx="2349">
                  <c:v>-1.40271048494434</c:v>
                </c:pt>
                <c:pt idx="2350">
                  <c:v>-1.40272274518899</c:v>
                </c:pt>
                <c:pt idx="2351">
                  <c:v>-1.40281846857155</c:v>
                </c:pt>
                <c:pt idx="2352">
                  <c:v>-1.40290407686196</c:v>
                </c:pt>
                <c:pt idx="2353">
                  <c:v>-1.40295085564893</c:v>
                </c:pt>
                <c:pt idx="2354">
                  <c:v>-1.4028944613687</c:v>
                </c:pt>
                <c:pt idx="2355">
                  <c:v>-1.40283261082122</c:v>
                </c:pt>
                <c:pt idx="2356">
                  <c:v>-1.40279754330524</c:v>
                </c:pt>
                <c:pt idx="2357">
                  <c:v>-1.40273720137287</c:v>
                </c:pt>
                <c:pt idx="2358">
                  <c:v>-1.40272331418737</c:v>
                </c:pt>
                <c:pt idx="2359">
                  <c:v>-1.4027919194296</c:v>
                </c:pt>
                <c:pt idx="2360">
                  <c:v>-1.40279931657512</c:v>
                </c:pt>
                <c:pt idx="2361">
                  <c:v>-1.40277471499235</c:v>
                </c:pt>
                <c:pt idx="2362">
                  <c:v>-1.40284343699615</c:v>
                </c:pt>
                <c:pt idx="2363">
                  <c:v>-1.40287263622032</c:v>
                </c:pt>
                <c:pt idx="2364">
                  <c:v>-1.4028693939985</c:v>
                </c:pt>
                <c:pt idx="2365">
                  <c:v>-1.40287397884851</c:v>
                </c:pt>
                <c:pt idx="2366">
                  <c:v>-1.40290924468346</c:v>
                </c:pt>
                <c:pt idx="2367">
                  <c:v>-1.40292306642964</c:v>
                </c:pt>
                <c:pt idx="2368">
                  <c:v>-1.40285485894891</c:v>
                </c:pt>
                <c:pt idx="2369">
                  <c:v>-1.40289340948397</c:v>
                </c:pt>
                <c:pt idx="2370">
                  <c:v>-1.40292794757881</c:v>
                </c:pt>
                <c:pt idx="2371">
                  <c:v>-1.40288729668055</c:v>
                </c:pt>
                <c:pt idx="2372">
                  <c:v>-1.40280721201102</c:v>
                </c:pt>
                <c:pt idx="2373">
                  <c:v>-1.40285667691341</c:v>
                </c:pt>
                <c:pt idx="2374">
                  <c:v>-1.4029227334547</c:v>
                </c:pt>
                <c:pt idx="2375">
                  <c:v>-1.40286005789541</c:v>
                </c:pt>
                <c:pt idx="2376">
                  <c:v>-1.40295245304052</c:v>
                </c:pt>
                <c:pt idx="2377">
                  <c:v>-1.40299064326221</c:v>
                </c:pt>
                <c:pt idx="2378">
                  <c:v>-1.40296245372959</c:v>
                </c:pt>
                <c:pt idx="2379">
                  <c:v>-1.40303190831082</c:v>
                </c:pt>
                <c:pt idx="2380">
                  <c:v>-1.40308391662365</c:v>
                </c:pt>
                <c:pt idx="2381">
                  <c:v>-1.40313449903658</c:v>
                </c:pt>
                <c:pt idx="2382">
                  <c:v>-1.40308536019465</c:v>
                </c:pt>
                <c:pt idx="2383">
                  <c:v>-1.40304798739324</c:v>
                </c:pt>
                <c:pt idx="2384">
                  <c:v>-1.4030182864548</c:v>
                </c:pt>
                <c:pt idx="2385">
                  <c:v>-1.4030191682216</c:v>
                </c:pt>
                <c:pt idx="2386">
                  <c:v>-1.40303405299932</c:v>
                </c:pt>
                <c:pt idx="2387">
                  <c:v>-1.40309186369464</c:v>
                </c:pt>
                <c:pt idx="2388">
                  <c:v>-1.40319723489356</c:v>
                </c:pt>
                <c:pt idx="2389">
                  <c:v>-1.40319673704422</c:v>
                </c:pt>
                <c:pt idx="2390">
                  <c:v>-1.40328800486893</c:v>
                </c:pt>
                <c:pt idx="2391">
                  <c:v>-1.40331295928404</c:v>
                </c:pt>
                <c:pt idx="2392">
                  <c:v>-1.40333203639546</c:v>
                </c:pt>
                <c:pt idx="2393">
                  <c:v>-1.40339017369247</c:v>
                </c:pt>
                <c:pt idx="2394">
                  <c:v>-1.40336803965852</c:v>
                </c:pt>
                <c:pt idx="2395">
                  <c:v>-1.40334723930672</c:v>
                </c:pt>
                <c:pt idx="2396">
                  <c:v>-1.40336003987665</c:v>
                </c:pt>
                <c:pt idx="2397">
                  <c:v>-1.40331918588713</c:v>
                </c:pt>
                <c:pt idx="2398">
                  <c:v>-1.40328844221949</c:v>
                </c:pt>
                <c:pt idx="2399">
                  <c:v>-1.40333508580763</c:v>
                </c:pt>
                <c:pt idx="2400">
                  <c:v>-1.40335809668634</c:v>
                </c:pt>
                <c:pt idx="2401">
                  <c:v>-1.40326164137891</c:v>
                </c:pt>
                <c:pt idx="2402">
                  <c:v>-1.4033708845526</c:v>
                </c:pt>
                <c:pt idx="2403">
                  <c:v>-1.40338990036531</c:v>
                </c:pt>
                <c:pt idx="2404">
                  <c:v>-1.40332247985858</c:v>
                </c:pt>
                <c:pt idx="2405">
                  <c:v>-1.40327916981711</c:v>
                </c:pt>
                <c:pt idx="2406">
                  <c:v>-1.4032688564492</c:v>
                </c:pt>
                <c:pt idx="2407">
                  <c:v>-1.40330999881146</c:v>
                </c:pt>
                <c:pt idx="2408">
                  <c:v>-1.40331586350881</c:v>
                </c:pt>
                <c:pt idx="2409">
                  <c:v>-1.40334053994183</c:v>
                </c:pt>
                <c:pt idx="2410">
                  <c:v>-1.40341061525236</c:v>
                </c:pt>
                <c:pt idx="2411">
                  <c:v>-1.40343401390005</c:v>
                </c:pt>
                <c:pt idx="2412">
                  <c:v>-1.40340925801233</c:v>
                </c:pt>
                <c:pt idx="2413">
                  <c:v>-1.4034458780657</c:v>
                </c:pt>
                <c:pt idx="2414">
                  <c:v>-1.40344791845969</c:v>
                </c:pt>
                <c:pt idx="2415">
                  <c:v>-1.40347195970555</c:v>
                </c:pt>
                <c:pt idx="2416">
                  <c:v>-1.40350087433289</c:v>
                </c:pt>
                <c:pt idx="2417">
                  <c:v>-1.40341767948587</c:v>
                </c:pt>
                <c:pt idx="2418">
                  <c:v>-1.40347352992134</c:v>
                </c:pt>
                <c:pt idx="2419">
                  <c:v>-1.40344683438232</c:v>
                </c:pt>
                <c:pt idx="2420">
                  <c:v>-1.40341412679603</c:v>
                </c:pt>
                <c:pt idx="2421">
                  <c:v>-1.4034022539529</c:v>
                </c:pt>
                <c:pt idx="2422">
                  <c:v>-1.40341187360674</c:v>
                </c:pt>
                <c:pt idx="2423">
                  <c:v>-1.40343371559917</c:v>
                </c:pt>
                <c:pt idx="2424">
                  <c:v>-1.40348430755007</c:v>
                </c:pt>
                <c:pt idx="2425">
                  <c:v>-1.40342704766614</c:v>
                </c:pt>
                <c:pt idx="2426">
                  <c:v>-1.4034764592729</c:v>
                </c:pt>
                <c:pt idx="2427">
                  <c:v>-1.40345595978343</c:v>
                </c:pt>
                <c:pt idx="2428">
                  <c:v>-1.40341277634347</c:v>
                </c:pt>
                <c:pt idx="2429">
                  <c:v>-1.40342994154163</c:v>
                </c:pt>
                <c:pt idx="2430">
                  <c:v>-1.40335265496844</c:v>
                </c:pt>
                <c:pt idx="2431">
                  <c:v>-1.40345294386804</c:v>
                </c:pt>
                <c:pt idx="2432">
                  <c:v>-1.40352159118877</c:v>
                </c:pt>
                <c:pt idx="2433">
                  <c:v>-1.40349073551453</c:v>
                </c:pt>
                <c:pt idx="2434">
                  <c:v>-1.40345661544146</c:v>
                </c:pt>
                <c:pt idx="2435">
                  <c:v>-1.40347950141304</c:v>
                </c:pt>
                <c:pt idx="2436">
                  <c:v>-1.40346768013188</c:v>
                </c:pt>
                <c:pt idx="2437">
                  <c:v>-1.40343358450415</c:v>
                </c:pt>
                <c:pt idx="2438">
                  <c:v>-1.40345346304023</c:v>
                </c:pt>
                <c:pt idx="2439">
                  <c:v>-1.4035158162299</c:v>
                </c:pt>
                <c:pt idx="2440">
                  <c:v>-1.40351509210215</c:v>
                </c:pt>
                <c:pt idx="2441">
                  <c:v>-1.40348611375431</c:v>
                </c:pt>
                <c:pt idx="2442">
                  <c:v>-1.40348589922995</c:v>
                </c:pt>
                <c:pt idx="2443">
                  <c:v>-1.40349956256088</c:v>
                </c:pt>
                <c:pt idx="2444">
                  <c:v>-1.40348027713428</c:v>
                </c:pt>
                <c:pt idx="2445">
                  <c:v>-1.40345966023792</c:v>
                </c:pt>
                <c:pt idx="2446">
                  <c:v>-1.40345116700541</c:v>
                </c:pt>
                <c:pt idx="2447">
                  <c:v>-1.40343484365336</c:v>
                </c:pt>
                <c:pt idx="2448">
                  <c:v>-1.40342266655469</c:v>
                </c:pt>
                <c:pt idx="2449">
                  <c:v>-1.40337708404755</c:v>
                </c:pt>
                <c:pt idx="2450">
                  <c:v>-1.40336027175887</c:v>
                </c:pt>
                <c:pt idx="2451">
                  <c:v>-1.40337997154137</c:v>
                </c:pt>
                <c:pt idx="2452">
                  <c:v>-1.40337594129441</c:v>
                </c:pt>
                <c:pt idx="2453">
                  <c:v>-1.40338772494443</c:v>
                </c:pt>
                <c:pt idx="2454">
                  <c:v>-1.40342907863249</c:v>
                </c:pt>
                <c:pt idx="2455">
                  <c:v>-1.40345433765044</c:v>
                </c:pt>
                <c:pt idx="2456">
                  <c:v>-1.40340045949949</c:v>
                </c:pt>
                <c:pt idx="2457">
                  <c:v>-1.40341635713435</c:v>
                </c:pt>
                <c:pt idx="2458">
                  <c:v>-1.40345228962759</c:v>
                </c:pt>
                <c:pt idx="2459">
                  <c:v>-1.40344084032186</c:v>
                </c:pt>
                <c:pt idx="2460">
                  <c:v>-1.40346161040547</c:v>
                </c:pt>
                <c:pt idx="2461">
                  <c:v>-1.40344989260446</c:v>
                </c:pt>
                <c:pt idx="2462">
                  <c:v>-1.40344283055593</c:v>
                </c:pt>
                <c:pt idx="2463">
                  <c:v>-1.40344257687129</c:v>
                </c:pt>
                <c:pt idx="2464">
                  <c:v>-1.40343891601514</c:v>
                </c:pt>
                <c:pt idx="2465">
                  <c:v>-1.40341087051875</c:v>
                </c:pt>
                <c:pt idx="2466">
                  <c:v>-1.40341969938909</c:v>
                </c:pt>
                <c:pt idx="2467">
                  <c:v>-1.40343958426046</c:v>
                </c:pt>
                <c:pt idx="2468">
                  <c:v>-1.40344297403795</c:v>
                </c:pt>
                <c:pt idx="2469">
                  <c:v>-1.40346138254011</c:v>
                </c:pt>
                <c:pt idx="2470">
                  <c:v>-1.40341471604708</c:v>
                </c:pt>
                <c:pt idx="2471">
                  <c:v>-1.40335829367336</c:v>
                </c:pt>
                <c:pt idx="2472">
                  <c:v>-1.40340095168362</c:v>
                </c:pt>
                <c:pt idx="2473">
                  <c:v>-1.40342648237874</c:v>
                </c:pt>
                <c:pt idx="2474">
                  <c:v>-1.40342381862301</c:v>
                </c:pt>
                <c:pt idx="2475">
                  <c:v>-1.40340359901177</c:v>
                </c:pt>
                <c:pt idx="2476">
                  <c:v>-1.40339789700184</c:v>
                </c:pt>
                <c:pt idx="2477">
                  <c:v>-1.40341754046299</c:v>
                </c:pt>
                <c:pt idx="2478">
                  <c:v>-1.40337371145253</c:v>
                </c:pt>
                <c:pt idx="2479">
                  <c:v>-1.40338296773271</c:v>
                </c:pt>
                <c:pt idx="2480">
                  <c:v>-1.40338889763663</c:v>
                </c:pt>
                <c:pt idx="2481">
                  <c:v>-1.40335907431173</c:v>
                </c:pt>
                <c:pt idx="2482">
                  <c:v>-1.40333910720624</c:v>
                </c:pt>
                <c:pt idx="2483">
                  <c:v>-1.4033505886092</c:v>
                </c:pt>
                <c:pt idx="2484">
                  <c:v>-1.40334245673119</c:v>
                </c:pt>
                <c:pt idx="2485">
                  <c:v>-1.40334229283547</c:v>
                </c:pt>
                <c:pt idx="2486">
                  <c:v>-1.40341733976547</c:v>
                </c:pt>
                <c:pt idx="2487">
                  <c:v>-1.40344855722824</c:v>
                </c:pt>
                <c:pt idx="2488">
                  <c:v>-1.40345748198932</c:v>
                </c:pt>
                <c:pt idx="2489">
                  <c:v>-1.40349008358084</c:v>
                </c:pt>
                <c:pt idx="2490">
                  <c:v>-1.40347738982157</c:v>
                </c:pt>
                <c:pt idx="2491">
                  <c:v>-1.40349294833786</c:v>
                </c:pt>
                <c:pt idx="2492">
                  <c:v>-1.40345511027196</c:v>
                </c:pt>
                <c:pt idx="2493">
                  <c:v>-1.40340089251499</c:v>
                </c:pt>
                <c:pt idx="2494">
                  <c:v>-1.4033761266946</c:v>
                </c:pt>
                <c:pt idx="2495">
                  <c:v>-1.40335959501497</c:v>
                </c:pt>
                <c:pt idx="2496">
                  <c:v>-1.40333230015252</c:v>
                </c:pt>
                <c:pt idx="2497">
                  <c:v>-1.40334319781533</c:v>
                </c:pt>
                <c:pt idx="2498">
                  <c:v>-1.40336692927945</c:v>
                </c:pt>
                <c:pt idx="2499">
                  <c:v>-1.40341610745024</c:v>
                </c:pt>
                <c:pt idx="2500">
                  <c:v>-1.40333760985806</c:v>
                </c:pt>
                <c:pt idx="2501">
                  <c:v>-1.4033365876961</c:v>
                </c:pt>
                <c:pt idx="2502">
                  <c:v>-1.40333039595075</c:v>
                </c:pt>
                <c:pt idx="2503">
                  <c:v>-1.40330427115296</c:v>
                </c:pt>
                <c:pt idx="2504">
                  <c:v>-1.40330748710692</c:v>
                </c:pt>
                <c:pt idx="2505">
                  <c:v>-1.40328005435673</c:v>
                </c:pt>
                <c:pt idx="2506">
                  <c:v>-1.40332187950137</c:v>
                </c:pt>
                <c:pt idx="2507">
                  <c:v>-1.40331957730654</c:v>
                </c:pt>
                <c:pt idx="2508">
                  <c:v>-1.40323090985869</c:v>
                </c:pt>
                <c:pt idx="2509">
                  <c:v>-1.4032604937959</c:v>
                </c:pt>
                <c:pt idx="2510">
                  <c:v>-1.40326723747753</c:v>
                </c:pt>
                <c:pt idx="2511">
                  <c:v>-1.40326872770723</c:v>
                </c:pt>
                <c:pt idx="2512">
                  <c:v>-1.40327806687344</c:v>
                </c:pt>
                <c:pt idx="2513">
                  <c:v>-1.40327197674008</c:v>
                </c:pt>
                <c:pt idx="2514">
                  <c:v>-1.40326664404472</c:v>
                </c:pt>
                <c:pt idx="2515">
                  <c:v>-1.40328429260273</c:v>
                </c:pt>
                <c:pt idx="2516">
                  <c:v>-1.40321162724678</c:v>
                </c:pt>
                <c:pt idx="2517">
                  <c:v>-1.40315474614053</c:v>
                </c:pt>
                <c:pt idx="2518">
                  <c:v>-1.40317914375281</c:v>
                </c:pt>
                <c:pt idx="2519">
                  <c:v>-1.40315940316602</c:v>
                </c:pt>
                <c:pt idx="2520">
                  <c:v>-1.40320380467824</c:v>
                </c:pt>
                <c:pt idx="2521">
                  <c:v>-1.40329978136707</c:v>
                </c:pt>
                <c:pt idx="2522">
                  <c:v>-1.40334337248995</c:v>
                </c:pt>
                <c:pt idx="2523">
                  <c:v>-1.40331575846042</c:v>
                </c:pt>
                <c:pt idx="2524">
                  <c:v>-1.4033688504636</c:v>
                </c:pt>
                <c:pt idx="2525">
                  <c:v>-1.40336260287095</c:v>
                </c:pt>
                <c:pt idx="2526">
                  <c:v>-1.40332896114034</c:v>
                </c:pt>
                <c:pt idx="2527">
                  <c:v>-1.40332200198032</c:v>
                </c:pt>
                <c:pt idx="2528">
                  <c:v>-1.40338305908461</c:v>
                </c:pt>
                <c:pt idx="2529">
                  <c:v>-1.40343007766635</c:v>
                </c:pt>
                <c:pt idx="2530">
                  <c:v>-1.40344099109812</c:v>
                </c:pt>
                <c:pt idx="2531">
                  <c:v>-1.40349505611168</c:v>
                </c:pt>
                <c:pt idx="2532">
                  <c:v>-1.40342227859143</c:v>
                </c:pt>
                <c:pt idx="2533">
                  <c:v>-1.4034419613359</c:v>
                </c:pt>
                <c:pt idx="2534">
                  <c:v>-1.40341163539308</c:v>
                </c:pt>
                <c:pt idx="2535">
                  <c:v>-1.40340772430808</c:v>
                </c:pt>
                <c:pt idx="2536">
                  <c:v>-1.40348411368662</c:v>
                </c:pt>
                <c:pt idx="2537">
                  <c:v>-1.40349370324331</c:v>
                </c:pt>
                <c:pt idx="2538">
                  <c:v>-1.40348070061538</c:v>
                </c:pt>
                <c:pt idx="2539">
                  <c:v>-1.40342444852952</c:v>
                </c:pt>
                <c:pt idx="2540">
                  <c:v>-1.40341285553271</c:v>
                </c:pt>
                <c:pt idx="2541">
                  <c:v>-1.40342063404986</c:v>
                </c:pt>
                <c:pt idx="2542">
                  <c:v>-1.40339131655596</c:v>
                </c:pt>
                <c:pt idx="2543">
                  <c:v>-1.40341672656061</c:v>
                </c:pt>
                <c:pt idx="2544">
                  <c:v>-1.40350424943726</c:v>
                </c:pt>
                <c:pt idx="2545">
                  <c:v>-1.403501112879</c:v>
                </c:pt>
                <c:pt idx="2546">
                  <c:v>-1.40346809166142</c:v>
                </c:pt>
                <c:pt idx="2547">
                  <c:v>-1.40344930729027</c:v>
                </c:pt>
                <c:pt idx="2548">
                  <c:v>-1.40347647866377</c:v>
                </c:pt>
                <c:pt idx="2549">
                  <c:v>-1.40352034417438</c:v>
                </c:pt>
                <c:pt idx="2550">
                  <c:v>-1.4035062135354</c:v>
                </c:pt>
                <c:pt idx="2551">
                  <c:v>-1.40353957168223</c:v>
                </c:pt>
                <c:pt idx="2552">
                  <c:v>-1.40351167569142</c:v>
                </c:pt>
                <c:pt idx="2553">
                  <c:v>-1.40354024002955</c:v>
                </c:pt>
                <c:pt idx="2554">
                  <c:v>-1.40352822310128</c:v>
                </c:pt>
                <c:pt idx="2555">
                  <c:v>-1.40346671466773</c:v>
                </c:pt>
                <c:pt idx="2556">
                  <c:v>-1.40353007154324</c:v>
                </c:pt>
                <c:pt idx="2557">
                  <c:v>-1.40350859211503</c:v>
                </c:pt>
                <c:pt idx="2558">
                  <c:v>-1.40347765715399</c:v>
                </c:pt>
                <c:pt idx="2559">
                  <c:v>-1.40349027195013</c:v>
                </c:pt>
                <c:pt idx="2560">
                  <c:v>-1.4034586533329</c:v>
                </c:pt>
                <c:pt idx="2561">
                  <c:v>-1.40346517370028</c:v>
                </c:pt>
                <c:pt idx="2562">
                  <c:v>-1.40345143099238</c:v>
                </c:pt>
                <c:pt idx="2563">
                  <c:v>-1.4034526471332</c:v>
                </c:pt>
                <c:pt idx="2564">
                  <c:v>-1.40345234749453</c:v>
                </c:pt>
                <c:pt idx="2565">
                  <c:v>-1.40345643807814</c:v>
                </c:pt>
                <c:pt idx="2566">
                  <c:v>-1.40341892477903</c:v>
                </c:pt>
                <c:pt idx="2567">
                  <c:v>-1.40332480025994</c:v>
                </c:pt>
                <c:pt idx="2568">
                  <c:v>-1.40327417931514</c:v>
                </c:pt>
                <c:pt idx="2569">
                  <c:v>-1.40331541145964</c:v>
                </c:pt>
                <c:pt idx="2570">
                  <c:v>-1.40319971878301</c:v>
                </c:pt>
                <c:pt idx="2571">
                  <c:v>-1.40323654171403</c:v>
                </c:pt>
                <c:pt idx="2572">
                  <c:v>-1.40321857740649</c:v>
                </c:pt>
                <c:pt idx="2573">
                  <c:v>-1.40320532403397</c:v>
                </c:pt>
                <c:pt idx="2574">
                  <c:v>-1.40317528815963</c:v>
                </c:pt>
                <c:pt idx="2575">
                  <c:v>-1.40318967588863</c:v>
                </c:pt>
                <c:pt idx="2576">
                  <c:v>-1.40323937162022</c:v>
                </c:pt>
                <c:pt idx="2577">
                  <c:v>-1.4032759835036</c:v>
                </c:pt>
                <c:pt idx="2578">
                  <c:v>-1.40328845863971</c:v>
                </c:pt>
                <c:pt idx="2579">
                  <c:v>-1.40330787793453</c:v>
                </c:pt>
                <c:pt idx="2580">
                  <c:v>-1.40330222621959</c:v>
                </c:pt>
                <c:pt idx="2581">
                  <c:v>-1.40326535480879</c:v>
                </c:pt>
                <c:pt idx="2582">
                  <c:v>-1.40326249393071</c:v>
                </c:pt>
                <c:pt idx="2583">
                  <c:v>-1.40319875549778</c:v>
                </c:pt>
                <c:pt idx="2584">
                  <c:v>-1.40322435655099</c:v>
                </c:pt>
                <c:pt idx="2585">
                  <c:v>-1.40322894436588</c:v>
                </c:pt>
                <c:pt idx="2586">
                  <c:v>-1.40316950286474</c:v>
                </c:pt>
                <c:pt idx="2587">
                  <c:v>-1.40320035992159</c:v>
                </c:pt>
                <c:pt idx="2588">
                  <c:v>-1.40318262658742</c:v>
                </c:pt>
                <c:pt idx="2589">
                  <c:v>-1.40309187792683</c:v>
                </c:pt>
                <c:pt idx="2590">
                  <c:v>-1.40305663858003</c:v>
                </c:pt>
                <c:pt idx="2591">
                  <c:v>-1.40310448228126</c:v>
                </c:pt>
                <c:pt idx="2592">
                  <c:v>-1.4031430402723</c:v>
                </c:pt>
                <c:pt idx="2593">
                  <c:v>-1.40313839560466</c:v>
                </c:pt>
                <c:pt idx="2594">
                  <c:v>-1.40317211686334</c:v>
                </c:pt>
                <c:pt idx="2595">
                  <c:v>-1.40324086237888</c:v>
                </c:pt>
                <c:pt idx="2596">
                  <c:v>-1.40316308625176</c:v>
                </c:pt>
                <c:pt idx="2597">
                  <c:v>-1.40302548907851</c:v>
                </c:pt>
                <c:pt idx="2598">
                  <c:v>-1.40307399870064</c:v>
                </c:pt>
                <c:pt idx="2599">
                  <c:v>-1.40308811230508</c:v>
                </c:pt>
                <c:pt idx="2600">
                  <c:v>-1.40310358927468</c:v>
                </c:pt>
                <c:pt idx="2601">
                  <c:v>-1.40311091216038</c:v>
                </c:pt>
                <c:pt idx="2602">
                  <c:v>-1.40308469043559</c:v>
                </c:pt>
                <c:pt idx="2603">
                  <c:v>-1.40311893046421</c:v>
                </c:pt>
                <c:pt idx="2604">
                  <c:v>-1.40310160492958</c:v>
                </c:pt>
                <c:pt idx="2605">
                  <c:v>-1.40304214538379</c:v>
                </c:pt>
                <c:pt idx="2606">
                  <c:v>-1.40304307628276</c:v>
                </c:pt>
                <c:pt idx="2607">
                  <c:v>-1.40305124218111</c:v>
                </c:pt>
                <c:pt idx="2608">
                  <c:v>-1.40299020426102</c:v>
                </c:pt>
                <c:pt idx="2609">
                  <c:v>-1.40300540658144</c:v>
                </c:pt>
                <c:pt idx="2610">
                  <c:v>-1.4029861313373</c:v>
                </c:pt>
                <c:pt idx="2611">
                  <c:v>-1.40285685781824</c:v>
                </c:pt>
                <c:pt idx="2612">
                  <c:v>-1.40291788688568</c:v>
                </c:pt>
                <c:pt idx="2613">
                  <c:v>-1.40297552320575</c:v>
                </c:pt>
                <c:pt idx="2614">
                  <c:v>-1.40295759660519</c:v>
                </c:pt>
                <c:pt idx="2615">
                  <c:v>-1.40291196037932</c:v>
                </c:pt>
                <c:pt idx="2616">
                  <c:v>-1.40289308309716</c:v>
                </c:pt>
                <c:pt idx="2617">
                  <c:v>-1.40292803487718</c:v>
                </c:pt>
                <c:pt idx="2618">
                  <c:v>-1.40305987111827</c:v>
                </c:pt>
                <c:pt idx="2619">
                  <c:v>-1.40309425033735</c:v>
                </c:pt>
                <c:pt idx="2620">
                  <c:v>-1.40304783445774</c:v>
                </c:pt>
                <c:pt idx="2621">
                  <c:v>-1.4030494728828</c:v>
                </c:pt>
                <c:pt idx="2622">
                  <c:v>-1.40306503246184</c:v>
                </c:pt>
                <c:pt idx="2623">
                  <c:v>-1.40299170704309</c:v>
                </c:pt>
                <c:pt idx="2624">
                  <c:v>-1.40302967582814</c:v>
                </c:pt>
                <c:pt idx="2625">
                  <c:v>-1.4033216341863</c:v>
                </c:pt>
                <c:pt idx="2626">
                  <c:v>-1.40347461820973</c:v>
                </c:pt>
                <c:pt idx="2627">
                  <c:v>-1.40364230264162</c:v>
                </c:pt>
                <c:pt idx="2628">
                  <c:v>-1.40394255973237</c:v>
                </c:pt>
                <c:pt idx="2629">
                  <c:v>-1.40427762034236</c:v>
                </c:pt>
                <c:pt idx="2630">
                  <c:v>-1.40437837801108</c:v>
                </c:pt>
                <c:pt idx="2631">
                  <c:v>-1.40408301948893</c:v>
                </c:pt>
                <c:pt idx="2632">
                  <c:v>-1.40398425169915</c:v>
                </c:pt>
                <c:pt idx="2633">
                  <c:v>-1.4040626961502</c:v>
                </c:pt>
                <c:pt idx="2634">
                  <c:v>-1.40396873450021</c:v>
                </c:pt>
                <c:pt idx="2635">
                  <c:v>-1.40390759172672</c:v>
                </c:pt>
                <c:pt idx="2636">
                  <c:v>-1.4037708838584</c:v>
                </c:pt>
                <c:pt idx="2637">
                  <c:v>-1.40349918685709</c:v>
                </c:pt>
                <c:pt idx="2638">
                  <c:v>-1.40375129490232</c:v>
                </c:pt>
                <c:pt idx="2639">
                  <c:v>-1.40417038689882</c:v>
                </c:pt>
                <c:pt idx="2640">
                  <c:v>-1.4047999665595</c:v>
                </c:pt>
                <c:pt idx="2641">
                  <c:v>-1.40495578407483</c:v>
                </c:pt>
                <c:pt idx="2642">
                  <c:v>-1.40475563014788</c:v>
                </c:pt>
                <c:pt idx="2643">
                  <c:v>-1.4047678655322</c:v>
                </c:pt>
                <c:pt idx="2644">
                  <c:v>-1.4046103624955</c:v>
                </c:pt>
                <c:pt idx="2645">
                  <c:v>-1.40414068555879</c:v>
                </c:pt>
                <c:pt idx="2646">
                  <c:v>-1.40355083388144</c:v>
                </c:pt>
                <c:pt idx="2647">
                  <c:v>-1.40290149074466</c:v>
                </c:pt>
                <c:pt idx="2648">
                  <c:v>-1.40210025262759</c:v>
                </c:pt>
                <c:pt idx="2649">
                  <c:v>-1.4010781119239</c:v>
                </c:pt>
                <c:pt idx="2650">
                  <c:v>-1.39974654615416</c:v>
                </c:pt>
                <c:pt idx="2651">
                  <c:v>-1.39771412460185</c:v>
                </c:pt>
                <c:pt idx="2652">
                  <c:v>-1.39531390836149</c:v>
                </c:pt>
                <c:pt idx="2653">
                  <c:v>-1.39296430552395</c:v>
                </c:pt>
                <c:pt idx="2654">
                  <c:v>-1.39043818195853</c:v>
                </c:pt>
                <c:pt idx="2655">
                  <c:v>-1.38771795368052</c:v>
                </c:pt>
                <c:pt idx="2656">
                  <c:v>-1.38471802445823</c:v>
                </c:pt>
                <c:pt idx="2657">
                  <c:v>-1.38144461186985</c:v>
                </c:pt>
                <c:pt idx="2658">
                  <c:v>-1.3778242818548</c:v>
                </c:pt>
                <c:pt idx="2659">
                  <c:v>-1.37402495332631</c:v>
                </c:pt>
                <c:pt idx="2660">
                  <c:v>-1.37016514415463</c:v>
                </c:pt>
                <c:pt idx="2661">
                  <c:v>-1.3662811237423</c:v>
                </c:pt>
                <c:pt idx="2662">
                  <c:v>-1.3621435607813</c:v>
                </c:pt>
                <c:pt idx="2663">
                  <c:v>-1.35766040405323</c:v>
                </c:pt>
                <c:pt idx="2664">
                  <c:v>-1.35303760624811</c:v>
                </c:pt>
                <c:pt idx="2665">
                  <c:v>-1.34819127398751</c:v>
                </c:pt>
                <c:pt idx="2666">
                  <c:v>-1.343217622935</c:v>
                </c:pt>
                <c:pt idx="2667">
                  <c:v>-1.33828194873873</c:v>
                </c:pt>
                <c:pt idx="2668">
                  <c:v>-1.33281985196278</c:v>
                </c:pt>
                <c:pt idx="2669">
                  <c:v>-1.32702418122455</c:v>
                </c:pt>
                <c:pt idx="2670">
                  <c:v>-1.32138279434955</c:v>
                </c:pt>
                <c:pt idx="2671">
                  <c:v>-1.31564342637836</c:v>
                </c:pt>
                <c:pt idx="2672">
                  <c:v>-1.30927641642138</c:v>
                </c:pt>
                <c:pt idx="2673">
                  <c:v>-1.30248576057303</c:v>
                </c:pt>
                <c:pt idx="2674">
                  <c:v>-1.29515947348885</c:v>
                </c:pt>
                <c:pt idx="2675">
                  <c:v>-1.2874998849113</c:v>
                </c:pt>
                <c:pt idx="2676">
                  <c:v>-1.2800012509602</c:v>
                </c:pt>
                <c:pt idx="2677">
                  <c:v>-1.27268102072086</c:v>
                </c:pt>
                <c:pt idx="2678">
                  <c:v>-1.26513149292084</c:v>
                </c:pt>
                <c:pt idx="2679">
                  <c:v>-1.25774181356421</c:v>
                </c:pt>
                <c:pt idx="2680">
                  <c:v>-1.25069379184901</c:v>
                </c:pt>
                <c:pt idx="2681">
                  <c:v>-1.24309921163153</c:v>
                </c:pt>
                <c:pt idx="2682">
                  <c:v>-1.23512564437874</c:v>
                </c:pt>
                <c:pt idx="2683">
                  <c:v>-1.22745742217573</c:v>
                </c:pt>
                <c:pt idx="2684">
                  <c:v>-1.21996922101156</c:v>
                </c:pt>
                <c:pt idx="2685">
                  <c:v>-1.21149094002684</c:v>
                </c:pt>
                <c:pt idx="2686">
                  <c:v>-1.20295396354301</c:v>
                </c:pt>
                <c:pt idx="2687">
                  <c:v>-1.1945813548798</c:v>
                </c:pt>
                <c:pt idx="2688">
                  <c:v>-1.18557186893992</c:v>
                </c:pt>
                <c:pt idx="2689">
                  <c:v>-1.17631358947366</c:v>
                </c:pt>
                <c:pt idx="2690">
                  <c:v>-1.16744139940005</c:v>
                </c:pt>
                <c:pt idx="2691">
                  <c:v>-1.15857872925869</c:v>
                </c:pt>
                <c:pt idx="2692">
                  <c:v>-1.14945387695263</c:v>
                </c:pt>
                <c:pt idx="2693">
                  <c:v>-1.13986555568832</c:v>
                </c:pt>
                <c:pt idx="2694">
                  <c:v>-1.12976551552016</c:v>
                </c:pt>
                <c:pt idx="2695">
                  <c:v>-1.1196731478051</c:v>
                </c:pt>
                <c:pt idx="2696">
                  <c:v>-1.10966860346377</c:v>
                </c:pt>
                <c:pt idx="2697">
                  <c:v>-1.09978234484721</c:v>
                </c:pt>
                <c:pt idx="2698">
                  <c:v>-1.09006611261139</c:v>
                </c:pt>
                <c:pt idx="2699">
                  <c:v>-1.08002768819885</c:v>
                </c:pt>
                <c:pt idx="2700">
                  <c:v>-1.06977052021249</c:v>
                </c:pt>
                <c:pt idx="2701">
                  <c:v>-1.05977610101604</c:v>
                </c:pt>
                <c:pt idx="2702">
                  <c:v>-1.04952164461469</c:v>
                </c:pt>
                <c:pt idx="2703">
                  <c:v>-1.03884625341574</c:v>
                </c:pt>
                <c:pt idx="2704">
                  <c:v>-1.02782213455007</c:v>
                </c:pt>
                <c:pt idx="2705">
                  <c:v>-1.01751833812427</c:v>
                </c:pt>
                <c:pt idx="2706">
                  <c:v>-1.00741829447069</c:v>
                </c:pt>
                <c:pt idx="2707">
                  <c:v>-0.996724427780769</c:v>
                </c:pt>
                <c:pt idx="2708">
                  <c:v>-0.985769762339554</c:v>
                </c:pt>
                <c:pt idx="2709">
                  <c:v>-0.975190767434133</c:v>
                </c:pt>
                <c:pt idx="2710">
                  <c:v>-0.964876404744412</c:v>
                </c:pt>
                <c:pt idx="2711">
                  <c:v>-0.954700755778885</c:v>
                </c:pt>
                <c:pt idx="2712">
                  <c:v>-0.944569083063727</c:v>
                </c:pt>
                <c:pt idx="2713">
                  <c:v>-0.934880149154538</c:v>
                </c:pt>
                <c:pt idx="2714">
                  <c:v>-0.924078966196417</c:v>
                </c:pt>
                <c:pt idx="2715">
                  <c:v>-0.91353427220366</c:v>
                </c:pt>
                <c:pt idx="2716">
                  <c:v>-0.904092622617118</c:v>
                </c:pt>
                <c:pt idx="2717">
                  <c:v>-0.893785725949692</c:v>
                </c:pt>
                <c:pt idx="2718">
                  <c:v>-0.883671087642793</c:v>
                </c:pt>
                <c:pt idx="2719">
                  <c:v>-0.87422609174295</c:v>
                </c:pt>
                <c:pt idx="2720">
                  <c:v>-0.86360376141494</c:v>
                </c:pt>
                <c:pt idx="2721">
                  <c:v>-0.853725804576201</c:v>
                </c:pt>
                <c:pt idx="2722">
                  <c:v>-0.844070160005529</c:v>
                </c:pt>
                <c:pt idx="2723">
                  <c:v>-0.834211938974805</c:v>
                </c:pt>
                <c:pt idx="2724">
                  <c:v>-0.824902762506014</c:v>
                </c:pt>
                <c:pt idx="2725">
                  <c:v>-0.816231080616917</c:v>
                </c:pt>
                <c:pt idx="2726">
                  <c:v>-0.806879829280416</c:v>
                </c:pt>
                <c:pt idx="2727">
                  <c:v>-0.797782089800166</c:v>
                </c:pt>
                <c:pt idx="2728">
                  <c:v>-0.789391028027921</c:v>
                </c:pt>
                <c:pt idx="2729">
                  <c:v>-0.780251344210406</c:v>
                </c:pt>
                <c:pt idx="2730">
                  <c:v>-0.771544013960198</c:v>
                </c:pt>
                <c:pt idx="2731">
                  <c:v>-0.762717736147534</c:v>
                </c:pt>
                <c:pt idx="2732">
                  <c:v>-0.75295011993472</c:v>
                </c:pt>
                <c:pt idx="2733">
                  <c:v>-0.743847093258643</c:v>
                </c:pt>
                <c:pt idx="2734">
                  <c:v>-0.734842209454423</c:v>
                </c:pt>
                <c:pt idx="2735">
                  <c:v>-0.725258544984793</c:v>
                </c:pt>
                <c:pt idx="2736">
                  <c:v>-0.715931452660095</c:v>
                </c:pt>
                <c:pt idx="2737">
                  <c:v>-0.707632457647916</c:v>
                </c:pt>
                <c:pt idx="2738">
                  <c:v>-0.698675906375466</c:v>
                </c:pt>
                <c:pt idx="2739">
                  <c:v>-0.689495817588387</c:v>
                </c:pt>
                <c:pt idx="2740">
                  <c:v>-0.681634213247828</c:v>
                </c:pt>
                <c:pt idx="2741">
                  <c:v>-0.672550878156255</c:v>
                </c:pt>
                <c:pt idx="2742">
                  <c:v>-0.663697835176288</c:v>
                </c:pt>
                <c:pt idx="2743">
                  <c:v>-0.655815931500502</c:v>
                </c:pt>
                <c:pt idx="2744">
                  <c:v>-0.647618426247487</c:v>
                </c:pt>
                <c:pt idx="2745">
                  <c:v>-0.637774435869129</c:v>
                </c:pt>
                <c:pt idx="2746">
                  <c:v>-0.629939147046733</c:v>
                </c:pt>
                <c:pt idx="2747">
                  <c:v>-0.62183512368402</c:v>
                </c:pt>
                <c:pt idx="2748">
                  <c:v>-0.612401454691982</c:v>
                </c:pt>
                <c:pt idx="2749">
                  <c:v>-0.603512464717158</c:v>
                </c:pt>
                <c:pt idx="2750">
                  <c:v>-0.595506969003092</c:v>
                </c:pt>
                <c:pt idx="2751">
                  <c:v>-0.585989792217589</c:v>
                </c:pt>
                <c:pt idx="2752">
                  <c:v>-0.576499510226205</c:v>
                </c:pt>
                <c:pt idx="2753">
                  <c:v>-0.56813564215789</c:v>
                </c:pt>
                <c:pt idx="2754">
                  <c:v>-0.559596766702057</c:v>
                </c:pt>
                <c:pt idx="2755">
                  <c:v>-0.551460058393054</c:v>
                </c:pt>
                <c:pt idx="2756">
                  <c:v>-0.544084409853758</c:v>
                </c:pt>
                <c:pt idx="2757">
                  <c:v>-0.53710504577988</c:v>
                </c:pt>
                <c:pt idx="2758">
                  <c:v>-0.529227220305996</c:v>
                </c:pt>
                <c:pt idx="2759">
                  <c:v>-0.521440148900298</c:v>
                </c:pt>
                <c:pt idx="2760">
                  <c:v>-0.514144701695981</c:v>
                </c:pt>
                <c:pt idx="2761">
                  <c:v>-0.506737581081863</c:v>
                </c:pt>
                <c:pt idx="2762">
                  <c:v>-0.498851115773553</c:v>
                </c:pt>
                <c:pt idx="2763">
                  <c:v>-0.490969933065932</c:v>
                </c:pt>
                <c:pt idx="2764">
                  <c:v>-0.483500899669174</c:v>
                </c:pt>
                <c:pt idx="2765">
                  <c:v>-0.475950556341081</c:v>
                </c:pt>
                <c:pt idx="2766">
                  <c:v>-0.468374846745355</c:v>
                </c:pt>
                <c:pt idx="2767">
                  <c:v>-0.461607281686677</c:v>
                </c:pt>
                <c:pt idx="2768">
                  <c:v>-0.454216648220128</c:v>
                </c:pt>
                <c:pt idx="2769">
                  <c:v>-0.446679189862923</c:v>
                </c:pt>
                <c:pt idx="2770">
                  <c:v>-0.439288377092449</c:v>
                </c:pt>
                <c:pt idx="2771">
                  <c:v>-0.43226825353838</c:v>
                </c:pt>
                <c:pt idx="2772">
                  <c:v>-0.425628041649069</c:v>
                </c:pt>
                <c:pt idx="2773">
                  <c:v>-0.41875257381071</c:v>
                </c:pt>
                <c:pt idx="2774">
                  <c:v>-0.412557589040184</c:v>
                </c:pt>
                <c:pt idx="2775">
                  <c:v>-0.406036287206609</c:v>
                </c:pt>
                <c:pt idx="2776">
                  <c:v>-0.39875092805172</c:v>
                </c:pt>
                <c:pt idx="2777">
                  <c:v>-0.393375125154082</c:v>
                </c:pt>
                <c:pt idx="2778">
                  <c:v>-0.387142035726033</c:v>
                </c:pt>
                <c:pt idx="2779">
                  <c:v>-0.380273563801194</c:v>
                </c:pt>
                <c:pt idx="2780">
                  <c:v>-0.374357028648664</c:v>
                </c:pt>
                <c:pt idx="2781">
                  <c:v>-0.368517113827458</c:v>
                </c:pt>
                <c:pt idx="2782">
                  <c:v>-0.362486279197861</c:v>
                </c:pt>
                <c:pt idx="2783">
                  <c:v>-0.35658628000944</c:v>
                </c:pt>
                <c:pt idx="2784">
                  <c:v>-0.351101118950366</c:v>
                </c:pt>
                <c:pt idx="2785">
                  <c:v>-0.345007718069189</c:v>
                </c:pt>
                <c:pt idx="2786">
                  <c:v>-0.338670323368286</c:v>
                </c:pt>
                <c:pt idx="2787">
                  <c:v>-0.332436555774692</c:v>
                </c:pt>
                <c:pt idx="2788">
                  <c:v>-0.326150729176757</c:v>
                </c:pt>
                <c:pt idx="2789">
                  <c:v>-0.3201406470128</c:v>
                </c:pt>
                <c:pt idx="2790">
                  <c:v>-0.31430887874429</c:v>
                </c:pt>
                <c:pt idx="2791">
                  <c:v>-0.308822296996064</c:v>
                </c:pt>
                <c:pt idx="2792">
                  <c:v>-0.302799637487114</c:v>
                </c:pt>
                <c:pt idx="2793">
                  <c:v>-0.296621469840481</c:v>
                </c:pt>
                <c:pt idx="2794">
                  <c:v>-0.290766864141812</c:v>
                </c:pt>
                <c:pt idx="2795">
                  <c:v>-0.284975998397005</c:v>
                </c:pt>
                <c:pt idx="2796">
                  <c:v>-0.279335083754601</c:v>
                </c:pt>
                <c:pt idx="2797">
                  <c:v>-0.273220691041</c:v>
                </c:pt>
                <c:pt idx="2798">
                  <c:v>-0.267678524275605</c:v>
                </c:pt>
                <c:pt idx="2799">
                  <c:v>-0.261636750251828</c:v>
                </c:pt>
                <c:pt idx="2800">
                  <c:v>-0.255213909206262</c:v>
                </c:pt>
                <c:pt idx="2801">
                  <c:v>-0.24871496123802</c:v>
                </c:pt>
                <c:pt idx="2802">
                  <c:v>-0.242020161030391</c:v>
                </c:pt>
                <c:pt idx="2803">
                  <c:v>-0.234957184058305</c:v>
                </c:pt>
                <c:pt idx="2804">
                  <c:v>-0.228285078666022</c:v>
                </c:pt>
                <c:pt idx="2805">
                  <c:v>-0.22191330158565</c:v>
                </c:pt>
                <c:pt idx="2806">
                  <c:v>-0.215492026806306</c:v>
                </c:pt>
                <c:pt idx="2807">
                  <c:v>-0.208970706099904</c:v>
                </c:pt>
                <c:pt idx="2808">
                  <c:v>-0.201921314545123</c:v>
                </c:pt>
                <c:pt idx="2809">
                  <c:v>-0.19431192462319</c:v>
                </c:pt>
                <c:pt idx="2810">
                  <c:v>-0.186757956280471</c:v>
                </c:pt>
                <c:pt idx="2811">
                  <c:v>-0.179298843230914</c:v>
                </c:pt>
                <c:pt idx="2812">
                  <c:v>-0.171715107449447</c:v>
                </c:pt>
                <c:pt idx="2813">
                  <c:v>-0.163830336729451</c:v>
                </c:pt>
                <c:pt idx="2814">
                  <c:v>-0.156753489092244</c:v>
                </c:pt>
                <c:pt idx="2815">
                  <c:v>-0.149227614086123</c:v>
                </c:pt>
                <c:pt idx="2816">
                  <c:v>-0.141482555240252</c:v>
                </c:pt>
                <c:pt idx="2817">
                  <c:v>-0.133311517055243</c:v>
                </c:pt>
                <c:pt idx="2818">
                  <c:v>-0.125301572413861</c:v>
                </c:pt>
                <c:pt idx="2819">
                  <c:v>-0.117078708247742</c:v>
                </c:pt>
                <c:pt idx="2820">
                  <c:v>-0.109272993168121</c:v>
                </c:pt>
                <c:pt idx="2821">
                  <c:v>-0.101923411926869</c:v>
                </c:pt>
                <c:pt idx="2822">
                  <c:v>-0.0934340412277196</c:v>
                </c:pt>
                <c:pt idx="2823">
                  <c:v>-0.0844339495350813</c:v>
                </c:pt>
                <c:pt idx="2824">
                  <c:v>-0.0765341878178337</c:v>
                </c:pt>
                <c:pt idx="2825">
                  <c:v>-0.0681899166509784</c:v>
                </c:pt>
                <c:pt idx="2826">
                  <c:v>-0.0592941029064519</c:v>
                </c:pt>
                <c:pt idx="2827">
                  <c:v>-0.0507606895436132</c:v>
                </c:pt>
                <c:pt idx="2828">
                  <c:v>-0.0426882495174923</c:v>
                </c:pt>
                <c:pt idx="2829">
                  <c:v>-0.0344694908394301</c:v>
                </c:pt>
                <c:pt idx="2830">
                  <c:v>-0.0263584679564029</c:v>
                </c:pt>
                <c:pt idx="2831">
                  <c:v>-0.0182086001243217</c:v>
                </c:pt>
                <c:pt idx="2832">
                  <c:v>-0.00984758844321217</c:v>
                </c:pt>
                <c:pt idx="2833">
                  <c:v>-0.00152284109538263</c:v>
                </c:pt>
                <c:pt idx="2834">
                  <c:v>0.0070524485419015</c:v>
                </c:pt>
                <c:pt idx="2835">
                  <c:v>0.0159488941629059</c:v>
                </c:pt>
                <c:pt idx="2836">
                  <c:v>0.0251338250553622</c:v>
                </c:pt>
                <c:pt idx="2837">
                  <c:v>0.0338855825751257</c:v>
                </c:pt>
                <c:pt idx="2838">
                  <c:v>0.0427522298983831</c:v>
                </c:pt>
                <c:pt idx="2839">
                  <c:v>0.0520729717288777</c:v>
                </c:pt>
                <c:pt idx="2840">
                  <c:v>0.0603985301283709</c:v>
                </c:pt>
                <c:pt idx="2841">
                  <c:v>0.0694509126158376</c:v>
                </c:pt>
                <c:pt idx="2842">
                  <c:v>0.0787694723928706</c:v>
                </c:pt>
                <c:pt idx="2843">
                  <c:v>0.0873681243905688</c:v>
                </c:pt>
                <c:pt idx="2844">
                  <c:v>0.0958489224296354</c:v>
                </c:pt>
                <c:pt idx="2845">
                  <c:v>0.105266912866369</c:v>
                </c:pt>
                <c:pt idx="2846">
                  <c:v>0.11497744580139</c:v>
                </c:pt>
                <c:pt idx="2847">
                  <c:v>0.124862878279973</c:v>
                </c:pt>
                <c:pt idx="2848">
                  <c:v>0.135330330354807</c:v>
                </c:pt>
                <c:pt idx="2849">
                  <c:v>0.145312722291932</c:v>
                </c:pt>
                <c:pt idx="2850">
                  <c:v>0.155648872292652</c:v>
                </c:pt>
                <c:pt idx="2851">
                  <c:v>0.166909510158322</c:v>
                </c:pt>
                <c:pt idx="2852">
                  <c:v>0.178360748315543</c:v>
                </c:pt>
                <c:pt idx="2853">
                  <c:v>0.19009991150333</c:v>
                </c:pt>
                <c:pt idx="2854">
                  <c:v>0.201954087549594</c:v>
                </c:pt>
                <c:pt idx="2855">
                  <c:v>0.213677981181482</c:v>
                </c:pt>
                <c:pt idx="2856">
                  <c:v>0.226271393808653</c:v>
                </c:pt>
                <c:pt idx="2857">
                  <c:v>0.239520868868369</c:v>
                </c:pt>
                <c:pt idx="2858">
                  <c:v>0.252236548321937</c:v>
                </c:pt>
                <c:pt idx="2859">
                  <c:v>0.265205203509523</c:v>
                </c:pt>
                <c:pt idx="2860">
                  <c:v>0.279008151660242</c:v>
                </c:pt>
                <c:pt idx="2861">
                  <c:v>0.29360359210175</c:v>
                </c:pt>
                <c:pt idx="2862">
                  <c:v>0.308083516940233</c:v>
                </c:pt>
                <c:pt idx="2863">
                  <c:v>0.322785581311211</c:v>
                </c:pt>
                <c:pt idx="2864">
                  <c:v>0.337829496233627</c:v>
                </c:pt>
                <c:pt idx="2865">
                  <c:v>0.3527840972008</c:v>
                </c:pt>
                <c:pt idx="2866">
                  <c:v>0.366930247428853</c:v>
                </c:pt>
                <c:pt idx="2867">
                  <c:v>0.38198843012908</c:v>
                </c:pt>
                <c:pt idx="2868">
                  <c:v>0.396595958919294</c:v>
                </c:pt>
                <c:pt idx="2869">
                  <c:v>0.411538866997222</c:v>
                </c:pt>
                <c:pt idx="2870">
                  <c:v>0.426854015714852</c:v>
                </c:pt>
                <c:pt idx="2871">
                  <c:v>0.442411271468246</c:v>
                </c:pt>
                <c:pt idx="2872">
                  <c:v>0.457415527365281</c:v>
                </c:pt>
                <c:pt idx="2873">
                  <c:v>0.471515761151379</c:v>
                </c:pt>
                <c:pt idx="2874">
                  <c:v>0.485736257290451</c:v>
                </c:pt>
                <c:pt idx="2875">
                  <c:v>0.499776037870093</c:v>
                </c:pt>
                <c:pt idx="2876">
                  <c:v>0.513019360600939</c:v>
                </c:pt>
                <c:pt idx="2877">
                  <c:v>0.525988753842005</c:v>
                </c:pt>
                <c:pt idx="2878">
                  <c:v>0.539411178923195</c:v>
                </c:pt>
                <c:pt idx="2879">
                  <c:v>0.552558232158185</c:v>
                </c:pt>
                <c:pt idx="2880">
                  <c:v>0.565437310647835</c:v>
                </c:pt>
                <c:pt idx="2881">
                  <c:v>0.578121436259721</c:v>
                </c:pt>
                <c:pt idx="2882">
                  <c:v>0.589999721697479</c:v>
                </c:pt>
                <c:pt idx="2883">
                  <c:v>0.601751854950941</c:v>
                </c:pt>
                <c:pt idx="2884">
                  <c:v>0.613288844937402</c:v>
                </c:pt>
                <c:pt idx="2885">
                  <c:v>0.624826420045918</c:v>
                </c:pt>
                <c:pt idx="2886">
                  <c:v>0.635629330549147</c:v>
                </c:pt>
                <c:pt idx="2887">
                  <c:v>0.645381616993737</c:v>
                </c:pt>
                <c:pt idx="2888">
                  <c:v>0.655020935377403</c:v>
                </c:pt>
                <c:pt idx="2889">
                  <c:v>0.664350625845988</c:v>
                </c:pt>
                <c:pt idx="2890">
                  <c:v>0.673760917647898</c:v>
                </c:pt>
                <c:pt idx="2891">
                  <c:v>0.683273426926164</c:v>
                </c:pt>
                <c:pt idx="2892">
                  <c:v>0.693085310681522</c:v>
                </c:pt>
                <c:pt idx="2893">
                  <c:v>0.701748294766549</c:v>
                </c:pt>
                <c:pt idx="2894">
                  <c:v>0.710381120686285</c:v>
                </c:pt>
                <c:pt idx="2895">
                  <c:v>0.719276317112482</c:v>
                </c:pt>
                <c:pt idx="2896">
                  <c:v>0.727207912711253</c:v>
                </c:pt>
                <c:pt idx="2897">
                  <c:v>0.735746952636194</c:v>
                </c:pt>
                <c:pt idx="2898">
                  <c:v>0.744060487046512</c:v>
                </c:pt>
                <c:pt idx="2899">
                  <c:v>0.752509783261924</c:v>
                </c:pt>
                <c:pt idx="2900">
                  <c:v>0.76099464320166</c:v>
                </c:pt>
                <c:pt idx="2901">
                  <c:v>0.7703290702287</c:v>
                </c:pt>
                <c:pt idx="2902">
                  <c:v>0.779742511294607</c:v>
                </c:pt>
                <c:pt idx="2903">
                  <c:v>0.789548352524524</c:v>
                </c:pt>
                <c:pt idx="2904">
                  <c:v>0.799335444484163</c:v>
                </c:pt>
                <c:pt idx="2905">
                  <c:v>0.808455831313823</c:v>
                </c:pt>
                <c:pt idx="2906">
                  <c:v>0.817265007845072</c:v>
                </c:pt>
                <c:pt idx="2907">
                  <c:v>0.826502040684765</c:v>
                </c:pt>
                <c:pt idx="2908">
                  <c:v>0.836536090232312</c:v>
                </c:pt>
                <c:pt idx="2909">
                  <c:v>0.846389665980973</c:v>
                </c:pt>
                <c:pt idx="2910">
                  <c:v>0.857180840116321</c:v>
                </c:pt>
                <c:pt idx="2911">
                  <c:v>0.866942968774553</c:v>
                </c:pt>
                <c:pt idx="2912">
                  <c:v>0.876704536982537</c:v>
                </c:pt>
                <c:pt idx="2913">
                  <c:v>0.886963585993155</c:v>
                </c:pt>
                <c:pt idx="2914">
                  <c:v>0.897401966926166</c:v>
                </c:pt>
                <c:pt idx="2915">
                  <c:v>0.908176255880564</c:v>
                </c:pt>
                <c:pt idx="2916">
                  <c:v>0.919683619585208</c:v>
                </c:pt>
                <c:pt idx="2917">
                  <c:v>0.931013703304732</c:v>
                </c:pt>
                <c:pt idx="2918">
                  <c:v>0.942600727643772</c:v>
                </c:pt>
                <c:pt idx="2919">
                  <c:v>0.954568206941974</c:v>
                </c:pt>
                <c:pt idx="2920">
                  <c:v>0.966621744598565</c:v>
                </c:pt>
                <c:pt idx="2921">
                  <c:v>0.978103264324134</c:v>
                </c:pt>
                <c:pt idx="2922">
                  <c:v>0.989597124310564</c:v>
                </c:pt>
                <c:pt idx="2923">
                  <c:v>1.00097729978619</c:v>
                </c:pt>
                <c:pt idx="2924">
                  <c:v>1.01232994249229</c:v>
                </c:pt>
                <c:pt idx="2925">
                  <c:v>1.02373739509003</c:v>
                </c:pt>
                <c:pt idx="2926">
                  <c:v>1.03488266467376</c:v>
                </c:pt>
                <c:pt idx="2927">
                  <c:v>1.04567136337672</c:v>
                </c:pt>
                <c:pt idx="2928">
                  <c:v>1.05637389631245</c:v>
                </c:pt>
                <c:pt idx="2929">
                  <c:v>1.06664547643878</c:v>
                </c:pt>
                <c:pt idx="2930">
                  <c:v>1.07656974082904</c:v>
                </c:pt>
                <c:pt idx="2931">
                  <c:v>1.08618515017767</c:v>
                </c:pt>
                <c:pt idx="2932">
                  <c:v>1.0956122536631</c:v>
                </c:pt>
                <c:pt idx="2933">
                  <c:v>1.1044154255234</c:v>
                </c:pt>
                <c:pt idx="2934">
                  <c:v>1.11311009798644</c:v>
                </c:pt>
                <c:pt idx="2935">
                  <c:v>1.12142318280786</c:v>
                </c:pt>
                <c:pt idx="2936">
                  <c:v>1.12966268062138</c:v>
                </c:pt>
                <c:pt idx="2937">
                  <c:v>1.13781639283595</c:v>
                </c:pt>
                <c:pt idx="2938">
                  <c:v>1.14588859339404</c:v>
                </c:pt>
                <c:pt idx="2939">
                  <c:v>1.15331806626658</c:v>
                </c:pt>
                <c:pt idx="2940">
                  <c:v>1.16110543400829</c:v>
                </c:pt>
                <c:pt idx="2941">
                  <c:v>1.16893484031322</c:v>
                </c:pt>
                <c:pt idx="2942">
                  <c:v>1.17587791567273</c:v>
                </c:pt>
                <c:pt idx="2943">
                  <c:v>1.1828504386463</c:v>
                </c:pt>
                <c:pt idx="2944">
                  <c:v>1.18996128041728</c:v>
                </c:pt>
                <c:pt idx="2945">
                  <c:v>1.19659455601318</c:v>
                </c:pt>
                <c:pt idx="2946">
                  <c:v>1.20312587192606</c:v>
                </c:pt>
                <c:pt idx="2947">
                  <c:v>1.20932998644899</c:v>
                </c:pt>
                <c:pt idx="2948">
                  <c:v>1.21549127885858</c:v>
                </c:pt>
                <c:pt idx="2949">
                  <c:v>1.22177774828083</c:v>
                </c:pt>
                <c:pt idx="2950">
                  <c:v>1.22757345499667</c:v>
                </c:pt>
                <c:pt idx="2951">
                  <c:v>1.23332188523376</c:v>
                </c:pt>
                <c:pt idx="2952">
                  <c:v>1.23923101595263</c:v>
                </c:pt>
                <c:pt idx="2953">
                  <c:v>1.2453310691103</c:v>
                </c:pt>
                <c:pt idx="2954">
                  <c:v>1.25130136691174</c:v>
                </c:pt>
                <c:pt idx="2955">
                  <c:v>1.25713310473043</c:v>
                </c:pt>
                <c:pt idx="2956">
                  <c:v>1.26302422960699</c:v>
                </c:pt>
                <c:pt idx="2957">
                  <c:v>1.26901973790916</c:v>
                </c:pt>
                <c:pt idx="2958">
                  <c:v>1.27463209948981</c:v>
                </c:pt>
                <c:pt idx="2959">
                  <c:v>1.28025260737403</c:v>
                </c:pt>
                <c:pt idx="2960">
                  <c:v>1.28595342318316</c:v>
                </c:pt>
                <c:pt idx="2961">
                  <c:v>1.29167575126253</c:v>
                </c:pt>
                <c:pt idx="2962">
                  <c:v>1.29756343639546</c:v>
                </c:pt>
                <c:pt idx="2963">
                  <c:v>1.30328128272166</c:v>
                </c:pt>
                <c:pt idx="2964">
                  <c:v>1.30875472840597</c:v>
                </c:pt>
                <c:pt idx="2965">
                  <c:v>1.31414883689779</c:v>
                </c:pt>
                <c:pt idx="2966">
                  <c:v>1.31913397193824</c:v>
                </c:pt>
                <c:pt idx="2967">
                  <c:v>1.32402231769823</c:v>
                </c:pt>
                <c:pt idx="2968">
                  <c:v>1.32904544296548</c:v>
                </c:pt>
                <c:pt idx="2969">
                  <c:v>1.3339297476405</c:v>
                </c:pt>
                <c:pt idx="2970">
                  <c:v>1.33849081413526</c:v>
                </c:pt>
                <c:pt idx="2971">
                  <c:v>1.34286681437065</c:v>
                </c:pt>
                <c:pt idx="2972">
                  <c:v>1.34723714990465</c:v>
                </c:pt>
                <c:pt idx="2973">
                  <c:v>1.3512719882231</c:v>
                </c:pt>
                <c:pt idx="2974">
                  <c:v>1.35519485801195</c:v>
                </c:pt>
                <c:pt idx="2975">
                  <c:v>1.3591492055616</c:v>
                </c:pt>
                <c:pt idx="2976">
                  <c:v>1.36294141117593</c:v>
                </c:pt>
                <c:pt idx="2977">
                  <c:v>1.36641317564666</c:v>
                </c:pt>
                <c:pt idx="2978">
                  <c:v>1.3696148633008</c:v>
                </c:pt>
                <c:pt idx="2979">
                  <c:v>1.37270905600142</c:v>
                </c:pt>
                <c:pt idx="2980">
                  <c:v>1.37578697234022</c:v>
                </c:pt>
                <c:pt idx="2981">
                  <c:v>1.37853532855204</c:v>
                </c:pt>
                <c:pt idx="2982">
                  <c:v>1.38113902308764</c:v>
                </c:pt>
                <c:pt idx="2983">
                  <c:v>1.38371546055198</c:v>
                </c:pt>
                <c:pt idx="2984">
                  <c:v>1.38625800430332</c:v>
                </c:pt>
                <c:pt idx="2985">
                  <c:v>1.38899151776566</c:v>
                </c:pt>
                <c:pt idx="2986">
                  <c:v>1.39178285479624</c:v>
                </c:pt>
                <c:pt idx="2987">
                  <c:v>1.39430349025216</c:v>
                </c:pt>
                <c:pt idx="2988">
                  <c:v>1.39662059955978</c:v>
                </c:pt>
                <c:pt idx="2989">
                  <c:v>1.39882447246598</c:v>
                </c:pt>
                <c:pt idx="2990">
                  <c:v>1.40088031400237</c:v>
                </c:pt>
                <c:pt idx="2991">
                  <c:v>1.40280557756334</c:v>
                </c:pt>
                <c:pt idx="2992">
                  <c:v>1.40494049737399</c:v>
                </c:pt>
                <c:pt idx="2993">
                  <c:v>1.40713161617834</c:v>
                </c:pt>
                <c:pt idx="2994">
                  <c:v>1.40926872266603</c:v>
                </c:pt>
                <c:pt idx="2995">
                  <c:v>1.4115046936377</c:v>
                </c:pt>
                <c:pt idx="2996">
                  <c:v>1.41368394750553</c:v>
                </c:pt>
                <c:pt idx="2997">
                  <c:v>1.41589444892958</c:v>
                </c:pt>
                <c:pt idx="2998">
                  <c:v>1.41808364086473</c:v>
                </c:pt>
                <c:pt idx="2999">
                  <c:v>1.42009769936073</c:v>
                </c:pt>
                <c:pt idx="3000">
                  <c:v>1.42223518613507</c:v>
                </c:pt>
                <c:pt idx="3001">
                  <c:v>1.42445545296657</c:v>
                </c:pt>
                <c:pt idx="3002">
                  <c:v>1.42877346144958</c:v>
                </c:pt>
                <c:pt idx="3003">
                  <c:v>1.43556803316508</c:v>
                </c:pt>
                <c:pt idx="3004">
                  <c:v>1.43183866145909</c:v>
                </c:pt>
                <c:pt idx="3005">
                  <c:v>1.42637791964384</c:v>
                </c:pt>
                <c:pt idx="3006">
                  <c:v>1.42821815751779</c:v>
                </c:pt>
                <c:pt idx="3007">
                  <c:v>1.42840717184557</c:v>
                </c:pt>
                <c:pt idx="3008">
                  <c:v>1.42515111382146</c:v>
                </c:pt>
                <c:pt idx="3009">
                  <c:v>1.42402429469061</c:v>
                </c:pt>
                <c:pt idx="3010">
                  <c:v>1.42394695418717</c:v>
                </c:pt>
                <c:pt idx="3011">
                  <c:v>1.42577181635987</c:v>
                </c:pt>
                <c:pt idx="3012">
                  <c:v>1.42391268109192</c:v>
                </c:pt>
                <c:pt idx="3013">
                  <c:v>1.42405376126806</c:v>
                </c:pt>
                <c:pt idx="3014">
                  <c:v>1.42438075048589</c:v>
                </c:pt>
                <c:pt idx="3015">
                  <c:v>1.42365825560939</c:v>
                </c:pt>
                <c:pt idx="3016">
                  <c:v>1.42467511602791</c:v>
                </c:pt>
                <c:pt idx="3017">
                  <c:v>1.42455883387059</c:v>
                </c:pt>
                <c:pt idx="3018">
                  <c:v>1.42423095469672</c:v>
                </c:pt>
                <c:pt idx="3019">
                  <c:v>1.42500299276407</c:v>
                </c:pt>
                <c:pt idx="3020">
                  <c:v>1.42467832016595</c:v>
                </c:pt>
                <c:pt idx="3021">
                  <c:v>1.42461007046103</c:v>
                </c:pt>
                <c:pt idx="3022">
                  <c:v>1.42505941340541</c:v>
                </c:pt>
                <c:pt idx="3023">
                  <c:v>1.4245922987773</c:v>
                </c:pt>
                <c:pt idx="3024">
                  <c:v>1.42486802455623</c:v>
                </c:pt>
                <c:pt idx="3025">
                  <c:v>1.42506526226011</c:v>
                </c:pt>
                <c:pt idx="3026">
                  <c:v>1.42486557574794</c:v>
                </c:pt>
                <c:pt idx="3027">
                  <c:v>1.42514655858589</c:v>
                </c:pt>
                <c:pt idx="3028">
                  <c:v>1.42511097755594</c:v>
                </c:pt>
                <c:pt idx="3029">
                  <c:v>1.42514750205442</c:v>
                </c:pt>
                <c:pt idx="3030">
                  <c:v>1.42541307978407</c:v>
                </c:pt>
                <c:pt idx="3031">
                  <c:v>1.42538231292908</c:v>
                </c:pt>
                <c:pt idx="3032">
                  <c:v>1.4255567227222</c:v>
                </c:pt>
                <c:pt idx="3033">
                  <c:v>1.42571938061698</c:v>
                </c:pt>
                <c:pt idx="3034">
                  <c:v>1.42565814883581</c:v>
                </c:pt>
                <c:pt idx="3035">
                  <c:v>1.4257999624609</c:v>
                </c:pt>
                <c:pt idx="3036">
                  <c:v>1.42585515568488</c:v>
                </c:pt>
                <c:pt idx="3037">
                  <c:v>1.42591536415529</c:v>
                </c:pt>
                <c:pt idx="3038">
                  <c:v>1.42608303208151</c:v>
                </c:pt>
                <c:pt idx="3039">
                  <c:v>1.42604658350955</c:v>
                </c:pt>
                <c:pt idx="3040">
                  <c:v>1.42612116674733</c:v>
                </c:pt>
                <c:pt idx="3041">
                  <c:v>1.42631936852203</c:v>
                </c:pt>
                <c:pt idx="3042">
                  <c:v>1.42631314737547</c:v>
                </c:pt>
                <c:pt idx="3043">
                  <c:v>1.42639712298438</c:v>
                </c:pt>
                <c:pt idx="3044">
                  <c:v>1.42646165254089</c:v>
                </c:pt>
                <c:pt idx="3045">
                  <c:v>1.42646246227887</c:v>
                </c:pt>
                <c:pt idx="3046">
                  <c:v>1.4265305726923</c:v>
                </c:pt>
                <c:pt idx="3047">
                  <c:v>1.42657439052099</c:v>
                </c:pt>
                <c:pt idx="3048">
                  <c:v>1.4266056780025</c:v>
                </c:pt>
                <c:pt idx="3049">
                  <c:v>1.42667571962926</c:v>
                </c:pt>
                <c:pt idx="3050">
                  <c:v>1.42675816560735</c:v>
                </c:pt>
                <c:pt idx="3051">
                  <c:v>1.42683444926375</c:v>
                </c:pt>
                <c:pt idx="3052">
                  <c:v>1.42687887490348</c:v>
                </c:pt>
                <c:pt idx="3053">
                  <c:v>1.42691804624478</c:v>
                </c:pt>
                <c:pt idx="3054">
                  <c:v>1.42692534346951</c:v>
                </c:pt>
                <c:pt idx="3055">
                  <c:v>1.42693028620817</c:v>
                </c:pt>
                <c:pt idx="3056">
                  <c:v>1.42697911426443</c:v>
                </c:pt>
                <c:pt idx="3057">
                  <c:v>1.4271728180771</c:v>
                </c:pt>
                <c:pt idx="3058">
                  <c:v>1.42721675319443</c:v>
                </c:pt>
                <c:pt idx="3059">
                  <c:v>1.42726556876715</c:v>
                </c:pt>
                <c:pt idx="3060">
                  <c:v>1.42731878614029</c:v>
                </c:pt>
                <c:pt idx="3061">
                  <c:v>1.42727608999159</c:v>
                </c:pt>
                <c:pt idx="3062">
                  <c:v>1.42734637706802</c:v>
                </c:pt>
                <c:pt idx="3063">
                  <c:v>1.42740055691002</c:v>
                </c:pt>
                <c:pt idx="3064">
                  <c:v>1.42740485625998</c:v>
                </c:pt>
                <c:pt idx="3065">
                  <c:v>1.42744168478485</c:v>
                </c:pt>
                <c:pt idx="3066">
                  <c:v>1.42744760436104</c:v>
                </c:pt>
                <c:pt idx="3067">
                  <c:v>1.42743019557664</c:v>
                </c:pt>
                <c:pt idx="3068">
                  <c:v>1.42747638151377</c:v>
                </c:pt>
                <c:pt idx="3069">
                  <c:v>1.42754329067219</c:v>
                </c:pt>
                <c:pt idx="3070">
                  <c:v>1.42759249842523</c:v>
                </c:pt>
                <c:pt idx="3071">
                  <c:v>1.42758711541031</c:v>
                </c:pt>
                <c:pt idx="3072">
                  <c:v>1.42760261898576</c:v>
                </c:pt>
                <c:pt idx="3073">
                  <c:v>1.42768065937759</c:v>
                </c:pt>
                <c:pt idx="3074">
                  <c:v>1.42773452890879</c:v>
                </c:pt>
                <c:pt idx="3075">
                  <c:v>1.42779604460108</c:v>
                </c:pt>
                <c:pt idx="3076">
                  <c:v>1.42784730806155</c:v>
                </c:pt>
                <c:pt idx="3077">
                  <c:v>1.42785265949561</c:v>
                </c:pt>
                <c:pt idx="3078">
                  <c:v>1.42789466761524</c:v>
                </c:pt>
                <c:pt idx="3079">
                  <c:v>1.42787582763218</c:v>
                </c:pt>
                <c:pt idx="3080">
                  <c:v>1.42784978754628</c:v>
                </c:pt>
                <c:pt idx="3081">
                  <c:v>1.42792570963154</c:v>
                </c:pt>
                <c:pt idx="3082">
                  <c:v>1.42791197323754</c:v>
                </c:pt>
                <c:pt idx="3083">
                  <c:v>1.42797982627278</c:v>
                </c:pt>
                <c:pt idx="3084">
                  <c:v>1.42800611085854</c:v>
                </c:pt>
                <c:pt idx="3085">
                  <c:v>1.42797736551588</c:v>
                </c:pt>
                <c:pt idx="3086">
                  <c:v>1.42794264039364</c:v>
                </c:pt>
                <c:pt idx="3087">
                  <c:v>1.42793289383761</c:v>
                </c:pt>
                <c:pt idx="3088">
                  <c:v>1.42794130969324</c:v>
                </c:pt>
                <c:pt idx="3089">
                  <c:v>1.42799265021861</c:v>
                </c:pt>
                <c:pt idx="3090">
                  <c:v>1.4280413196878</c:v>
                </c:pt>
                <c:pt idx="3091">
                  <c:v>1.42810872268731</c:v>
                </c:pt>
                <c:pt idx="3092">
                  <c:v>1.42813501319359</c:v>
                </c:pt>
                <c:pt idx="3093">
                  <c:v>1.42820052108379</c:v>
                </c:pt>
                <c:pt idx="3094">
                  <c:v>1.42821148830726</c:v>
                </c:pt>
                <c:pt idx="3095">
                  <c:v>1.42819650347208</c:v>
                </c:pt>
                <c:pt idx="3096">
                  <c:v>1.42821909835321</c:v>
                </c:pt>
                <c:pt idx="3097">
                  <c:v>1.4282422691697</c:v>
                </c:pt>
                <c:pt idx="3098">
                  <c:v>1.42825052337152</c:v>
                </c:pt>
                <c:pt idx="3099">
                  <c:v>1.42828359254056</c:v>
                </c:pt>
                <c:pt idx="3100">
                  <c:v>1.42825012747195</c:v>
                </c:pt>
                <c:pt idx="3101">
                  <c:v>1.42827438449538</c:v>
                </c:pt>
                <c:pt idx="3102">
                  <c:v>1.4282864488688</c:v>
                </c:pt>
                <c:pt idx="3103">
                  <c:v>1.42831358274018</c:v>
                </c:pt>
                <c:pt idx="3104">
                  <c:v>1.4282862801824</c:v>
                </c:pt>
                <c:pt idx="3105">
                  <c:v>1.4282383305862</c:v>
                </c:pt>
                <c:pt idx="3106">
                  <c:v>1.42826692341468</c:v>
                </c:pt>
                <c:pt idx="3107">
                  <c:v>1.42826814314449</c:v>
                </c:pt>
                <c:pt idx="3108">
                  <c:v>1.42830357993993</c:v>
                </c:pt>
                <c:pt idx="3109">
                  <c:v>1.4283849625215</c:v>
                </c:pt>
                <c:pt idx="3110">
                  <c:v>1.4283450089965</c:v>
                </c:pt>
                <c:pt idx="3111">
                  <c:v>1.42834804256606</c:v>
                </c:pt>
                <c:pt idx="3112">
                  <c:v>1.42843449607385</c:v>
                </c:pt>
                <c:pt idx="3113">
                  <c:v>1.42851398041745</c:v>
                </c:pt>
                <c:pt idx="3114">
                  <c:v>1.42864387943649</c:v>
                </c:pt>
                <c:pt idx="3115">
                  <c:v>1.42869002973387</c:v>
                </c:pt>
                <c:pt idx="3116">
                  <c:v>1.42871524448696</c:v>
                </c:pt>
                <c:pt idx="3117">
                  <c:v>1.42873039124977</c:v>
                </c:pt>
                <c:pt idx="3118">
                  <c:v>1.42869604307042</c:v>
                </c:pt>
                <c:pt idx="3119">
                  <c:v>1.42865821941422</c:v>
                </c:pt>
                <c:pt idx="3120">
                  <c:v>1.42865175206663</c:v>
                </c:pt>
                <c:pt idx="3121">
                  <c:v>1.42869228385053</c:v>
                </c:pt>
                <c:pt idx="3122">
                  <c:v>1.42872208676942</c:v>
                </c:pt>
                <c:pt idx="3123">
                  <c:v>1.42874403290088</c:v>
                </c:pt>
                <c:pt idx="3124">
                  <c:v>1.42875112091128</c:v>
                </c:pt>
                <c:pt idx="3125">
                  <c:v>1.4287527484405</c:v>
                </c:pt>
                <c:pt idx="3126">
                  <c:v>1.42879815248706</c:v>
                </c:pt>
                <c:pt idx="3127">
                  <c:v>1.42880874962067</c:v>
                </c:pt>
                <c:pt idx="3128">
                  <c:v>1.42883770356167</c:v>
                </c:pt>
                <c:pt idx="3129">
                  <c:v>1.42881983537213</c:v>
                </c:pt>
                <c:pt idx="3130">
                  <c:v>1.42881731804971</c:v>
                </c:pt>
                <c:pt idx="3131">
                  <c:v>1.42881619365431</c:v>
                </c:pt>
                <c:pt idx="3132">
                  <c:v>1.4288383135525</c:v>
                </c:pt>
                <c:pt idx="3133">
                  <c:v>1.4288650132692</c:v>
                </c:pt>
                <c:pt idx="3134">
                  <c:v>1.42888866746624</c:v>
                </c:pt>
                <c:pt idx="3135">
                  <c:v>1.42892219846249</c:v>
                </c:pt>
                <c:pt idx="3136">
                  <c:v>1.42894940399507</c:v>
                </c:pt>
                <c:pt idx="3137">
                  <c:v>1.42895405495476</c:v>
                </c:pt>
                <c:pt idx="3138">
                  <c:v>1.42897503690263</c:v>
                </c:pt>
                <c:pt idx="3139">
                  <c:v>1.4289769404434</c:v>
                </c:pt>
                <c:pt idx="3140">
                  <c:v>1.42895375759417</c:v>
                </c:pt>
                <c:pt idx="3141">
                  <c:v>1.42891973876429</c:v>
                </c:pt>
                <c:pt idx="3142">
                  <c:v>1.42893235557441</c:v>
                </c:pt>
                <c:pt idx="3143">
                  <c:v>1.42890296661393</c:v>
                </c:pt>
                <c:pt idx="3144">
                  <c:v>1.42893806190294</c:v>
                </c:pt>
                <c:pt idx="3145">
                  <c:v>1.42899260985424</c:v>
                </c:pt>
                <c:pt idx="3146">
                  <c:v>1.42898342435938</c:v>
                </c:pt>
                <c:pt idx="3147">
                  <c:v>1.42897325548213</c:v>
                </c:pt>
                <c:pt idx="3148">
                  <c:v>1.42897186377733</c:v>
                </c:pt>
                <c:pt idx="3149">
                  <c:v>1.42899765078987</c:v>
                </c:pt>
                <c:pt idx="3150">
                  <c:v>1.42900668364609</c:v>
                </c:pt>
                <c:pt idx="3151">
                  <c:v>1.42899897711707</c:v>
                </c:pt>
                <c:pt idx="3152">
                  <c:v>1.42898221038493</c:v>
                </c:pt>
                <c:pt idx="3153">
                  <c:v>1.42907733126606</c:v>
                </c:pt>
                <c:pt idx="3154">
                  <c:v>1.42901438608026</c:v>
                </c:pt>
                <c:pt idx="3155">
                  <c:v>1.42904680049789</c:v>
                </c:pt>
                <c:pt idx="3156">
                  <c:v>1.42908451007657</c:v>
                </c:pt>
                <c:pt idx="3157">
                  <c:v>1.42908081499028</c:v>
                </c:pt>
                <c:pt idx="3158">
                  <c:v>1.42907617007731</c:v>
                </c:pt>
                <c:pt idx="3159">
                  <c:v>1.42908150047977</c:v>
                </c:pt>
                <c:pt idx="3160">
                  <c:v>1.42907352213495</c:v>
                </c:pt>
                <c:pt idx="3161">
                  <c:v>1.42909941487666</c:v>
                </c:pt>
                <c:pt idx="3162">
                  <c:v>1.42909498548873</c:v>
                </c:pt>
                <c:pt idx="3163">
                  <c:v>1.42903805946316</c:v>
                </c:pt>
                <c:pt idx="3164">
                  <c:v>1.42910715904482</c:v>
                </c:pt>
                <c:pt idx="3165">
                  <c:v>1.42913826378628</c:v>
                </c:pt>
                <c:pt idx="3166">
                  <c:v>1.42910971081392</c:v>
                </c:pt>
                <c:pt idx="3167">
                  <c:v>1.42911793867815</c:v>
                </c:pt>
                <c:pt idx="3168">
                  <c:v>1.42914176852414</c:v>
                </c:pt>
                <c:pt idx="3169">
                  <c:v>1.42913850688275</c:v>
                </c:pt>
                <c:pt idx="3170">
                  <c:v>1.42919333985194</c:v>
                </c:pt>
                <c:pt idx="3171">
                  <c:v>1.42922609124299</c:v>
                </c:pt>
                <c:pt idx="3172">
                  <c:v>1.4292256950624</c:v>
                </c:pt>
                <c:pt idx="3173">
                  <c:v>1.42919714766832</c:v>
                </c:pt>
                <c:pt idx="3174">
                  <c:v>1.42922251165606</c:v>
                </c:pt>
                <c:pt idx="3175">
                  <c:v>1.42922790570162</c:v>
                </c:pt>
                <c:pt idx="3176">
                  <c:v>1.42920308509889</c:v>
                </c:pt>
                <c:pt idx="3177">
                  <c:v>1.42932345495001</c:v>
                </c:pt>
                <c:pt idx="3178">
                  <c:v>1.42937002881583</c:v>
                </c:pt>
                <c:pt idx="3179">
                  <c:v>1.42905077169974</c:v>
                </c:pt>
                <c:pt idx="3180">
                  <c:v>1.42931047445361</c:v>
                </c:pt>
                <c:pt idx="3181">
                  <c:v>1.42939689498645</c:v>
                </c:pt>
                <c:pt idx="3182">
                  <c:v>1.42915189015531</c:v>
                </c:pt>
                <c:pt idx="3183">
                  <c:v>1.42922321350051</c:v>
                </c:pt>
                <c:pt idx="3184">
                  <c:v>1.42927388132952</c:v>
                </c:pt>
                <c:pt idx="3185">
                  <c:v>1.42910894069396</c:v>
                </c:pt>
                <c:pt idx="3186">
                  <c:v>1.42921107546752</c:v>
                </c:pt>
                <c:pt idx="3187">
                  <c:v>1.42919990101878</c:v>
                </c:pt>
                <c:pt idx="3188">
                  <c:v>1.4291718006143</c:v>
                </c:pt>
                <c:pt idx="3189">
                  <c:v>1.42923236511748</c:v>
                </c:pt>
                <c:pt idx="3190">
                  <c:v>1.42917489886312</c:v>
                </c:pt>
                <c:pt idx="3191">
                  <c:v>1.42920909685023</c:v>
                </c:pt>
                <c:pt idx="3192">
                  <c:v>1.42924859348191</c:v>
                </c:pt>
                <c:pt idx="3193">
                  <c:v>1.42914635009321</c:v>
                </c:pt>
                <c:pt idx="3194">
                  <c:v>1.42921317264975</c:v>
                </c:pt>
                <c:pt idx="3195">
                  <c:v>1.42920301671753</c:v>
                </c:pt>
                <c:pt idx="3196">
                  <c:v>1.42914089830223</c:v>
                </c:pt>
                <c:pt idx="3197">
                  <c:v>1.42918807905587</c:v>
                </c:pt>
                <c:pt idx="3198">
                  <c:v>1.42918416893308</c:v>
                </c:pt>
                <c:pt idx="3199">
                  <c:v>1.42918077611262</c:v>
                </c:pt>
                <c:pt idx="3200">
                  <c:v>1.42923944361058</c:v>
                </c:pt>
                <c:pt idx="3201">
                  <c:v>1.42921321515182</c:v>
                </c:pt>
                <c:pt idx="3202">
                  <c:v>1.42921181765261</c:v>
                </c:pt>
                <c:pt idx="3203">
                  <c:v>1.42920765858423</c:v>
                </c:pt>
                <c:pt idx="3204">
                  <c:v>1.42917882815622</c:v>
                </c:pt>
                <c:pt idx="3205">
                  <c:v>1.42921635000921</c:v>
                </c:pt>
                <c:pt idx="3206">
                  <c:v>1.4292123338849</c:v>
                </c:pt>
                <c:pt idx="3207">
                  <c:v>1.42917606438204</c:v>
                </c:pt>
                <c:pt idx="3208">
                  <c:v>1.42921509070135</c:v>
                </c:pt>
                <c:pt idx="3209">
                  <c:v>1.42922593152781</c:v>
                </c:pt>
                <c:pt idx="3210">
                  <c:v>1.42921257146075</c:v>
                </c:pt>
                <c:pt idx="3211">
                  <c:v>1.42924398648054</c:v>
                </c:pt>
                <c:pt idx="3212">
                  <c:v>1.42922777204891</c:v>
                </c:pt>
                <c:pt idx="3213">
                  <c:v>1.42922047240476</c:v>
                </c:pt>
                <c:pt idx="3214">
                  <c:v>1.4292028985234</c:v>
                </c:pt>
                <c:pt idx="3215">
                  <c:v>1.42919050271732</c:v>
                </c:pt>
                <c:pt idx="3216">
                  <c:v>1.42921701658311</c:v>
                </c:pt>
                <c:pt idx="3217">
                  <c:v>1.42922294343957</c:v>
                </c:pt>
                <c:pt idx="3218">
                  <c:v>1.42922853351639</c:v>
                </c:pt>
                <c:pt idx="3219">
                  <c:v>1.42923817987014</c:v>
                </c:pt>
                <c:pt idx="3220">
                  <c:v>1.42923815909797</c:v>
                </c:pt>
                <c:pt idx="3221">
                  <c:v>1.4292074276307</c:v>
                </c:pt>
                <c:pt idx="3222">
                  <c:v>1.42923308651159</c:v>
                </c:pt>
                <c:pt idx="3223">
                  <c:v>1.42923087903196</c:v>
                </c:pt>
                <c:pt idx="3224">
                  <c:v>1.42927333804857</c:v>
                </c:pt>
                <c:pt idx="3225">
                  <c:v>1.4293161010936</c:v>
                </c:pt>
                <c:pt idx="3226">
                  <c:v>1.42932111788211</c:v>
                </c:pt>
                <c:pt idx="3227">
                  <c:v>1.42929396960863</c:v>
                </c:pt>
                <c:pt idx="3228">
                  <c:v>1.4292967866624</c:v>
                </c:pt>
                <c:pt idx="3229">
                  <c:v>1.42932209393905</c:v>
                </c:pt>
                <c:pt idx="3230">
                  <c:v>1.42935991626178</c:v>
                </c:pt>
                <c:pt idx="3231">
                  <c:v>1.429369654789</c:v>
                </c:pt>
                <c:pt idx="3232">
                  <c:v>1.42934446324351</c:v>
                </c:pt>
                <c:pt idx="3233">
                  <c:v>1.42924601174817</c:v>
                </c:pt>
                <c:pt idx="3234">
                  <c:v>1.42907982432436</c:v>
                </c:pt>
                <c:pt idx="3235">
                  <c:v>1.42900131377502</c:v>
                </c:pt>
                <c:pt idx="3236">
                  <c:v>1.42899131497599</c:v>
                </c:pt>
                <c:pt idx="3237">
                  <c:v>1.42894857419475</c:v>
                </c:pt>
                <c:pt idx="3238">
                  <c:v>1.42900639878769</c:v>
                </c:pt>
                <c:pt idx="3239">
                  <c:v>1.42918895825264</c:v>
                </c:pt>
                <c:pt idx="3240">
                  <c:v>1.42930290932352</c:v>
                </c:pt>
                <c:pt idx="3241">
                  <c:v>1.42923282067022</c:v>
                </c:pt>
                <c:pt idx="3242">
                  <c:v>1.42928075150807</c:v>
                </c:pt>
                <c:pt idx="3243">
                  <c:v>1.42938452938538</c:v>
                </c:pt>
                <c:pt idx="3244">
                  <c:v>1.42935612426346</c:v>
                </c:pt>
                <c:pt idx="3245">
                  <c:v>1.4293484467358</c:v>
                </c:pt>
                <c:pt idx="3246">
                  <c:v>1.42938220756517</c:v>
                </c:pt>
                <c:pt idx="3247">
                  <c:v>1.42940254056286</c:v>
                </c:pt>
                <c:pt idx="3248">
                  <c:v>1.42935096315828</c:v>
                </c:pt>
                <c:pt idx="3249">
                  <c:v>1.42929411510213</c:v>
                </c:pt>
                <c:pt idx="3250">
                  <c:v>1.42941096265473</c:v>
                </c:pt>
                <c:pt idx="3251">
                  <c:v>1.42950938174938</c:v>
                </c:pt>
                <c:pt idx="3252">
                  <c:v>1.42945750791286</c:v>
                </c:pt>
                <c:pt idx="3253">
                  <c:v>1.42940758526623</c:v>
                </c:pt>
                <c:pt idx="3254">
                  <c:v>1.42929538529721</c:v>
                </c:pt>
                <c:pt idx="3255">
                  <c:v>1.42920112633294</c:v>
                </c:pt>
                <c:pt idx="3256">
                  <c:v>1.42914420259196</c:v>
                </c:pt>
                <c:pt idx="3257">
                  <c:v>1.42910720174546</c:v>
                </c:pt>
                <c:pt idx="3258">
                  <c:v>1.42913946772594</c:v>
                </c:pt>
                <c:pt idx="3259">
                  <c:v>1.42919121243817</c:v>
                </c:pt>
                <c:pt idx="3260">
                  <c:v>1.42923832398188</c:v>
                </c:pt>
                <c:pt idx="3261">
                  <c:v>1.42925565359308</c:v>
                </c:pt>
                <c:pt idx="3262">
                  <c:v>1.42925166249962</c:v>
                </c:pt>
                <c:pt idx="3263">
                  <c:v>1.42929126621899</c:v>
                </c:pt>
                <c:pt idx="3264">
                  <c:v>1.42933054881229</c:v>
                </c:pt>
                <c:pt idx="3265">
                  <c:v>1.42932135330976</c:v>
                </c:pt>
                <c:pt idx="3266">
                  <c:v>1.42922923859001</c:v>
                </c:pt>
                <c:pt idx="3267">
                  <c:v>1.42919982800878</c:v>
                </c:pt>
                <c:pt idx="3268">
                  <c:v>1.42909937275357</c:v>
                </c:pt>
                <c:pt idx="3269">
                  <c:v>1.42904063242601</c:v>
                </c:pt>
                <c:pt idx="3270">
                  <c:v>1.42909791666688</c:v>
                </c:pt>
                <c:pt idx="3271">
                  <c:v>1.42910391172375</c:v>
                </c:pt>
                <c:pt idx="3272">
                  <c:v>1.42914193312531</c:v>
                </c:pt>
                <c:pt idx="3273">
                  <c:v>1.42918707370574</c:v>
                </c:pt>
                <c:pt idx="3274">
                  <c:v>1.42917487830974</c:v>
                </c:pt>
                <c:pt idx="3275">
                  <c:v>1.42918372084071</c:v>
                </c:pt>
                <c:pt idx="3276">
                  <c:v>1.42910261525846</c:v>
                </c:pt>
                <c:pt idx="3277">
                  <c:v>1.42910930262111</c:v>
                </c:pt>
                <c:pt idx="3278">
                  <c:v>1.42910948580945</c:v>
                </c:pt>
                <c:pt idx="3279">
                  <c:v>1.42897320200835</c:v>
                </c:pt>
                <c:pt idx="3280">
                  <c:v>1.42897111118884</c:v>
                </c:pt>
                <c:pt idx="3281">
                  <c:v>1.42897843118208</c:v>
                </c:pt>
                <c:pt idx="3282">
                  <c:v>1.42897592416946</c:v>
                </c:pt>
                <c:pt idx="3283">
                  <c:v>1.42902045831116</c:v>
                </c:pt>
                <c:pt idx="3284">
                  <c:v>1.42904063181815</c:v>
                </c:pt>
                <c:pt idx="3285">
                  <c:v>1.42898015441492</c:v>
                </c:pt>
                <c:pt idx="3286">
                  <c:v>1.42903919725472</c:v>
                </c:pt>
                <c:pt idx="3287">
                  <c:v>1.42900988071597</c:v>
                </c:pt>
                <c:pt idx="3288">
                  <c:v>1.42889897965416</c:v>
                </c:pt>
                <c:pt idx="3289">
                  <c:v>1.4289308598437</c:v>
                </c:pt>
                <c:pt idx="3290">
                  <c:v>1.42893393463551</c:v>
                </c:pt>
                <c:pt idx="3291">
                  <c:v>1.42898129824108</c:v>
                </c:pt>
                <c:pt idx="3292">
                  <c:v>1.42900544815156</c:v>
                </c:pt>
                <c:pt idx="3293">
                  <c:v>1.42902357882112</c:v>
                </c:pt>
                <c:pt idx="3294">
                  <c:v>1.42897776093776</c:v>
                </c:pt>
                <c:pt idx="3295">
                  <c:v>1.42889384550493</c:v>
                </c:pt>
                <c:pt idx="3296">
                  <c:v>1.42885201306701</c:v>
                </c:pt>
                <c:pt idx="3297">
                  <c:v>1.42887918207084</c:v>
                </c:pt>
                <c:pt idx="3298">
                  <c:v>1.42885423543302</c:v>
                </c:pt>
                <c:pt idx="3299">
                  <c:v>1.42889040080367</c:v>
                </c:pt>
                <c:pt idx="3300">
                  <c:v>1.42896576258409</c:v>
                </c:pt>
                <c:pt idx="3301">
                  <c:v>1.42897844744299</c:v>
                </c:pt>
                <c:pt idx="3302">
                  <c:v>1.42905487446388</c:v>
                </c:pt>
                <c:pt idx="3303">
                  <c:v>1.4290792480993</c:v>
                </c:pt>
                <c:pt idx="3304">
                  <c:v>1.42900809092854</c:v>
                </c:pt>
                <c:pt idx="3305">
                  <c:v>1.42897699704188</c:v>
                </c:pt>
                <c:pt idx="3306">
                  <c:v>1.42894009132671</c:v>
                </c:pt>
                <c:pt idx="3307">
                  <c:v>1.42892928114031</c:v>
                </c:pt>
                <c:pt idx="3308">
                  <c:v>1.42902236067458</c:v>
                </c:pt>
                <c:pt idx="3309">
                  <c:v>1.42903504508428</c:v>
                </c:pt>
                <c:pt idx="3310">
                  <c:v>1.42902700740266</c:v>
                </c:pt>
                <c:pt idx="3311">
                  <c:v>1.42907490840098</c:v>
                </c:pt>
                <c:pt idx="3312">
                  <c:v>1.42904353874362</c:v>
                </c:pt>
                <c:pt idx="3313">
                  <c:v>1.42902250065007</c:v>
                </c:pt>
                <c:pt idx="3314">
                  <c:v>1.42891727401801</c:v>
                </c:pt>
                <c:pt idx="3315">
                  <c:v>1.42884422741057</c:v>
                </c:pt>
                <c:pt idx="3316">
                  <c:v>1.42889145196843</c:v>
                </c:pt>
                <c:pt idx="3317">
                  <c:v>1.42887846440408</c:v>
                </c:pt>
                <c:pt idx="3318">
                  <c:v>1.42893097069073</c:v>
                </c:pt>
                <c:pt idx="3319">
                  <c:v>1.42899899345507</c:v>
                </c:pt>
                <c:pt idx="3320">
                  <c:v>1.42898608219901</c:v>
                </c:pt>
                <c:pt idx="3321">
                  <c:v>1.42897876734699</c:v>
                </c:pt>
                <c:pt idx="3322">
                  <c:v>1.428966649599</c:v>
                </c:pt>
                <c:pt idx="3323">
                  <c:v>1.42894671105733</c:v>
                </c:pt>
                <c:pt idx="3324">
                  <c:v>1.42899314564713</c:v>
                </c:pt>
                <c:pt idx="3325">
                  <c:v>1.42902211949899</c:v>
                </c:pt>
                <c:pt idx="3326">
                  <c:v>1.42895269330557</c:v>
                </c:pt>
                <c:pt idx="3327">
                  <c:v>1.42892744299681</c:v>
                </c:pt>
                <c:pt idx="3328">
                  <c:v>1.42893687182851</c:v>
                </c:pt>
                <c:pt idx="3329">
                  <c:v>1.42898219577499</c:v>
                </c:pt>
                <c:pt idx="3330">
                  <c:v>1.4289173997246</c:v>
                </c:pt>
                <c:pt idx="3331">
                  <c:v>1.42885651255371</c:v>
                </c:pt>
                <c:pt idx="3332">
                  <c:v>1.42886983006776</c:v>
                </c:pt>
                <c:pt idx="3333">
                  <c:v>1.42889541182936</c:v>
                </c:pt>
                <c:pt idx="3334">
                  <c:v>1.4289209791545</c:v>
                </c:pt>
                <c:pt idx="3335">
                  <c:v>1.4289322270875</c:v>
                </c:pt>
                <c:pt idx="3336">
                  <c:v>1.42900086304692</c:v>
                </c:pt>
                <c:pt idx="3337">
                  <c:v>1.42897793346197</c:v>
                </c:pt>
                <c:pt idx="3338">
                  <c:v>1.42892528552631</c:v>
                </c:pt>
                <c:pt idx="3339">
                  <c:v>1.42895954224072</c:v>
                </c:pt>
                <c:pt idx="3340">
                  <c:v>1.42899622130877</c:v>
                </c:pt>
                <c:pt idx="3341">
                  <c:v>1.42900141341425</c:v>
                </c:pt>
                <c:pt idx="3342">
                  <c:v>1.42905862422284</c:v>
                </c:pt>
                <c:pt idx="3343">
                  <c:v>1.42901128801479</c:v>
                </c:pt>
                <c:pt idx="3344">
                  <c:v>1.42897873193279</c:v>
                </c:pt>
                <c:pt idx="3345">
                  <c:v>1.42897536553028</c:v>
                </c:pt>
                <c:pt idx="3346">
                  <c:v>1.4289749613461</c:v>
                </c:pt>
                <c:pt idx="3347">
                  <c:v>1.42891489709881</c:v>
                </c:pt>
                <c:pt idx="3348">
                  <c:v>1.42897491083383</c:v>
                </c:pt>
                <c:pt idx="3349">
                  <c:v>1.42909035030665</c:v>
                </c:pt>
                <c:pt idx="3350">
                  <c:v>1.42899883815993</c:v>
                </c:pt>
                <c:pt idx="3351">
                  <c:v>1.42894446436674</c:v>
                </c:pt>
                <c:pt idx="3352">
                  <c:v>1.4288832490948</c:v>
                </c:pt>
                <c:pt idx="3353">
                  <c:v>1.42886034273147</c:v>
                </c:pt>
                <c:pt idx="3354">
                  <c:v>1.42885203483519</c:v>
                </c:pt>
                <c:pt idx="3355">
                  <c:v>1.42892919857201</c:v>
                </c:pt>
                <c:pt idx="3356">
                  <c:v>1.42900461817586</c:v>
                </c:pt>
                <c:pt idx="3357">
                  <c:v>1.42901402501347</c:v>
                </c:pt>
                <c:pt idx="3358">
                  <c:v>1.42907735509725</c:v>
                </c:pt>
                <c:pt idx="3359">
                  <c:v>1.42905945592889</c:v>
                </c:pt>
                <c:pt idx="3360">
                  <c:v>1.42894926306901</c:v>
                </c:pt>
                <c:pt idx="3361">
                  <c:v>1.42890257634761</c:v>
                </c:pt>
                <c:pt idx="3362">
                  <c:v>1.42886639630198</c:v>
                </c:pt>
                <c:pt idx="3363">
                  <c:v>1.4289443928193</c:v>
                </c:pt>
                <c:pt idx="3364">
                  <c:v>1.42893188411808</c:v>
                </c:pt>
                <c:pt idx="3365">
                  <c:v>1.429013069707</c:v>
                </c:pt>
                <c:pt idx="3366">
                  <c:v>1.42905183870834</c:v>
                </c:pt>
                <c:pt idx="3367">
                  <c:v>1.4290452559507</c:v>
                </c:pt>
                <c:pt idx="3368">
                  <c:v>1.4290899243695</c:v>
                </c:pt>
                <c:pt idx="3369">
                  <c:v>1.42906560349495</c:v>
                </c:pt>
                <c:pt idx="3370">
                  <c:v>1.42901161898804</c:v>
                </c:pt>
                <c:pt idx="3371">
                  <c:v>1.42902802275988</c:v>
                </c:pt>
                <c:pt idx="3372">
                  <c:v>1.42903800756161</c:v>
                </c:pt>
                <c:pt idx="3373">
                  <c:v>1.42916304520383</c:v>
                </c:pt>
                <c:pt idx="3374">
                  <c:v>1.42930010160661</c:v>
                </c:pt>
                <c:pt idx="3375">
                  <c:v>1.42935105941271</c:v>
                </c:pt>
                <c:pt idx="3376">
                  <c:v>1.42944609934579</c:v>
                </c:pt>
                <c:pt idx="3377">
                  <c:v>1.42932337232802</c:v>
                </c:pt>
                <c:pt idx="3378">
                  <c:v>1.42929210534886</c:v>
                </c:pt>
                <c:pt idx="3379">
                  <c:v>1.42923181643834</c:v>
                </c:pt>
                <c:pt idx="3380">
                  <c:v>1.42916576322505</c:v>
                </c:pt>
                <c:pt idx="3381">
                  <c:v>1.4292422243649</c:v>
                </c:pt>
                <c:pt idx="3382">
                  <c:v>1.42930980611222</c:v>
                </c:pt>
                <c:pt idx="3383">
                  <c:v>1.42932837109884</c:v>
                </c:pt>
                <c:pt idx="3384">
                  <c:v>1.42941116798966</c:v>
                </c:pt>
                <c:pt idx="3385">
                  <c:v>1.42935482489719</c:v>
                </c:pt>
                <c:pt idx="3386">
                  <c:v>1.42934046851685</c:v>
                </c:pt>
                <c:pt idx="3387">
                  <c:v>1.42930795283829</c:v>
                </c:pt>
                <c:pt idx="3388">
                  <c:v>1.42926860524499</c:v>
                </c:pt>
                <c:pt idx="3389">
                  <c:v>1.42936510573259</c:v>
                </c:pt>
                <c:pt idx="3390">
                  <c:v>1.42944378503926</c:v>
                </c:pt>
                <c:pt idx="3391">
                  <c:v>1.42950287848285</c:v>
                </c:pt>
                <c:pt idx="3392">
                  <c:v>1.42965606277267</c:v>
                </c:pt>
                <c:pt idx="3393">
                  <c:v>1.42982175348764</c:v>
                </c:pt>
                <c:pt idx="3394">
                  <c:v>1.42995845695676</c:v>
                </c:pt>
                <c:pt idx="3395">
                  <c:v>1.42985505154993</c:v>
                </c:pt>
                <c:pt idx="3396">
                  <c:v>1.4298099615233</c:v>
                </c:pt>
                <c:pt idx="3397">
                  <c:v>1.42989032356134</c:v>
                </c:pt>
                <c:pt idx="3398">
                  <c:v>1.42992423897359</c:v>
                </c:pt>
                <c:pt idx="3399">
                  <c:v>1.42984249348144</c:v>
                </c:pt>
                <c:pt idx="3400">
                  <c:v>1.4296585358236</c:v>
                </c:pt>
                <c:pt idx="3401">
                  <c:v>1.42972136462114</c:v>
                </c:pt>
                <c:pt idx="3402">
                  <c:v>1.42979549444698</c:v>
                </c:pt>
                <c:pt idx="3403">
                  <c:v>1.42987686000667</c:v>
                </c:pt>
                <c:pt idx="3404">
                  <c:v>1.43000342406399</c:v>
                </c:pt>
                <c:pt idx="3405">
                  <c:v>1.43003086961669</c:v>
                </c:pt>
                <c:pt idx="3406">
                  <c:v>1.42993933480902</c:v>
                </c:pt>
                <c:pt idx="3407">
                  <c:v>1.42958307294059</c:v>
                </c:pt>
                <c:pt idx="3408">
                  <c:v>1.42893768344075</c:v>
                </c:pt>
                <c:pt idx="3409">
                  <c:v>1.42795329824023</c:v>
                </c:pt>
                <c:pt idx="3410">
                  <c:v>1.42687265989187</c:v>
                </c:pt>
                <c:pt idx="3411">
                  <c:v>1.42573537299144</c:v>
                </c:pt>
                <c:pt idx="3412">
                  <c:v>1.42451985567475</c:v>
                </c:pt>
                <c:pt idx="3413">
                  <c:v>1.42318618498267</c:v>
                </c:pt>
                <c:pt idx="3414">
                  <c:v>1.42154150812739</c:v>
                </c:pt>
                <c:pt idx="3415">
                  <c:v>1.41941591922125</c:v>
                </c:pt>
                <c:pt idx="3416">
                  <c:v>1.41691550407384</c:v>
                </c:pt>
                <c:pt idx="3417">
                  <c:v>1.41428797594692</c:v>
                </c:pt>
                <c:pt idx="3418">
                  <c:v>1.41138988840429</c:v>
                </c:pt>
                <c:pt idx="3419">
                  <c:v>1.40830142773136</c:v>
                </c:pt>
                <c:pt idx="3420">
                  <c:v>1.40527607130689</c:v>
                </c:pt>
                <c:pt idx="3421">
                  <c:v>1.40211893822037</c:v>
                </c:pt>
                <c:pt idx="3422">
                  <c:v>1.39866056694525</c:v>
                </c:pt>
                <c:pt idx="3423">
                  <c:v>1.39511416719283</c:v>
                </c:pt>
                <c:pt idx="3424">
                  <c:v>1.39151870659298</c:v>
                </c:pt>
                <c:pt idx="3425">
                  <c:v>1.38769945963002</c:v>
                </c:pt>
                <c:pt idx="3426">
                  <c:v>1.383759293851</c:v>
                </c:pt>
                <c:pt idx="3427">
                  <c:v>1.37991567006906</c:v>
                </c:pt>
                <c:pt idx="3428">
                  <c:v>1.37595495010632</c:v>
                </c:pt>
                <c:pt idx="3429">
                  <c:v>1.37174216926589</c:v>
                </c:pt>
                <c:pt idx="3430">
                  <c:v>1.36710501865589</c:v>
                </c:pt>
                <c:pt idx="3431">
                  <c:v>1.36210597212697</c:v>
                </c:pt>
                <c:pt idx="3432">
                  <c:v>1.35689198043713</c:v>
                </c:pt>
                <c:pt idx="3433">
                  <c:v>1.3515756361786</c:v>
                </c:pt>
                <c:pt idx="3434">
                  <c:v>1.34594631016839</c:v>
                </c:pt>
                <c:pt idx="3435">
                  <c:v>1.34030675980045</c:v>
                </c:pt>
                <c:pt idx="3436">
                  <c:v>1.33448099647081</c:v>
                </c:pt>
                <c:pt idx="3437">
                  <c:v>1.32820482969146</c:v>
                </c:pt>
                <c:pt idx="3438">
                  <c:v>1.32168039730475</c:v>
                </c:pt>
                <c:pt idx="3439">
                  <c:v>1.3149969014547</c:v>
                </c:pt>
                <c:pt idx="3440">
                  <c:v>1.30803491191235</c:v>
                </c:pt>
                <c:pt idx="3441">
                  <c:v>1.30106978077169</c:v>
                </c:pt>
                <c:pt idx="3442">
                  <c:v>1.29416752841449</c:v>
                </c:pt>
                <c:pt idx="3443">
                  <c:v>1.28709343008155</c:v>
                </c:pt>
                <c:pt idx="3444">
                  <c:v>1.27978701395672</c:v>
                </c:pt>
                <c:pt idx="3445">
                  <c:v>1.27235906130621</c:v>
                </c:pt>
                <c:pt idx="3446">
                  <c:v>1.26464671812045</c:v>
                </c:pt>
                <c:pt idx="3447">
                  <c:v>1.25624932132667</c:v>
                </c:pt>
                <c:pt idx="3448">
                  <c:v>1.24761393657168</c:v>
                </c:pt>
                <c:pt idx="3449">
                  <c:v>1.23910388115965</c:v>
                </c:pt>
                <c:pt idx="3450">
                  <c:v>1.23016251639991</c:v>
                </c:pt>
                <c:pt idx="3451">
                  <c:v>1.22091203294152</c:v>
                </c:pt>
                <c:pt idx="3452">
                  <c:v>1.21180916310111</c:v>
                </c:pt>
                <c:pt idx="3453">
                  <c:v>1.20268967422214</c:v>
                </c:pt>
                <c:pt idx="3454">
                  <c:v>1.19327847962058</c:v>
                </c:pt>
                <c:pt idx="3455">
                  <c:v>1.1837566869898</c:v>
                </c:pt>
                <c:pt idx="3456">
                  <c:v>1.17429747238244</c:v>
                </c:pt>
                <c:pt idx="3457">
                  <c:v>1.1647973386316</c:v>
                </c:pt>
                <c:pt idx="3458">
                  <c:v>1.15495135929055</c:v>
                </c:pt>
                <c:pt idx="3459">
                  <c:v>1.14573036999686</c:v>
                </c:pt>
                <c:pt idx="3460">
                  <c:v>1.13666006980789</c:v>
                </c:pt>
                <c:pt idx="3461">
                  <c:v>1.12613108851833</c:v>
                </c:pt>
                <c:pt idx="3462">
                  <c:v>1.11701664199466</c:v>
                </c:pt>
                <c:pt idx="3463">
                  <c:v>1.10820913381747</c:v>
                </c:pt>
                <c:pt idx="3464">
                  <c:v>1.09811673358239</c:v>
                </c:pt>
                <c:pt idx="3465">
                  <c:v>1.08835198552041</c:v>
                </c:pt>
                <c:pt idx="3466">
                  <c:v>1.07909942342851</c:v>
                </c:pt>
                <c:pt idx="3467">
                  <c:v>1.06931557466709</c:v>
                </c:pt>
                <c:pt idx="3468">
                  <c:v>1.05851595817347</c:v>
                </c:pt>
                <c:pt idx="3469">
                  <c:v>1.04928156823355</c:v>
                </c:pt>
                <c:pt idx="3470">
                  <c:v>1.0398637844105</c:v>
                </c:pt>
                <c:pt idx="3471">
                  <c:v>1.02970134286516</c:v>
                </c:pt>
                <c:pt idx="3472">
                  <c:v>1.0198940196347</c:v>
                </c:pt>
                <c:pt idx="3473">
                  <c:v>1.01152347770095</c:v>
                </c:pt>
                <c:pt idx="3474">
                  <c:v>1.00224135803762</c:v>
                </c:pt>
                <c:pt idx="3475">
                  <c:v>0.992457908813183</c:v>
                </c:pt>
                <c:pt idx="3476">
                  <c:v>0.983012694145945</c:v>
                </c:pt>
                <c:pt idx="3477">
                  <c:v>0.973087567859236</c:v>
                </c:pt>
                <c:pt idx="3478">
                  <c:v>0.962909661320367</c:v>
                </c:pt>
                <c:pt idx="3479">
                  <c:v>0.953220761520306</c:v>
                </c:pt>
                <c:pt idx="3480">
                  <c:v>0.94357861626778</c:v>
                </c:pt>
                <c:pt idx="3481">
                  <c:v>0.933674019831954</c:v>
                </c:pt>
                <c:pt idx="3482">
                  <c:v>0.924283262271033</c:v>
                </c:pt>
                <c:pt idx="3483">
                  <c:v>0.915097737125675</c:v>
                </c:pt>
                <c:pt idx="3484">
                  <c:v>0.905359542357225</c:v>
                </c:pt>
                <c:pt idx="3485">
                  <c:v>0.895049621042571</c:v>
                </c:pt>
                <c:pt idx="3486">
                  <c:v>0.884705073540032</c:v>
                </c:pt>
                <c:pt idx="3487">
                  <c:v>0.874972700540596</c:v>
                </c:pt>
                <c:pt idx="3488">
                  <c:v>0.864857578998121</c:v>
                </c:pt>
                <c:pt idx="3489">
                  <c:v>0.854228228737618</c:v>
                </c:pt>
                <c:pt idx="3490">
                  <c:v>0.844071655320405</c:v>
                </c:pt>
                <c:pt idx="3491">
                  <c:v>0.833534397180469</c:v>
                </c:pt>
                <c:pt idx="3492">
                  <c:v>0.822892628538711</c:v>
                </c:pt>
                <c:pt idx="3493">
                  <c:v>0.812838889757547</c:v>
                </c:pt>
                <c:pt idx="3494">
                  <c:v>0.803190980536306</c:v>
                </c:pt>
                <c:pt idx="3495">
                  <c:v>0.793723627389168</c:v>
                </c:pt>
                <c:pt idx="3496">
                  <c:v>0.783769497622884</c:v>
                </c:pt>
                <c:pt idx="3497">
                  <c:v>0.774030792188624</c:v>
                </c:pt>
                <c:pt idx="3498">
                  <c:v>0.763888554907812</c:v>
                </c:pt>
                <c:pt idx="3499">
                  <c:v>0.753308776579507</c:v>
                </c:pt>
                <c:pt idx="3500">
                  <c:v>0.742807157957637</c:v>
                </c:pt>
                <c:pt idx="3501">
                  <c:v>0.732373752000339</c:v>
                </c:pt>
                <c:pt idx="3502">
                  <c:v>0.721846006653547</c:v>
                </c:pt>
                <c:pt idx="3503">
                  <c:v>0.712086429620512</c:v>
                </c:pt>
                <c:pt idx="3504">
                  <c:v>0.702172294296744</c:v>
                </c:pt>
                <c:pt idx="3505">
                  <c:v>0.69171951943091</c:v>
                </c:pt>
                <c:pt idx="3506">
                  <c:v>0.681258811851252</c:v>
                </c:pt>
                <c:pt idx="3507">
                  <c:v>0.67067408267227</c:v>
                </c:pt>
                <c:pt idx="3508">
                  <c:v>0.660268431552905</c:v>
                </c:pt>
                <c:pt idx="3509">
                  <c:v>0.649630592098748</c:v>
                </c:pt>
                <c:pt idx="3510">
                  <c:v>0.638964578018902</c:v>
                </c:pt>
                <c:pt idx="3511">
                  <c:v>0.628328176702321</c:v>
                </c:pt>
                <c:pt idx="3512">
                  <c:v>0.618030353770045</c:v>
                </c:pt>
                <c:pt idx="3513">
                  <c:v>0.60775860597625</c:v>
                </c:pt>
                <c:pt idx="3514">
                  <c:v>0.596994671114355</c:v>
                </c:pt>
                <c:pt idx="3515">
                  <c:v>0.586730075796664</c:v>
                </c:pt>
                <c:pt idx="3516">
                  <c:v>0.575754735132786</c:v>
                </c:pt>
                <c:pt idx="3517">
                  <c:v>0.564892162831296</c:v>
                </c:pt>
                <c:pt idx="3518">
                  <c:v>0.554157615594991</c:v>
                </c:pt>
                <c:pt idx="3519">
                  <c:v>0.543435191618992</c:v>
                </c:pt>
                <c:pt idx="3520">
                  <c:v>0.532458700824821</c:v>
                </c:pt>
                <c:pt idx="3521">
                  <c:v>0.521282307660997</c:v>
                </c:pt>
                <c:pt idx="3522">
                  <c:v>0.510525267480535</c:v>
                </c:pt>
                <c:pt idx="3523">
                  <c:v>0.499505409812605</c:v>
                </c:pt>
                <c:pt idx="3524">
                  <c:v>0.488859049757936</c:v>
                </c:pt>
                <c:pt idx="3525">
                  <c:v>0.478285082710594</c:v>
                </c:pt>
                <c:pt idx="3526">
                  <c:v>0.467696462451963</c:v>
                </c:pt>
                <c:pt idx="3527">
                  <c:v>0.457431985007094</c:v>
                </c:pt>
                <c:pt idx="3528">
                  <c:v>0.447368153974086</c:v>
                </c:pt>
                <c:pt idx="3529">
                  <c:v>0.437008072716078</c:v>
                </c:pt>
                <c:pt idx="3530">
                  <c:v>0.42675620988942</c:v>
                </c:pt>
                <c:pt idx="3531">
                  <c:v>0.416330163892711</c:v>
                </c:pt>
                <c:pt idx="3532">
                  <c:v>0.405510837449634</c:v>
                </c:pt>
                <c:pt idx="3533">
                  <c:v>0.394894277191954</c:v>
                </c:pt>
                <c:pt idx="3534">
                  <c:v>0.384900206398948</c:v>
                </c:pt>
                <c:pt idx="3535">
                  <c:v>0.374377835907997</c:v>
                </c:pt>
                <c:pt idx="3536">
                  <c:v>0.364068610395714</c:v>
                </c:pt>
                <c:pt idx="3537">
                  <c:v>0.353693482474359</c:v>
                </c:pt>
                <c:pt idx="3538">
                  <c:v>0.343216914975035</c:v>
                </c:pt>
                <c:pt idx="3539">
                  <c:v>0.332646409983467</c:v>
                </c:pt>
                <c:pt idx="3540">
                  <c:v>0.322248187001081</c:v>
                </c:pt>
                <c:pt idx="3541">
                  <c:v>0.312349460866987</c:v>
                </c:pt>
                <c:pt idx="3542">
                  <c:v>0.302160861430803</c:v>
                </c:pt>
                <c:pt idx="3543">
                  <c:v>0.29110139348629</c:v>
                </c:pt>
                <c:pt idx="3544">
                  <c:v>0.280868018668462</c:v>
                </c:pt>
                <c:pt idx="3545">
                  <c:v>0.270138629311357</c:v>
                </c:pt>
                <c:pt idx="3546">
                  <c:v>0.259184156028762</c:v>
                </c:pt>
                <c:pt idx="3547">
                  <c:v>0.248766594394466</c:v>
                </c:pt>
                <c:pt idx="3548">
                  <c:v>0.23832574585232</c:v>
                </c:pt>
                <c:pt idx="3549">
                  <c:v>0.227805624772072</c:v>
                </c:pt>
                <c:pt idx="3550">
                  <c:v>0.217718844490482</c:v>
                </c:pt>
                <c:pt idx="3551">
                  <c:v>0.207080773340516</c:v>
                </c:pt>
                <c:pt idx="3552">
                  <c:v>0.19644703061175</c:v>
                </c:pt>
                <c:pt idx="3553">
                  <c:v>0.185081767744202</c:v>
                </c:pt>
                <c:pt idx="3554">
                  <c:v>0.174018875915236</c:v>
                </c:pt>
                <c:pt idx="3555">
                  <c:v>0.162815610112061</c:v>
                </c:pt>
                <c:pt idx="3556">
                  <c:v>0.151802574084528</c:v>
                </c:pt>
                <c:pt idx="3557">
                  <c:v>0.140235683428528</c:v>
                </c:pt>
                <c:pt idx="3558">
                  <c:v>0.129135087371517</c:v>
                </c:pt>
                <c:pt idx="3559">
                  <c:v>0.118292106850603</c:v>
                </c:pt>
                <c:pt idx="3560">
                  <c:v>0.107444305493149</c:v>
                </c:pt>
                <c:pt idx="3561">
                  <c:v>0.0967538237154041</c:v>
                </c:pt>
                <c:pt idx="3562">
                  <c:v>0.086357297241428</c:v>
                </c:pt>
                <c:pt idx="3563">
                  <c:v>0.0754635579912184</c:v>
                </c:pt>
                <c:pt idx="3564">
                  <c:v>0.0638239230528456</c:v>
                </c:pt>
                <c:pt idx="3565">
                  <c:v>0.052978700179685</c:v>
                </c:pt>
                <c:pt idx="3566">
                  <c:v>0.0424839466518356</c:v>
                </c:pt>
                <c:pt idx="3567">
                  <c:v>0.0313719429543821</c:v>
                </c:pt>
                <c:pt idx="3568">
                  <c:v>0.0211410115013581</c:v>
                </c:pt>
                <c:pt idx="3569">
                  <c:v>0.010778769083771</c:v>
                </c:pt>
                <c:pt idx="3570">
                  <c:v>-6.45280404226126e-5</c:v>
                </c:pt>
                <c:pt idx="3571">
                  <c:v>-0.0102668152467531</c:v>
                </c:pt>
                <c:pt idx="3572">
                  <c:v>-0.0210451958923664</c:v>
                </c:pt>
                <c:pt idx="3573">
                  <c:v>-0.03205838929247</c:v>
                </c:pt>
                <c:pt idx="3574">
                  <c:v>-0.0432708386250983</c:v>
                </c:pt>
                <c:pt idx="3575">
                  <c:v>-0.0552428510076061</c:v>
                </c:pt>
                <c:pt idx="3576">
                  <c:v>-0.0669812580687107</c:v>
                </c:pt>
                <c:pt idx="3577">
                  <c:v>-0.0783952751115419</c:v>
                </c:pt>
                <c:pt idx="3578">
                  <c:v>-0.09067759749982</c:v>
                </c:pt>
                <c:pt idx="3579">
                  <c:v>-0.102900371806563</c:v>
                </c:pt>
                <c:pt idx="3580">
                  <c:v>-0.114937553162815</c:v>
                </c:pt>
                <c:pt idx="3581">
                  <c:v>-0.127613075419987</c:v>
                </c:pt>
                <c:pt idx="3582">
                  <c:v>-0.140254050815102</c:v>
                </c:pt>
                <c:pt idx="3583">
                  <c:v>-0.152586423648454</c:v>
                </c:pt>
                <c:pt idx="3584">
                  <c:v>-0.165458287283318</c:v>
                </c:pt>
                <c:pt idx="3585">
                  <c:v>-0.177677689040966</c:v>
                </c:pt>
                <c:pt idx="3586">
                  <c:v>-0.189186612638199</c:v>
                </c:pt>
                <c:pt idx="3587">
                  <c:v>-0.200396067035148</c:v>
                </c:pt>
                <c:pt idx="3588">
                  <c:v>-0.210384917385244</c:v>
                </c:pt>
                <c:pt idx="3589">
                  <c:v>-0.220796785109634</c:v>
                </c:pt>
                <c:pt idx="3590">
                  <c:v>-0.231329766971948</c:v>
                </c:pt>
                <c:pt idx="3591">
                  <c:v>-0.240587212846957</c:v>
                </c:pt>
                <c:pt idx="3592">
                  <c:v>-0.250588818138402</c:v>
                </c:pt>
                <c:pt idx="3593">
                  <c:v>-0.260454990892783</c:v>
                </c:pt>
                <c:pt idx="3594">
                  <c:v>-0.269449378606343</c:v>
                </c:pt>
                <c:pt idx="3595">
                  <c:v>-0.278479956014187</c:v>
                </c:pt>
                <c:pt idx="3596">
                  <c:v>-0.287821043952884</c:v>
                </c:pt>
                <c:pt idx="3597">
                  <c:v>-0.296268012687747</c:v>
                </c:pt>
                <c:pt idx="3598">
                  <c:v>-0.305306419887633</c:v>
                </c:pt>
                <c:pt idx="3599">
                  <c:v>-0.315057844072373</c:v>
                </c:pt>
                <c:pt idx="3600">
                  <c:v>-0.322614779472903</c:v>
                </c:pt>
                <c:pt idx="3601">
                  <c:v>-0.33124250441412</c:v>
                </c:pt>
                <c:pt idx="3602">
                  <c:v>-0.340334223927473</c:v>
                </c:pt>
                <c:pt idx="3603">
                  <c:v>-0.34799792488987</c:v>
                </c:pt>
                <c:pt idx="3604">
                  <c:v>-0.355755570604912</c:v>
                </c:pt>
                <c:pt idx="3605">
                  <c:v>-0.364041833289757</c:v>
                </c:pt>
                <c:pt idx="3606">
                  <c:v>-0.372841615106846</c:v>
                </c:pt>
                <c:pt idx="3607">
                  <c:v>-0.379836617362344</c:v>
                </c:pt>
                <c:pt idx="3608">
                  <c:v>-0.388553649215595</c:v>
                </c:pt>
                <c:pt idx="3609">
                  <c:v>-0.39783929647017</c:v>
                </c:pt>
                <c:pt idx="3610">
                  <c:v>-0.40538334845318</c:v>
                </c:pt>
                <c:pt idx="3611">
                  <c:v>-0.414594637460067</c:v>
                </c:pt>
                <c:pt idx="3612">
                  <c:v>-0.424297315259613</c:v>
                </c:pt>
                <c:pt idx="3613">
                  <c:v>-0.431208392220143</c:v>
                </c:pt>
                <c:pt idx="3614">
                  <c:v>-0.439169614395041</c:v>
                </c:pt>
                <c:pt idx="3615">
                  <c:v>-0.448667370349765</c:v>
                </c:pt>
                <c:pt idx="3616">
                  <c:v>-0.456164115389246</c:v>
                </c:pt>
                <c:pt idx="3617">
                  <c:v>-0.464009916022325</c:v>
                </c:pt>
                <c:pt idx="3618">
                  <c:v>-0.473381466547422</c:v>
                </c:pt>
                <c:pt idx="3619">
                  <c:v>-0.482475830607996</c:v>
                </c:pt>
                <c:pt idx="3620">
                  <c:v>-0.489626706995198</c:v>
                </c:pt>
                <c:pt idx="3621">
                  <c:v>-0.498911162859875</c:v>
                </c:pt>
                <c:pt idx="3622">
                  <c:v>-0.508999651546803</c:v>
                </c:pt>
                <c:pt idx="3623">
                  <c:v>-0.518737265116061</c:v>
                </c:pt>
                <c:pt idx="3624">
                  <c:v>-0.52961901005228</c:v>
                </c:pt>
                <c:pt idx="3625">
                  <c:v>-0.540361336283974</c:v>
                </c:pt>
                <c:pt idx="3626">
                  <c:v>-0.550454040327895</c:v>
                </c:pt>
                <c:pt idx="3627">
                  <c:v>-0.561344434607686</c:v>
                </c:pt>
                <c:pt idx="3628">
                  <c:v>-0.5723649687993</c:v>
                </c:pt>
                <c:pt idx="3629">
                  <c:v>-0.58300084531223</c:v>
                </c:pt>
                <c:pt idx="3630">
                  <c:v>-0.593845102625204</c:v>
                </c:pt>
                <c:pt idx="3631">
                  <c:v>-0.604706000481492</c:v>
                </c:pt>
                <c:pt idx="3632">
                  <c:v>-0.615028515031251</c:v>
                </c:pt>
                <c:pt idx="3633">
                  <c:v>-0.625863103029541</c:v>
                </c:pt>
                <c:pt idx="3634">
                  <c:v>-0.636615870610209</c:v>
                </c:pt>
                <c:pt idx="3635">
                  <c:v>-0.647122979414993</c:v>
                </c:pt>
                <c:pt idx="3636">
                  <c:v>-0.657543951758045</c:v>
                </c:pt>
                <c:pt idx="3637">
                  <c:v>-0.666900364695603</c:v>
                </c:pt>
                <c:pt idx="3638">
                  <c:v>-0.676156914275916</c:v>
                </c:pt>
                <c:pt idx="3639">
                  <c:v>-0.687008802084817</c:v>
                </c:pt>
                <c:pt idx="3640">
                  <c:v>-0.697040872334191</c:v>
                </c:pt>
                <c:pt idx="3641">
                  <c:v>-0.706321243784682</c:v>
                </c:pt>
                <c:pt idx="3642">
                  <c:v>-0.716929349670319</c:v>
                </c:pt>
                <c:pt idx="3643">
                  <c:v>-0.727888365658294</c:v>
                </c:pt>
                <c:pt idx="3644">
                  <c:v>-0.737742385129312</c:v>
                </c:pt>
                <c:pt idx="3645">
                  <c:v>-0.747117609012668</c:v>
                </c:pt>
                <c:pt idx="3646">
                  <c:v>-0.756604194996608</c:v>
                </c:pt>
                <c:pt idx="3647">
                  <c:v>-0.765920815599446</c:v>
                </c:pt>
                <c:pt idx="3648">
                  <c:v>-0.775482894721959</c:v>
                </c:pt>
                <c:pt idx="3649">
                  <c:v>-0.784785750618278</c:v>
                </c:pt>
                <c:pt idx="3650">
                  <c:v>-0.793276776407102</c:v>
                </c:pt>
                <c:pt idx="3651">
                  <c:v>-0.802368115841245</c:v>
                </c:pt>
                <c:pt idx="3652">
                  <c:v>-0.811309349899323</c:v>
                </c:pt>
                <c:pt idx="3653">
                  <c:v>-0.819104452110994</c:v>
                </c:pt>
                <c:pt idx="3654">
                  <c:v>-0.827688387248874</c:v>
                </c:pt>
                <c:pt idx="3655">
                  <c:v>-0.837265541941604</c:v>
                </c:pt>
                <c:pt idx="3656">
                  <c:v>-0.845342540194152</c:v>
                </c:pt>
                <c:pt idx="3657">
                  <c:v>-0.853336074760222</c:v>
                </c:pt>
                <c:pt idx="3658">
                  <c:v>-0.862666631675279</c:v>
                </c:pt>
                <c:pt idx="3659">
                  <c:v>-0.870908880725588</c:v>
                </c:pt>
                <c:pt idx="3660">
                  <c:v>-0.87888945516806</c:v>
                </c:pt>
                <c:pt idx="3661">
                  <c:v>-0.887680995345932</c:v>
                </c:pt>
                <c:pt idx="3662">
                  <c:v>-0.895694069197872</c:v>
                </c:pt>
                <c:pt idx="3663">
                  <c:v>-0.902961062585036</c:v>
                </c:pt>
                <c:pt idx="3664">
                  <c:v>-0.910599861322171</c:v>
                </c:pt>
                <c:pt idx="3665">
                  <c:v>-0.918667279449705</c:v>
                </c:pt>
                <c:pt idx="3666">
                  <c:v>-0.925859951572356</c:v>
                </c:pt>
                <c:pt idx="3667">
                  <c:v>-0.932368916899391</c:v>
                </c:pt>
                <c:pt idx="3668">
                  <c:v>-0.940114314620498</c:v>
                </c:pt>
                <c:pt idx="3669">
                  <c:v>-0.947909239545158</c:v>
                </c:pt>
                <c:pt idx="3670">
                  <c:v>-0.954895336191063</c:v>
                </c:pt>
                <c:pt idx="3671">
                  <c:v>-0.962166609769362</c:v>
                </c:pt>
                <c:pt idx="3672">
                  <c:v>-0.970342533068449</c:v>
                </c:pt>
                <c:pt idx="3673">
                  <c:v>-0.978761617438332</c:v>
                </c:pt>
                <c:pt idx="3674">
                  <c:v>-0.98669593876627</c:v>
                </c:pt>
                <c:pt idx="3675">
                  <c:v>-0.994598893402172</c:v>
                </c:pt>
                <c:pt idx="3676">
                  <c:v>-1.00320245876296</c:v>
                </c:pt>
                <c:pt idx="3677">
                  <c:v>-1.01112706760412</c:v>
                </c:pt>
                <c:pt idx="3678">
                  <c:v>-1.0183594306005</c:v>
                </c:pt>
                <c:pt idx="3679">
                  <c:v>-1.02607295916027</c:v>
                </c:pt>
                <c:pt idx="3680">
                  <c:v>-1.03389492945853</c:v>
                </c:pt>
                <c:pt idx="3681">
                  <c:v>-1.04158411390858</c:v>
                </c:pt>
                <c:pt idx="3682">
                  <c:v>-1.04826869050093</c:v>
                </c:pt>
                <c:pt idx="3683">
                  <c:v>-1.05551087475164</c:v>
                </c:pt>
                <c:pt idx="3684">
                  <c:v>-1.06379508024115</c:v>
                </c:pt>
                <c:pt idx="3685">
                  <c:v>-1.07119499520781</c:v>
                </c:pt>
                <c:pt idx="3686">
                  <c:v>-1.07768929716344</c:v>
                </c:pt>
                <c:pt idx="3687">
                  <c:v>-1.08517449810655</c:v>
                </c:pt>
                <c:pt idx="3688">
                  <c:v>-1.09259521979347</c:v>
                </c:pt>
                <c:pt idx="3689">
                  <c:v>-1.0992228652475</c:v>
                </c:pt>
                <c:pt idx="3690">
                  <c:v>-1.10588703775123</c:v>
                </c:pt>
                <c:pt idx="3691">
                  <c:v>-1.11311170718521</c:v>
                </c:pt>
                <c:pt idx="3692">
                  <c:v>-1.12014233579837</c:v>
                </c:pt>
                <c:pt idx="3693">
                  <c:v>-1.12701346382932</c:v>
                </c:pt>
                <c:pt idx="3694">
                  <c:v>-1.13456169743196</c:v>
                </c:pt>
                <c:pt idx="3695">
                  <c:v>-1.14248186354242</c:v>
                </c:pt>
                <c:pt idx="3696">
                  <c:v>-1.14940318227469</c:v>
                </c:pt>
                <c:pt idx="3697">
                  <c:v>-1.15630442225231</c:v>
                </c:pt>
                <c:pt idx="3698">
                  <c:v>-1.16335940857475</c:v>
                </c:pt>
                <c:pt idx="3699">
                  <c:v>-1.17031200264407</c:v>
                </c:pt>
                <c:pt idx="3700">
                  <c:v>-1.1772773640916</c:v>
                </c:pt>
                <c:pt idx="3701">
                  <c:v>-1.18393796911927</c:v>
                </c:pt>
                <c:pt idx="3702">
                  <c:v>-1.18971617015958</c:v>
                </c:pt>
                <c:pt idx="3703">
                  <c:v>-1.19543178264365</c:v>
                </c:pt>
                <c:pt idx="3704">
                  <c:v>-1.20188586221306</c:v>
                </c:pt>
                <c:pt idx="3705">
                  <c:v>-1.20788657877646</c:v>
                </c:pt>
                <c:pt idx="3706">
                  <c:v>-1.21350208142366</c:v>
                </c:pt>
                <c:pt idx="3707">
                  <c:v>-1.2190462342394</c:v>
                </c:pt>
                <c:pt idx="3708">
                  <c:v>-1.22458772571001</c:v>
                </c:pt>
                <c:pt idx="3709">
                  <c:v>-1.22976413992913</c:v>
                </c:pt>
                <c:pt idx="3710">
                  <c:v>-1.23462776676385</c:v>
                </c:pt>
                <c:pt idx="3711">
                  <c:v>-1.23958098288041</c:v>
                </c:pt>
                <c:pt idx="3712">
                  <c:v>-1.24533713316488</c:v>
                </c:pt>
                <c:pt idx="3713">
                  <c:v>-1.25097143852921</c:v>
                </c:pt>
                <c:pt idx="3714">
                  <c:v>-1.25562038852538</c:v>
                </c:pt>
                <c:pt idx="3715">
                  <c:v>-1.26061256427673</c:v>
                </c:pt>
                <c:pt idx="3716">
                  <c:v>-1.26527403129046</c:v>
                </c:pt>
                <c:pt idx="3717">
                  <c:v>-1.26916328278882</c:v>
                </c:pt>
                <c:pt idx="3718">
                  <c:v>-1.27330906038615</c:v>
                </c:pt>
                <c:pt idx="3719">
                  <c:v>-1.27810114522086</c:v>
                </c:pt>
                <c:pt idx="3720">
                  <c:v>-1.28260141536933</c:v>
                </c:pt>
                <c:pt idx="3721">
                  <c:v>-1.2869368665425</c:v>
                </c:pt>
                <c:pt idx="3722">
                  <c:v>-1.2913556739034</c:v>
                </c:pt>
                <c:pt idx="3723">
                  <c:v>-1.29562022258838</c:v>
                </c:pt>
                <c:pt idx="3724">
                  <c:v>-1.29977173024845</c:v>
                </c:pt>
                <c:pt idx="3725">
                  <c:v>-1.30366642602418</c:v>
                </c:pt>
                <c:pt idx="3726">
                  <c:v>-1.30744133504327</c:v>
                </c:pt>
                <c:pt idx="3727">
                  <c:v>-1.31162050154078</c:v>
                </c:pt>
                <c:pt idx="3728">
                  <c:v>-1.31574632378426</c:v>
                </c:pt>
                <c:pt idx="3729">
                  <c:v>-1.31998298044377</c:v>
                </c:pt>
                <c:pt idx="3730">
                  <c:v>-1.32451214347943</c:v>
                </c:pt>
                <c:pt idx="3731">
                  <c:v>-1.3285614796811</c:v>
                </c:pt>
                <c:pt idx="3732">
                  <c:v>-1.33248451798425</c:v>
                </c:pt>
                <c:pt idx="3733">
                  <c:v>-1.33626542996998</c:v>
                </c:pt>
                <c:pt idx="3734">
                  <c:v>-1.33980448079257</c:v>
                </c:pt>
                <c:pt idx="3735">
                  <c:v>-1.34324041663452</c:v>
                </c:pt>
                <c:pt idx="3736">
                  <c:v>-1.34642055653789</c:v>
                </c:pt>
                <c:pt idx="3737">
                  <c:v>-1.35020680903073</c:v>
                </c:pt>
                <c:pt idx="3738">
                  <c:v>-1.35407210049039</c:v>
                </c:pt>
                <c:pt idx="3739">
                  <c:v>-1.35730944098443</c:v>
                </c:pt>
                <c:pt idx="3740">
                  <c:v>-1.36078225536255</c:v>
                </c:pt>
                <c:pt idx="3741">
                  <c:v>-1.36409262115529</c:v>
                </c:pt>
                <c:pt idx="3742">
                  <c:v>-1.36679901780034</c:v>
                </c:pt>
                <c:pt idx="3743">
                  <c:v>-1.36954707775719</c:v>
                </c:pt>
                <c:pt idx="3744">
                  <c:v>-1.37283428021708</c:v>
                </c:pt>
                <c:pt idx="3745">
                  <c:v>-1.3759847986939</c:v>
                </c:pt>
                <c:pt idx="3746">
                  <c:v>-1.37853633147297</c:v>
                </c:pt>
                <c:pt idx="3747">
                  <c:v>-1.38112709708773</c:v>
                </c:pt>
                <c:pt idx="3748">
                  <c:v>-1.38418178019523</c:v>
                </c:pt>
                <c:pt idx="3749">
                  <c:v>-1.38692582970251</c:v>
                </c:pt>
                <c:pt idx="3750">
                  <c:v>-1.38916026892809</c:v>
                </c:pt>
                <c:pt idx="3751">
                  <c:v>-1.39158359872619</c:v>
                </c:pt>
                <c:pt idx="3752">
                  <c:v>-1.39430817121396</c:v>
                </c:pt>
                <c:pt idx="3753">
                  <c:v>-1.39680053538936</c:v>
                </c:pt>
                <c:pt idx="3754">
                  <c:v>-1.39965997947237</c:v>
                </c:pt>
                <c:pt idx="3755">
                  <c:v>-1.40505156575384</c:v>
                </c:pt>
                <c:pt idx="3756">
                  <c:v>-1.40502488052476</c:v>
                </c:pt>
                <c:pt idx="3757">
                  <c:v>-1.3951387536466</c:v>
                </c:pt>
                <c:pt idx="3758">
                  <c:v>-1.3931647866746</c:v>
                </c:pt>
                <c:pt idx="3759">
                  <c:v>-1.39361409743267</c:v>
                </c:pt>
                <c:pt idx="3760">
                  <c:v>-1.39414922382074</c:v>
                </c:pt>
                <c:pt idx="3761">
                  <c:v>-1.39397700991329</c:v>
                </c:pt>
                <c:pt idx="3762">
                  <c:v>-1.39362331136448</c:v>
                </c:pt>
                <c:pt idx="3763">
                  <c:v>-1.39409349604218</c:v>
                </c:pt>
                <c:pt idx="3764">
                  <c:v>-1.39388158921125</c:v>
                </c:pt>
                <c:pt idx="3765">
                  <c:v>-1.39438690583752</c:v>
                </c:pt>
                <c:pt idx="3766">
                  <c:v>-1.39500424297115</c:v>
                </c:pt>
                <c:pt idx="3767">
                  <c:v>-1.39480695552143</c:v>
                </c:pt>
                <c:pt idx="3768">
                  <c:v>-1.39512570212101</c:v>
                </c:pt>
                <c:pt idx="3769">
                  <c:v>-1.39542046321789</c:v>
                </c:pt>
                <c:pt idx="3770">
                  <c:v>-1.39541480367065</c:v>
                </c:pt>
                <c:pt idx="3771">
                  <c:v>-1.39547711594972</c:v>
                </c:pt>
                <c:pt idx="3772">
                  <c:v>-1.39573431832285</c:v>
                </c:pt>
                <c:pt idx="3773">
                  <c:v>-1.39571967811338</c:v>
                </c:pt>
                <c:pt idx="3774">
                  <c:v>-1.39585309479924</c:v>
                </c:pt>
                <c:pt idx="3775">
                  <c:v>-1.39606471488094</c:v>
                </c:pt>
                <c:pt idx="3776">
                  <c:v>-1.39586238292371</c:v>
                </c:pt>
                <c:pt idx="3777">
                  <c:v>-1.39610195857708</c:v>
                </c:pt>
                <c:pt idx="3778">
                  <c:v>-1.39613631552879</c:v>
                </c:pt>
                <c:pt idx="3779">
                  <c:v>-1.39600572421262</c:v>
                </c:pt>
                <c:pt idx="3780">
                  <c:v>-1.39616987747211</c:v>
                </c:pt>
                <c:pt idx="3781">
                  <c:v>-1.39621501694532</c:v>
                </c:pt>
                <c:pt idx="3782">
                  <c:v>-1.39623754716116</c:v>
                </c:pt>
                <c:pt idx="3783">
                  <c:v>-1.39638544561809</c:v>
                </c:pt>
                <c:pt idx="3784">
                  <c:v>-1.39656871350211</c:v>
                </c:pt>
                <c:pt idx="3785">
                  <c:v>-1.39662384904961</c:v>
                </c:pt>
                <c:pt idx="3786">
                  <c:v>-1.39670545422512</c:v>
                </c:pt>
                <c:pt idx="3787">
                  <c:v>-1.39687087570108</c:v>
                </c:pt>
                <c:pt idx="3788">
                  <c:v>-1.39709403289398</c:v>
                </c:pt>
                <c:pt idx="3789">
                  <c:v>-1.39740662338221</c:v>
                </c:pt>
                <c:pt idx="3790">
                  <c:v>-1.39770183975705</c:v>
                </c:pt>
                <c:pt idx="3791">
                  <c:v>-1.3979219228708</c:v>
                </c:pt>
                <c:pt idx="3792">
                  <c:v>-1.39805145931504</c:v>
                </c:pt>
                <c:pt idx="3793">
                  <c:v>-1.39810944995248</c:v>
                </c:pt>
                <c:pt idx="3794">
                  <c:v>-1.39826434961084</c:v>
                </c:pt>
                <c:pt idx="3795">
                  <c:v>-1.39840660940519</c:v>
                </c:pt>
                <c:pt idx="3796">
                  <c:v>-1.39843319978724</c:v>
                </c:pt>
                <c:pt idx="3797">
                  <c:v>-1.39859366535253</c:v>
                </c:pt>
                <c:pt idx="3798">
                  <c:v>-1.39881353886716</c:v>
                </c:pt>
                <c:pt idx="3799">
                  <c:v>-1.39877373211462</c:v>
                </c:pt>
                <c:pt idx="3800">
                  <c:v>-1.3988013599233</c:v>
                </c:pt>
                <c:pt idx="3801">
                  <c:v>-1.39881571839378</c:v>
                </c:pt>
                <c:pt idx="3802">
                  <c:v>-1.39880786254468</c:v>
                </c:pt>
                <c:pt idx="3803">
                  <c:v>-1.39892748463643</c:v>
                </c:pt>
                <c:pt idx="3804">
                  <c:v>-1.39904820829978</c:v>
                </c:pt>
                <c:pt idx="3805">
                  <c:v>-1.39917424978148</c:v>
                </c:pt>
                <c:pt idx="3806">
                  <c:v>-1.3992983476844</c:v>
                </c:pt>
                <c:pt idx="3807">
                  <c:v>-1.39940250223314</c:v>
                </c:pt>
                <c:pt idx="3808">
                  <c:v>-1.39953656282635</c:v>
                </c:pt>
                <c:pt idx="3809">
                  <c:v>-1.39950664362049</c:v>
                </c:pt>
                <c:pt idx="3810">
                  <c:v>-1.39951206064132</c:v>
                </c:pt>
                <c:pt idx="3811">
                  <c:v>-1.39964984291196</c:v>
                </c:pt>
                <c:pt idx="3812">
                  <c:v>-1.3997245978514</c:v>
                </c:pt>
                <c:pt idx="3813">
                  <c:v>-1.39981970094938</c:v>
                </c:pt>
                <c:pt idx="3814">
                  <c:v>-1.39979301668861</c:v>
                </c:pt>
                <c:pt idx="3815">
                  <c:v>-1.3998669831052</c:v>
                </c:pt>
                <c:pt idx="3816">
                  <c:v>-1.3999407742479</c:v>
                </c:pt>
                <c:pt idx="3817">
                  <c:v>-1.3999654867617</c:v>
                </c:pt>
                <c:pt idx="3818">
                  <c:v>-1.40004900379472</c:v>
                </c:pt>
                <c:pt idx="3819">
                  <c:v>-1.40016138121446</c:v>
                </c:pt>
                <c:pt idx="3820">
                  <c:v>-1.40024154373549</c:v>
                </c:pt>
                <c:pt idx="3821">
                  <c:v>-1.40029425096959</c:v>
                </c:pt>
                <c:pt idx="3822">
                  <c:v>-1.40039179647525</c:v>
                </c:pt>
                <c:pt idx="3823">
                  <c:v>-1.40040663104795</c:v>
                </c:pt>
                <c:pt idx="3824">
                  <c:v>-1.40035897729481</c:v>
                </c:pt>
                <c:pt idx="3825">
                  <c:v>-1.40048156937242</c:v>
                </c:pt>
                <c:pt idx="3826">
                  <c:v>-1.40042609703403</c:v>
                </c:pt>
                <c:pt idx="3827">
                  <c:v>-1.40046988224197</c:v>
                </c:pt>
                <c:pt idx="3828">
                  <c:v>-1.40060244517008</c:v>
                </c:pt>
                <c:pt idx="3829">
                  <c:v>-1.40066204094393</c:v>
                </c:pt>
                <c:pt idx="3830">
                  <c:v>-1.40073740333701</c:v>
                </c:pt>
                <c:pt idx="3831">
                  <c:v>-1.40084666268376</c:v>
                </c:pt>
                <c:pt idx="3832">
                  <c:v>-1.40089950801733</c:v>
                </c:pt>
                <c:pt idx="3833">
                  <c:v>-1.40094293323514</c:v>
                </c:pt>
                <c:pt idx="3834">
                  <c:v>-1.40100094698492</c:v>
                </c:pt>
                <c:pt idx="3835">
                  <c:v>-1.40103275249416</c:v>
                </c:pt>
                <c:pt idx="3836">
                  <c:v>-1.40105500435731</c:v>
                </c:pt>
                <c:pt idx="3837">
                  <c:v>-1.40108709529737</c:v>
                </c:pt>
                <c:pt idx="3838">
                  <c:v>-1.40112546844674</c:v>
                </c:pt>
                <c:pt idx="3839">
                  <c:v>-1.40115477438529</c:v>
                </c:pt>
                <c:pt idx="3840">
                  <c:v>-1.40121215992392</c:v>
                </c:pt>
                <c:pt idx="3841">
                  <c:v>-1.40132712861869</c:v>
                </c:pt>
                <c:pt idx="3842">
                  <c:v>-1.40139474791073</c:v>
                </c:pt>
                <c:pt idx="3843">
                  <c:v>-1.40142371681874</c:v>
                </c:pt>
                <c:pt idx="3844">
                  <c:v>-1.40142013361829</c:v>
                </c:pt>
                <c:pt idx="3845">
                  <c:v>-1.4014347030463</c:v>
                </c:pt>
                <c:pt idx="3846">
                  <c:v>-1.40140090055182</c:v>
                </c:pt>
                <c:pt idx="3847">
                  <c:v>-1.40135806566842</c:v>
                </c:pt>
                <c:pt idx="3848">
                  <c:v>-1.40141423652881</c:v>
                </c:pt>
                <c:pt idx="3849">
                  <c:v>-1.40155858431178</c:v>
                </c:pt>
                <c:pt idx="3850">
                  <c:v>-1.40163495592418</c:v>
                </c:pt>
                <c:pt idx="3851">
                  <c:v>-1.40164419560878</c:v>
                </c:pt>
                <c:pt idx="3852">
                  <c:v>-1.40166983356449</c:v>
                </c:pt>
                <c:pt idx="3853">
                  <c:v>-1.40176294396587</c:v>
                </c:pt>
                <c:pt idx="3854">
                  <c:v>-1.40176660939452</c:v>
                </c:pt>
                <c:pt idx="3855">
                  <c:v>-1.40186060365872</c:v>
                </c:pt>
                <c:pt idx="3856">
                  <c:v>-1.40188970409284</c:v>
                </c:pt>
                <c:pt idx="3857">
                  <c:v>-1.40191512065301</c:v>
                </c:pt>
                <c:pt idx="3858">
                  <c:v>-1.40200026996922</c:v>
                </c:pt>
                <c:pt idx="3859">
                  <c:v>-1.4020259459081</c:v>
                </c:pt>
                <c:pt idx="3860">
                  <c:v>-1.40196962395012</c:v>
                </c:pt>
                <c:pt idx="3861">
                  <c:v>-1.401990305484</c:v>
                </c:pt>
                <c:pt idx="3862">
                  <c:v>-1.40200775491156</c:v>
                </c:pt>
                <c:pt idx="3863">
                  <c:v>-1.40200233088269</c:v>
                </c:pt>
                <c:pt idx="3864">
                  <c:v>-1.40207827222041</c:v>
                </c:pt>
                <c:pt idx="3865">
                  <c:v>-1.40213711398606</c:v>
                </c:pt>
                <c:pt idx="3866">
                  <c:v>-1.40219298336224</c:v>
                </c:pt>
                <c:pt idx="3867">
                  <c:v>-1.40220834028641</c:v>
                </c:pt>
                <c:pt idx="3868">
                  <c:v>-1.40219410289423</c:v>
                </c:pt>
                <c:pt idx="3869">
                  <c:v>-1.40220706501131</c:v>
                </c:pt>
                <c:pt idx="3870">
                  <c:v>-1.40222587669609</c:v>
                </c:pt>
                <c:pt idx="3871">
                  <c:v>-1.40228498819598</c:v>
                </c:pt>
                <c:pt idx="3872">
                  <c:v>-1.40233020398859</c:v>
                </c:pt>
                <c:pt idx="3873">
                  <c:v>-1.40236651560001</c:v>
                </c:pt>
                <c:pt idx="3874">
                  <c:v>-1.40243151604201</c:v>
                </c:pt>
                <c:pt idx="3875">
                  <c:v>-1.40247125654438</c:v>
                </c:pt>
                <c:pt idx="3876">
                  <c:v>-1.40246714415229</c:v>
                </c:pt>
                <c:pt idx="3877">
                  <c:v>-1.40246093542155</c:v>
                </c:pt>
                <c:pt idx="3878">
                  <c:v>-1.40243168763</c:v>
                </c:pt>
                <c:pt idx="3879">
                  <c:v>-1.40241463909253</c:v>
                </c:pt>
                <c:pt idx="3880">
                  <c:v>-1.4024316183168</c:v>
                </c:pt>
                <c:pt idx="3881">
                  <c:v>-1.40246749543423</c:v>
                </c:pt>
                <c:pt idx="3882">
                  <c:v>-1.40251830234682</c:v>
                </c:pt>
                <c:pt idx="3883">
                  <c:v>-1.40251073726257</c:v>
                </c:pt>
                <c:pt idx="3884">
                  <c:v>-1.40248032469524</c:v>
                </c:pt>
                <c:pt idx="3885">
                  <c:v>-1.40250521793561</c:v>
                </c:pt>
                <c:pt idx="3886">
                  <c:v>-1.40249446454021</c:v>
                </c:pt>
                <c:pt idx="3887">
                  <c:v>-1.40252194164828</c:v>
                </c:pt>
                <c:pt idx="3888">
                  <c:v>-1.40255141439056</c:v>
                </c:pt>
                <c:pt idx="3889">
                  <c:v>-1.40255584626266</c:v>
                </c:pt>
                <c:pt idx="3890">
                  <c:v>-1.40259786714194</c:v>
                </c:pt>
                <c:pt idx="3891">
                  <c:v>-1.40259383610908</c:v>
                </c:pt>
                <c:pt idx="3892">
                  <c:v>-1.40261384671494</c:v>
                </c:pt>
                <c:pt idx="3893">
                  <c:v>-1.40266410144583</c:v>
                </c:pt>
                <c:pt idx="3894">
                  <c:v>-1.40267973411208</c:v>
                </c:pt>
                <c:pt idx="3895">
                  <c:v>-1.40265266900938</c:v>
                </c:pt>
                <c:pt idx="3896">
                  <c:v>-1.40260322846372</c:v>
                </c:pt>
                <c:pt idx="3897">
                  <c:v>-1.40260375983431</c:v>
                </c:pt>
                <c:pt idx="3898">
                  <c:v>-1.40261049715863</c:v>
                </c:pt>
                <c:pt idx="3899">
                  <c:v>-1.4026265998478</c:v>
                </c:pt>
                <c:pt idx="3900">
                  <c:v>-1.40265877678774</c:v>
                </c:pt>
                <c:pt idx="3901">
                  <c:v>-1.40271760106625</c:v>
                </c:pt>
                <c:pt idx="3902">
                  <c:v>-1.40271202121157</c:v>
                </c:pt>
                <c:pt idx="3903">
                  <c:v>-1.40270450236594</c:v>
                </c:pt>
                <c:pt idx="3904">
                  <c:v>-1.40277065165583</c:v>
                </c:pt>
                <c:pt idx="3905">
                  <c:v>-1.40276513617173</c:v>
                </c:pt>
                <c:pt idx="3906">
                  <c:v>-1.40275332164649</c:v>
                </c:pt>
                <c:pt idx="3907">
                  <c:v>-1.40281409661046</c:v>
                </c:pt>
                <c:pt idx="3908">
                  <c:v>-1.40285538962908</c:v>
                </c:pt>
                <c:pt idx="3909">
                  <c:v>-1.40279873061037</c:v>
                </c:pt>
                <c:pt idx="3910">
                  <c:v>-1.40282476728347</c:v>
                </c:pt>
                <c:pt idx="3911">
                  <c:v>-1.4027895635653</c:v>
                </c:pt>
                <c:pt idx="3912">
                  <c:v>-1.4027572537443</c:v>
                </c:pt>
                <c:pt idx="3913">
                  <c:v>-1.40271073847746</c:v>
                </c:pt>
                <c:pt idx="3914">
                  <c:v>-1.40272914612427</c:v>
                </c:pt>
                <c:pt idx="3915">
                  <c:v>-1.40275485606528</c:v>
                </c:pt>
                <c:pt idx="3916">
                  <c:v>-1.40276985757878</c:v>
                </c:pt>
                <c:pt idx="3917">
                  <c:v>-1.40277177947355</c:v>
                </c:pt>
                <c:pt idx="3918">
                  <c:v>-1.40283334673381</c:v>
                </c:pt>
                <c:pt idx="3919">
                  <c:v>-1.40283565555496</c:v>
                </c:pt>
                <c:pt idx="3920">
                  <c:v>-1.40286823073134</c:v>
                </c:pt>
                <c:pt idx="3921">
                  <c:v>-1.40289069246267</c:v>
                </c:pt>
                <c:pt idx="3922">
                  <c:v>-1.40289728693504</c:v>
                </c:pt>
                <c:pt idx="3923">
                  <c:v>-1.40286666124673</c:v>
                </c:pt>
                <c:pt idx="3924">
                  <c:v>-1.40285963827578</c:v>
                </c:pt>
                <c:pt idx="3925">
                  <c:v>-1.40287078862071</c:v>
                </c:pt>
                <c:pt idx="3926">
                  <c:v>-1.40295526886351</c:v>
                </c:pt>
                <c:pt idx="3927">
                  <c:v>-1.40300714290373</c:v>
                </c:pt>
                <c:pt idx="3928">
                  <c:v>-1.40304762021695</c:v>
                </c:pt>
                <c:pt idx="3929">
                  <c:v>-1.40303958474067</c:v>
                </c:pt>
                <c:pt idx="3930">
                  <c:v>-1.40298694399495</c:v>
                </c:pt>
                <c:pt idx="3931">
                  <c:v>-1.4029642479539</c:v>
                </c:pt>
                <c:pt idx="3932">
                  <c:v>-1.40296509637685</c:v>
                </c:pt>
                <c:pt idx="3933">
                  <c:v>-1.40294510679823</c:v>
                </c:pt>
                <c:pt idx="3934">
                  <c:v>-1.40300184745401</c:v>
                </c:pt>
                <c:pt idx="3935">
                  <c:v>-1.40308193380004</c:v>
                </c:pt>
                <c:pt idx="3936">
                  <c:v>-1.40311521846216</c:v>
                </c:pt>
                <c:pt idx="3937">
                  <c:v>-1.40317801254456</c:v>
                </c:pt>
                <c:pt idx="3938">
                  <c:v>-1.40318969808752</c:v>
                </c:pt>
                <c:pt idx="3939">
                  <c:v>-1.40313449582995</c:v>
                </c:pt>
                <c:pt idx="3940">
                  <c:v>-1.40309274048098</c:v>
                </c:pt>
                <c:pt idx="3941">
                  <c:v>-1.40304194211133</c:v>
                </c:pt>
                <c:pt idx="3942">
                  <c:v>-1.40303358486872</c:v>
                </c:pt>
                <c:pt idx="3943">
                  <c:v>-1.4030930079582</c:v>
                </c:pt>
                <c:pt idx="3944">
                  <c:v>-1.40311103375755</c:v>
                </c:pt>
                <c:pt idx="3945">
                  <c:v>-1.40309114103009</c:v>
                </c:pt>
                <c:pt idx="3946">
                  <c:v>-1.40312149954663</c:v>
                </c:pt>
                <c:pt idx="3947">
                  <c:v>-1.40312378687156</c:v>
                </c:pt>
                <c:pt idx="3948">
                  <c:v>-1.40313269435488</c:v>
                </c:pt>
                <c:pt idx="3949">
                  <c:v>-1.40317778586679</c:v>
                </c:pt>
                <c:pt idx="3950">
                  <c:v>-1.40321218928325</c:v>
                </c:pt>
                <c:pt idx="3951">
                  <c:v>-1.40322322403317</c:v>
                </c:pt>
                <c:pt idx="3952">
                  <c:v>-1.40326434935183</c:v>
                </c:pt>
                <c:pt idx="3953">
                  <c:v>-1.40327072696181</c:v>
                </c:pt>
                <c:pt idx="3954">
                  <c:v>-1.40326901401758</c:v>
                </c:pt>
                <c:pt idx="3955">
                  <c:v>-1.40325963138479</c:v>
                </c:pt>
                <c:pt idx="3956">
                  <c:v>-1.40322916699496</c:v>
                </c:pt>
                <c:pt idx="3957">
                  <c:v>-1.40320717916526</c:v>
                </c:pt>
                <c:pt idx="3958">
                  <c:v>-1.40316925085455</c:v>
                </c:pt>
                <c:pt idx="3959">
                  <c:v>-1.40315072640379</c:v>
                </c:pt>
                <c:pt idx="3960">
                  <c:v>-1.40316017097816</c:v>
                </c:pt>
                <c:pt idx="3961">
                  <c:v>-1.40315712970775</c:v>
                </c:pt>
                <c:pt idx="3962">
                  <c:v>-1.40320392714906</c:v>
                </c:pt>
                <c:pt idx="3963">
                  <c:v>-1.40324475261573</c:v>
                </c:pt>
                <c:pt idx="3964">
                  <c:v>-1.40327076296738</c:v>
                </c:pt>
                <c:pt idx="3965">
                  <c:v>-1.40330092180992</c:v>
                </c:pt>
                <c:pt idx="3966">
                  <c:v>-1.40330915123116</c:v>
                </c:pt>
                <c:pt idx="3967">
                  <c:v>-1.40335393702156</c:v>
                </c:pt>
                <c:pt idx="3968">
                  <c:v>-1.4034059217076</c:v>
                </c:pt>
                <c:pt idx="3969">
                  <c:v>-1.40347339654875</c:v>
                </c:pt>
                <c:pt idx="3970">
                  <c:v>-1.40349682537176</c:v>
                </c:pt>
                <c:pt idx="3971">
                  <c:v>-1.40349997479893</c:v>
                </c:pt>
                <c:pt idx="3972">
                  <c:v>-1.40349758907662</c:v>
                </c:pt>
                <c:pt idx="3973">
                  <c:v>-1.40350168905929</c:v>
                </c:pt>
                <c:pt idx="3974">
                  <c:v>-1.40349926549426</c:v>
                </c:pt>
                <c:pt idx="3975">
                  <c:v>-1.40350464072993</c:v>
                </c:pt>
                <c:pt idx="3976">
                  <c:v>-1.40345709798508</c:v>
                </c:pt>
                <c:pt idx="3977">
                  <c:v>-1.40349229199392</c:v>
                </c:pt>
                <c:pt idx="3978">
                  <c:v>-1.40352255209008</c:v>
                </c:pt>
                <c:pt idx="3979">
                  <c:v>-1.40351560475296</c:v>
                </c:pt>
                <c:pt idx="3980">
                  <c:v>-1.40352065839607</c:v>
                </c:pt>
                <c:pt idx="3981">
                  <c:v>-1.40356088174788</c:v>
                </c:pt>
                <c:pt idx="3982">
                  <c:v>-1.403535651649</c:v>
                </c:pt>
                <c:pt idx="3983">
                  <c:v>-1.40354740820698</c:v>
                </c:pt>
                <c:pt idx="3984">
                  <c:v>-1.40356678625565</c:v>
                </c:pt>
                <c:pt idx="3985">
                  <c:v>-1.40353587786303</c:v>
                </c:pt>
                <c:pt idx="3986">
                  <c:v>-1.40351815568788</c:v>
                </c:pt>
                <c:pt idx="3987">
                  <c:v>-1.40352185632946</c:v>
                </c:pt>
                <c:pt idx="3988">
                  <c:v>-1.40349220761759</c:v>
                </c:pt>
                <c:pt idx="3989">
                  <c:v>-1.40348727267089</c:v>
                </c:pt>
                <c:pt idx="3990">
                  <c:v>-1.40349312279257</c:v>
                </c:pt>
                <c:pt idx="3991">
                  <c:v>-1.40348141413865</c:v>
                </c:pt>
                <c:pt idx="3992">
                  <c:v>-1.40349643727983</c:v>
                </c:pt>
                <c:pt idx="3993">
                  <c:v>-1.40352722275688</c:v>
                </c:pt>
                <c:pt idx="3994">
                  <c:v>-1.4035540389962</c:v>
                </c:pt>
                <c:pt idx="3995">
                  <c:v>-1.40354015974785</c:v>
                </c:pt>
                <c:pt idx="3996">
                  <c:v>-1.40349098496031</c:v>
                </c:pt>
                <c:pt idx="3997">
                  <c:v>-1.40353714974789</c:v>
                </c:pt>
                <c:pt idx="3998">
                  <c:v>-1.40359595742</c:v>
                </c:pt>
                <c:pt idx="3999">
                  <c:v>-1.40356006060718</c:v>
                </c:pt>
                <c:pt idx="4000">
                  <c:v>-1.40355857526673</c:v>
                </c:pt>
                <c:pt idx="4001">
                  <c:v>-1.40354001120637</c:v>
                </c:pt>
                <c:pt idx="4002">
                  <c:v>-1.4034882726791</c:v>
                </c:pt>
                <c:pt idx="4003">
                  <c:v>-1.40352889710299</c:v>
                </c:pt>
                <c:pt idx="4004">
                  <c:v>-1.40353356763534</c:v>
                </c:pt>
                <c:pt idx="4005">
                  <c:v>-1.40354167118438</c:v>
                </c:pt>
                <c:pt idx="4006">
                  <c:v>-1.40360293223273</c:v>
                </c:pt>
                <c:pt idx="4007">
                  <c:v>-1.40365136619958</c:v>
                </c:pt>
                <c:pt idx="4008">
                  <c:v>-1.40362452018669</c:v>
                </c:pt>
                <c:pt idx="4009">
                  <c:v>-1.40370936679391</c:v>
                </c:pt>
                <c:pt idx="4010">
                  <c:v>-1.40374309210593</c:v>
                </c:pt>
                <c:pt idx="4011">
                  <c:v>-1.40372814971967</c:v>
                </c:pt>
                <c:pt idx="4012">
                  <c:v>-1.40375950873094</c:v>
                </c:pt>
                <c:pt idx="4013">
                  <c:v>-1.40374544435528</c:v>
                </c:pt>
                <c:pt idx="4014">
                  <c:v>-1.40371848647969</c:v>
                </c:pt>
                <c:pt idx="4015">
                  <c:v>-1.40371420128353</c:v>
                </c:pt>
                <c:pt idx="4016">
                  <c:v>-1.40373912124465</c:v>
                </c:pt>
                <c:pt idx="4017">
                  <c:v>-1.40373691829972</c:v>
                </c:pt>
                <c:pt idx="4018">
                  <c:v>-1.40371570249861</c:v>
                </c:pt>
                <c:pt idx="4019">
                  <c:v>-1.40370460586107</c:v>
                </c:pt>
                <c:pt idx="4020">
                  <c:v>-1.40365988270539</c:v>
                </c:pt>
                <c:pt idx="4021">
                  <c:v>-1.40370479899489</c:v>
                </c:pt>
                <c:pt idx="4022">
                  <c:v>-1.40374776382451</c:v>
                </c:pt>
                <c:pt idx="4023">
                  <c:v>-1.40379523051037</c:v>
                </c:pt>
                <c:pt idx="4024">
                  <c:v>-1.40379847878403</c:v>
                </c:pt>
                <c:pt idx="4025">
                  <c:v>-1.40383172579951</c:v>
                </c:pt>
                <c:pt idx="4026">
                  <c:v>-1.40384638488341</c:v>
                </c:pt>
                <c:pt idx="4027">
                  <c:v>-1.4037940766271</c:v>
                </c:pt>
                <c:pt idx="4028">
                  <c:v>-1.4037876258518</c:v>
                </c:pt>
                <c:pt idx="4029">
                  <c:v>-1.40384698689138</c:v>
                </c:pt>
                <c:pt idx="4030">
                  <c:v>-1.40385769287605</c:v>
                </c:pt>
                <c:pt idx="4031">
                  <c:v>-1.40383159636782</c:v>
                </c:pt>
                <c:pt idx="4032">
                  <c:v>-1.40382074949619</c:v>
                </c:pt>
                <c:pt idx="4033">
                  <c:v>-1.40383312669909</c:v>
                </c:pt>
                <c:pt idx="4034">
                  <c:v>-1.40392813019034</c:v>
                </c:pt>
                <c:pt idx="4035">
                  <c:v>-1.40392788683667</c:v>
                </c:pt>
                <c:pt idx="4036">
                  <c:v>-1.40387158479644</c:v>
                </c:pt>
                <c:pt idx="4037">
                  <c:v>-1.40392019557659</c:v>
                </c:pt>
                <c:pt idx="4038">
                  <c:v>-1.40388974936213</c:v>
                </c:pt>
                <c:pt idx="4039">
                  <c:v>-1.40381341662388</c:v>
                </c:pt>
                <c:pt idx="4040">
                  <c:v>-1.40412847424</c:v>
                </c:pt>
                <c:pt idx="4041">
                  <c:v>-1.40401203557637</c:v>
                </c:pt>
                <c:pt idx="4042">
                  <c:v>-1.40392693529846</c:v>
                </c:pt>
                <c:pt idx="4043">
                  <c:v>-1.40406784544447</c:v>
                </c:pt>
                <c:pt idx="4044">
                  <c:v>-1.40404863130691</c:v>
                </c:pt>
                <c:pt idx="4045">
                  <c:v>-1.40395260140172</c:v>
                </c:pt>
                <c:pt idx="4046">
                  <c:v>-1.40397286443443</c:v>
                </c:pt>
                <c:pt idx="4047">
                  <c:v>-1.40402358889857</c:v>
                </c:pt>
                <c:pt idx="4048">
                  <c:v>-1.40402702880555</c:v>
                </c:pt>
                <c:pt idx="4049">
                  <c:v>-1.40390722777407</c:v>
                </c:pt>
                <c:pt idx="4050">
                  <c:v>-1.40391323675741</c:v>
                </c:pt>
                <c:pt idx="4051">
                  <c:v>-1.40385599938154</c:v>
                </c:pt>
                <c:pt idx="4052">
                  <c:v>-1.40387181709964</c:v>
                </c:pt>
                <c:pt idx="4053">
                  <c:v>-1.40390842439825</c:v>
                </c:pt>
                <c:pt idx="4054">
                  <c:v>-1.40387708290101</c:v>
                </c:pt>
                <c:pt idx="4055">
                  <c:v>-1.40384281961607</c:v>
                </c:pt>
                <c:pt idx="4056">
                  <c:v>-1.40388579576423</c:v>
                </c:pt>
                <c:pt idx="4057">
                  <c:v>-1.40386609931611</c:v>
                </c:pt>
                <c:pt idx="4058">
                  <c:v>-1.40387313903372</c:v>
                </c:pt>
                <c:pt idx="4059">
                  <c:v>-1.40390321178407</c:v>
                </c:pt>
                <c:pt idx="4060">
                  <c:v>-1.40387387119971</c:v>
                </c:pt>
                <c:pt idx="4061">
                  <c:v>-1.40389169977675</c:v>
                </c:pt>
                <c:pt idx="4062">
                  <c:v>-1.40389604592388</c:v>
                </c:pt>
                <c:pt idx="4063">
                  <c:v>-1.40387240777808</c:v>
                </c:pt>
                <c:pt idx="4064">
                  <c:v>-1.40388467607115</c:v>
                </c:pt>
                <c:pt idx="4065">
                  <c:v>-1.4038840766271</c:v>
                </c:pt>
                <c:pt idx="4066">
                  <c:v>-1.40386334728386</c:v>
                </c:pt>
                <c:pt idx="4067">
                  <c:v>-1.403867445145</c:v>
                </c:pt>
                <c:pt idx="4068">
                  <c:v>-1.40389177481697</c:v>
                </c:pt>
                <c:pt idx="4069">
                  <c:v>-1.40389994103046</c:v>
                </c:pt>
                <c:pt idx="4070">
                  <c:v>-1.40387586745493</c:v>
                </c:pt>
                <c:pt idx="4071">
                  <c:v>-1.40388947908198</c:v>
                </c:pt>
                <c:pt idx="4072">
                  <c:v>-1.4039120142616</c:v>
                </c:pt>
                <c:pt idx="4073">
                  <c:v>-1.40390927341676</c:v>
                </c:pt>
                <c:pt idx="4074">
                  <c:v>-1.40390586534666</c:v>
                </c:pt>
                <c:pt idx="4075">
                  <c:v>-1.40389399629827</c:v>
                </c:pt>
                <c:pt idx="4076">
                  <c:v>-1.40388160913281</c:v>
                </c:pt>
                <c:pt idx="4077">
                  <c:v>-1.40388293973358</c:v>
                </c:pt>
                <c:pt idx="4078">
                  <c:v>-1.40390446199718</c:v>
                </c:pt>
                <c:pt idx="4079">
                  <c:v>-1.40391699786217</c:v>
                </c:pt>
                <c:pt idx="4080">
                  <c:v>-1.4039663911649</c:v>
                </c:pt>
                <c:pt idx="4081">
                  <c:v>-1.40396862524441</c:v>
                </c:pt>
                <c:pt idx="4082">
                  <c:v>-1.4039675988366</c:v>
                </c:pt>
                <c:pt idx="4083">
                  <c:v>-1.40396228110797</c:v>
                </c:pt>
                <c:pt idx="4084">
                  <c:v>-1.40397551212761</c:v>
                </c:pt>
                <c:pt idx="4085">
                  <c:v>-1.40399252048076</c:v>
                </c:pt>
                <c:pt idx="4086">
                  <c:v>-1.4039996645918</c:v>
                </c:pt>
                <c:pt idx="4087">
                  <c:v>-1.40400980796202</c:v>
                </c:pt>
                <c:pt idx="4088">
                  <c:v>-1.40401637214696</c:v>
                </c:pt>
                <c:pt idx="4089">
                  <c:v>-1.40401619795747</c:v>
                </c:pt>
                <c:pt idx="4090">
                  <c:v>-1.40400254378279</c:v>
                </c:pt>
                <c:pt idx="4091">
                  <c:v>-1.40400755231167</c:v>
                </c:pt>
                <c:pt idx="4092">
                  <c:v>-1.40395832392366</c:v>
                </c:pt>
                <c:pt idx="4093">
                  <c:v>-1.40396785803622</c:v>
                </c:pt>
                <c:pt idx="4094">
                  <c:v>-1.40398515948356</c:v>
                </c:pt>
                <c:pt idx="4095">
                  <c:v>-1.40400093648691</c:v>
                </c:pt>
                <c:pt idx="4096">
                  <c:v>-1.40399640843742</c:v>
                </c:pt>
                <c:pt idx="4097">
                  <c:v>-1.40400499286615</c:v>
                </c:pt>
                <c:pt idx="4098">
                  <c:v>-1.40401718248309</c:v>
                </c:pt>
                <c:pt idx="4099">
                  <c:v>-1.40400126984271</c:v>
                </c:pt>
                <c:pt idx="4100">
                  <c:v>-1.40401877024984</c:v>
                </c:pt>
                <c:pt idx="4101">
                  <c:v>-1.40402938603813</c:v>
                </c:pt>
                <c:pt idx="4102">
                  <c:v>-1.40403409268506</c:v>
                </c:pt>
                <c:pt idx="4103">
                  <c:v>-1.40402304967843</c:v>
                </c:pt>
                <c:pt idx="4104">
                  <c:v>-1.40402360080846</c:v>
                </c:pt>
                <c:pt idx="4105">
                  <c:v>-1.40403411116064</c:v>
                </c:pt>
                <c:pt idx="4106">
                  <c:v>-1.40405065059469</c:v>
                </c:pt>
                <c:pt idx="4107">
                  <c:v>-1.40405577378688</c:v>
                </c:pt>
                <c:pt idx="4108">
                  <c:v>-1.40400453907699</c:v>
                </c:pt>
                <c:pt idx="4109">
                  <c:v>-1.40401471665709</c:v>
                </c:pt>
                <c:pt idx="4110">
                  <c:v>-1.4040085539676</c:v>
                </c:pt>
                <c:pt idx="4111">
                  <c:v>-1.40401393962593</c:v>
                </c:pt>
                <c:pt idx="4112">
                  <c:v>-1.40398127439236</c:v>
                </c:pt>
                <c:pt idx="4113">
                  <c:v>-1.40398972981139</c:v>
                </c:pt>
                <c:pt idx="4114">
                  <c:v>-1.40397069050816</c:v>
                </c:pt>
                <c:pt idx="4115">
                  <c:v>-1.40396585540702</c:v>
                </c:pt>
                <c:pt idx="4116">
                  <c:v>-1.40397087803253</c:v>
                </c:pt>
                <c:pt idx="4117">
                  <c:v>-1.40397418178321</c:v>
                </c:pt>
                <c:pt idx="4118">
                  <c:v>-1.40395747225202</c:v>
                </c:pt>
                <c:pt idx="4119">
                  <c:v>-1.40392039617394</c:v>
                </c:pt>
                <c:pt idx="4120">
                  <c:v>-1.40396121498436</c:v>
                </c:pt>
                <c:pt idx="4121">
                  <c:v>-1.40406091286972</c:v>
                </c:pt>
                <c:pt idx="4122">
                  <c:v>-1.40402271672718</c:v>
                </c:pt>
                <c:pt idx="4123">
                  <c:v>-1.4040353196651</c:v>
                </c:pt>
                <c:pt idx="4124">
                  <c:v>-1.40405263343977</c:v>
                </c:pt>
                <c:pt idx="4125">
                  <c:v>-1.40405666178747</c:v>
                </c:pt>
                <c:pt idx="4126">
                  <c:v>-1.4040564667145</c:v>
                </c:pt>
                <c:pt idx="4127">
                  <c:v>-1.40406617816429</c:v>
                </c:pt>
                <c:pt idx="4128">
                  <c:v>-1.4040423678508</c:v>
                </c:pt>
                <c:pt idx="4129">
                  <c:v>-1.40403195040304</c:v>
                </c:pt>
                <c:pt idx="4130">
                  <c:v>-1.40402335586165</c:v>
                </c:pt>
                <c:pt idx="4131">
                  <c:v>-1.40402677033163</c:v>
                </c:pt>
                <c:pt idx="4132">
                  <c:v>-1.40401504550608</c:v>
                </c:pt>
                <c:pt idx="4133">
                  <c:v>-1.40403897168614</c:v>
                </c:pt>
                <c:pt idx="4134">
                  <c:v>-1.40404908695338</c:v>
                </c:pt>
                <c:pt idx="4135">
                  <c:v>-1.40406845327872</c:v>
                </c:pt>
                <c:pt idx="4136">
                  <c:v>-1.40408075580476</c:v>
                </c:pt>
                <c:pt idx="4137">
                  <c:v>-1.40409407673236</c:v>
                </c:pt>
                <c:pt idx="4138">
                  <c:v>-1.40410371728524</c:v>
                </c:pt>
                <c:pt idx="4139">
                  <c:v>-1.40409521405547</c:v>
                </c:pt>
                <c:pt idx="4140">
                  <c:v>-1.40409532054301</c:v>
                </c:pt>
                <c:pt idx="4141">
                  <c:v>-1.40409846091182</c:v>
                </c:pt>
                <c:pt idx="4142">
                  <c:v>-1.4041041814668</c:v>
                </c:pt>
                <c:pt idx="4143">
                  <c:v>-1.40412045019057</c:v>
                </c:pt>
                <c:pt idx="4144">
                  <c:v>-1.40411814199069</c:v>
                </c:pt>
                <c:pt idx="4145">
                  <c:v>-1.40413185394624</c:v>
                </c:pt>
                <c:pt idx="4146">
                  <c:v>-1.40412256587539</c:v>
                </c:pt>
                <c:pt idx="4147">
                  <c:v>-1.40406397243186</c:v>
                </c:pt>
                <c:pt idx="4148">
                  <c:v>-1.40407137668337</c:v>
                </c:pt>
                <c:pt idx="4149">
                  <c:v>-1.40408026660236</c:v>
                </c:pt>
                <c:pt idx="4150">
                  <c:v>-1.40404599616385</c:v>
                </c:pt>
                <c:pt idx="4151">
                  <c:v>-1.40406212065087</c:v>
                </c:pt>
                <c:pt idx="4152">
                  <c:v>-1.40407916464356</c:v>
                </c:pt>
                <c:pt idx="4153">
                  <c:v>-1.40405932993279</c:v>
                </c:pt>
                <c:pt idx="4154">
                  <c:v>-1.4040618412917</c:v>
                </c:pt>
                <c:pt idx="4155">
                  <c:v>-1.40406396380799</c:v>
                </c:pt>
                <c:pt idx="4156">
                  <c:v>-1.404082379085</c:v>
                </c:pt>
                <c:pt idx="4157">
                  <c:v>-1.40409857127005</c:v>
                </c:pt>
                <c:pt idx="4158">
                  <c:v>-1.40410365777038</c:v>
                </c:pt>
                <c:pt idx="4159">
                  <c:v>-1.40411762643427</c:v>
                </c:pt>
                <c:pt idx="4160">
                  <c:v>-1.40411570121321</c:v>
                </c:pt>
                <c:pt idx="4161">
                  <c:v>-1.40413468529704</c:v>
                </c:pt>
                <c:pt idx="4162">
                  <c:v>-1.40413745612292</c:v>
                </c:pt>
                <c:pt idx="4163">
                  <c:v>-1.40414351517602</c:v>
                </c:pt>
                <c:pt idx="4164">
                  <c:v>-1.40420282533412</c:v>
                </c:pt>
                <c:pt idx="4165">
                  <c:v>-1.40425657336684</c:v>
                </c:pt>
                <c:pt idx="4166">
                  <c:v>-1.40427435316633</c:v>
                </c:pt>
                <c:pt idx="4167">
                  <c:v>-1.40424877861911</c:v>
                </c:pt>
                <c:pt idx="4168">
                  <c:v>-1.40424121710366</c:v>
                </c:pt>
                <c:pt idx="4169">
                  <c:v>-1.40426183643132</c:v>
                </c:pt>
                <c:pt idx="4170">
                  <c:v>-1.40431972345838</c:v>
                </c:pt>
                <c:pt idx="4171">
                  <c:v>-1.40433588271151</c:v>
                </c:pt>
                <c:pt idx="4172">
                  <c:v>-1.40428713945573</c:v>
                </c:pt>
                <c:pt idx="4173">
                  <c:v>-1.40427579180611</c:v>
                </c:pt>
                <c:pt idx="4174">
                  <c:v>-1.40424728532637</c:v>
                </c:pt>
                <c:pt idx="4175">
                  <c:v>-1.4041634000204</c:v>
                </c:pt>
                <c:pt idx="4176">
                  <c:v>-1.40421132339302</c:v>
                </c:pt>
                <c:pt idx="4177">
                  <c:v>-1.40422336531819</c:v>
                </c:pt>
                <c:pt idx="4178">
                  <c:v>-1.40422162025846</c:v>
                </c:pt>
                <c:pt idx="4179">
                  <c:v>-1.40421466769142</c:v>
                </c:pt>
                <c:pt idx="4180">
                  <c:v>-1.40424224142182</c:v>
                </c:pt>
                <c:pt idx="4181">
                  <c:v>-1.40422100420257</c:v>
                </c:pt>
                <c:pt idx="4182">
                  <c:v>-1.4042255171409</c:v>
                </c:pt>
                <c:pt idx="4183">
                  <c:v>-1.40423942332988</c:v>
                </c:pt>
                <c:pt idx="4184">
                  <c:v>-1.40423305471392</c:v>
                </c:pt>
                <c:pt idx="4185">
                  <c:v>-1.40421306214456</c:v>
                </c:pt>
                <c:pt idx="4186">
                  <c:v>-1.40420716797399</c:v>
                </c:pt>
                <c:pt idx="4187">
                  <c:v>-1.40417114062196</c:v>
                </c:pt>
                <c:pt idx="4188">
                  <c:v>-1.40415513234075</c:v>
                </c:pt>
                <c:pt idx="4189">
                  <c:v>-1.40416352210153</c:v>
                </c:pt>
                <c:pt idx="4190">
                  <c:v>-1.40415080445808</c:v>
                </c:pt>
                <c:pt idx="4191">
                  <c:v>-1.40411225085716</c:v>
                </c:pt>
                <c:pt idx="4192">
                  <c:v>-1.4040960962669</c:v>
                </c:pt>
                <c:pt idx="4193">
                  <c:v>-1.40409090481216</c:v>
                </c:pt>
                <c:pt idx="4194">
                  <c:v>-1.40412232841257</c:v>
                </c:pt>
                <c:pt idx="4195">
                  <c:v>-1.40413931229036</c:v>
                </c:pt>
                <c:pt idx="4196">
                  <c:v>-1.40413397016993</c:v>
                </c:pt>
                <c:pt idx="4197">
                  <c:v>-1.40409255566298</c:v>
                </c:pt>
                <c:pt idx="4198">
                  <c:v>-1.40409408621466</c:v>
                </c:pt>
                <c:pt idx="4199">
                  <c:v>-1.4040801532589</c:v>
                </c:pt>
                <c:pt idx="4200">
                  <c:v>-1.40406624310198</c:v>
                </c:pt>
                <c:pt idx="4201">
                  <c:v>-1.40409165421108</c:v>
                </c:pt>
                <c:pt idx="4202">
                  <c:v>-1.40410004166786</c:v>
                </c:pt>
                <c:pt idx="4203">
                  <c:v>-1.40410513880584</c:v>
                </c:pt>
                <c:pt idx="4204">
                  <c:v>-1.40408538697351</c:v>
                </c:pt>
                <c:pt idx="4205">
                  <c:v>-1.40408815093803</c:v>
                </c:pt>
                <c:pt idx="4206">
                  <c:v>-1.40405881721086</c:v>
                </c:pt>
                <c:pt idx="4207">
                  <c:v>-1.40403278873082</c:v>
                </c:pt>
                <c:pt idx="4208">
                  <c:v>-1.40404175010311</c:v>
                </c:pt>
                <c:pt idx="4209">
                  <c:v>-1.4040679678685</c:v>
                </c:pt>
                <c:pt idx="4210">
                  <c:v>-1.40408261732663</c:v>
                </c:pt>
                <c:pt idx="4211">
                  <c:v>-1.40406582570604</c:v>
                </c:pt>
                <c:pt idx="4212">
                  <c:v>-1.40407479006813</c:v>
                </c:pt>
                <c:pt idx="4213">
                  <c:v>-1.40407792153238</c:v>
                </c:pt>
                <c:pt idx="4214">
                  <c:v>-1.40409229450311</c:v>
                </c:pt>
                <c:pt idx="4215">
                  <c:v>-1.40409553644676</c:v>
                </c:pt>
                <c:pt idx="4216">
                  <c:v>-1.40410573203385</c:v>
                </c:pt>
                <c:pt idx="4217">
                  <c:v>-1.40412843503005</c:v>
                </c:pt>
                <c:pt idx="4218">
                  <c:v>-1.40412991456988</c:v>
                </c:pt>
                <c:pt idx="4219">
                  <c:v>-1.40413071945139</c:v>
                </c:pt>
                <c:pt idx="4220">
                  <c:v>-1.40412488104841</c:v>
                </c:pt>
                <c:pt idx="4221">
                  <c:v>-1.40412240538882</c:v>
                </c:pt>
                <c:pt idx="4222">
                  <c:v>-1.40412209097251</c:v>
                </c:pt>
                <c:pt idx="4223">
                  <c:v>-1.40411547039385</c:v>
                </c:pt>
                <c:pt idx="4224">
                  <c:v>-1.40413823390014</c:v>
                </c:pt>
                <c:pt idx="4225">
                  <c:v>-1.40413392322701</c:v>
                </c:pt>
                <c:pt idx="4226">
                  <c:v>-1.40413447373906</c:v>
                </c:pt>
                <c:pt idx="4227">
                  <c:v>-1.40413617606832</c:v>
                </c:pt>
                <c:pt idx="4228">
                  <c:v>-1.40412842186829</c:v>
                </c:pt>
                <c:pt idx="4229">
                  <c:v>-1.40413142178083</c:v>
                </c:pt>
                <c:pt idx="4230">
                  <c:v>-1.40412646377664</c:v>
                </c:pt>
                <c:pt idx="4231">
                  <c:v>-1.40411208773378</c:v>
                </c:pt>
                <c:pt idx="4232">
                  <c:v>-1.40412155066988</c:v>
                </c:pt>
                <c:pt idx="4233">
                  <c:v>-1.4040810729586</c:v>
                </c:pt>
                <c:pt idx="4234">
                  <c:v>-1.40400622410551</c:v>
                </c:pt>
                <c:pt idx="4235">
                  <c:v>-1.40400553571255</c:v>
                </c:pt>
                <c:pt idx="4236">
                  <c:v>-1.40401795393918</c:v>
                </c:pt>
                <c:pt idx="4237">
                  <c:v>-1.40402090700747</c:v>
                </c:pt>
                <c:pt idx="4238">
                  <c:v>-1.4040264659691</c:v>
                </c:pt>
                <c:pt idx="4239">
                  <c:v>-1.40404113336601</c:v>
                </c:pt>
                <c:pt idx="4240">
                  <c:v>-1.40406938612515</c:v>
                </c:pt>
                <c:pt idx="4241">
                  <c:v>-1.40408834569061</c:v>
                </c:pt>
                <c:pt idx="4242">
                  <c:v>-1.40407608126476</c:v>
                </c:pt>
                <c:pt idx="4243">
                  <c:v>-1.40406987057285</c:v>
                </c:pt>
                <c:pt idx="4244">
                  <c:v>-1.40406530331641</c:v>
                </c:pt>
                <c:pt idx="4245">
                  <c:v>-1.40405822316473</c:v>
                </c:pt>
                <c:pt idx="4246">
                  <c:v>-1.40402073784505</c:v>
                </c:pt>
                <c:pt idx="4247">
                  <c:v>-1.40403506915639</c:v>
                </c:pt>
                <c:pt idx="4248">
                  <c:v>-1.40404997808357</c:v>
                </c:pt>
                <c:pt idx="4249">
                  <c:v>-1.40409171247824</c:v>
                </c:pt>
                <c:pt idx="4250">
                  <c:v>-1.40411123687228</c:v>
                </c:pt>
                <c:pt idx="4251">
                  <c:v>-1.40412248729302</c:v>
                </c:pt>
                <c:pt idx="4252">
                  <c:v>-1.40413591391999</c:v>
                </c:pt>
                <c:pt idx="4253">
                  <c:v>-1.4041421276479</c:v>
                </c:pt>
                <c:pt idx="4254">
                  <c:v>-1.40414535035276</c:v>
                </c:pt>
                <c:pt idx="4255">
                  <c:v>-1.40414626755442</c:v>
                </c:pt>
                <c:pt idx="4256">
                  <c:v>-1.40416367747612</c:v>
                </c:pt>
                <c:pt idx="4257">
                  <c:v>-1.40416114397117</c:v>
                </c:pt>
                <c:pt idx="4258">
                  <c:v>-1.40414705206675</c:v>
                </c:pt>
                <c:pt idx="4259">
                  <c:v>-1.40413583678041</c:v>
                </c:pt>
                <c:pt idx="4260">
                  <c:v>-1.40416721386441</c:v>
                </c:pt>
                <c:pt idx="4261">
                  <c:v>-1.40414349188872</c:v>
                </c:pt>
                <c:pt idx="4262">
                  <c:v>-1.40407551080537</c:v>
                </c:pt>
                <c:pt idx="4263">
                  <c:v>-1.40403043915722</c:v>
                </c:pt>
                <c:pt idx="4264">
                  <c:v>-1.4040183413294</c:v>
                </c:pt>
                <c:pt idx="4265">
                  <c:v>-1.40401664193213</c:v>
                </c:pt>
                <c:pt idx="4266">
                  <c:v>-1.40402305292989</c:v>
                </c:pt>
                <c:pt idx="4267">
                  <c:v>-1.40400734369243</c:v>
                </c:pt>
                <c:pt idx="4268">
                  <c:v>-1.40400079600882</c:v>
                </c:pt>
                <c:pt idx="4269">
                  <c:v>-1.40398669607501</c:v>
                </c:pt>
                <c:pt idx="4270">
                  <c:v>-1.40401227649655</c:v>
                </c:pt>
                <c:pt idx="4271">
                  <c:v>-1.40401423572458</c:v>
                </c:pt>
                <c:pt idx="4272">
                  <c:v>-1.4040287430937</c:v>
                </c:pt>
                <c:pt idx="4273">
                  <c:v>-1.40401734670132</c:v>
                </c:pt>
                <c:pt idx="4274">
                  <c:v>-1.40400716278176</c:v>
                </c:pt>
                <c:pt idx="4275">
                  <c:v>-1.40410513687254</c:v>
                </c:pt>
                <c:pt idx="4276">
                  <c:v>-1.40412983320352</c:v>
                </c:pt>
                <c:pt idx="4277">
                  <c:v>-1.4041282859022</c:v>
                </c:pt>
                <c:pt idx="4278">
                  <c:v>-1.404138717513</c:v>
                </c:pt>
                <c:pt idx="4279">
                  <c:v>-1.40415086599385</c:v>
                </c:pt>
                <c:pt idx="4280">
                  <c:v>-1.40416073302054</c:v>
                </c:pt>
                <c:pt idx="4281">
                  <c:v>-1.40414794116907</c:v>
                </c:pt>
                <c:pt idx="4282">
                  <c:v>-1.40414732703253</c:v>
                </c:pt>
                <c:pt idx="4283">
                  <c:v>-1.40415620451334</c:v>
                </c:pt>
                <c:pt idx="4284">
                  <c:v>-1.40416922874808</c:v>
                </c:pt>
                <c:pt idx="4285">
                  <c:v>-1.40417857193665</c:v>
                </c:pt>
                <c:pt idx="4286">
                  <c:v>-1.40417517684211</c:v>
                </c:pt>
                <c:pt idx="4287">
                  <c:v>-1.40416184786642</c:v>
                </c:pt>
                <c:pt idx="4288">
                  <c:v>-1.40427713642434</c:v>
                </c:pt>
                <c:pt idx="4289">
                  <c:v>-1.40427438028792</c:v>
                </c:pt>
                <c:pt idx="4290">
                  <c:v>-1.40425007608157</c:v>
                </c:pt>
                <c:pt idx="4291">
                  <c:v>-1.40424357969232</c:v>
                </c:pt>
                <c:pt idx="4292">
                  <c:v>-1.40424592439959</c:v>
                </c:pt>
                <c:pt idx="4293">
                  <c:v>-1.40426050717166</c:v>
                </c:pt>
                <c:pt idx="4294">
                  <c:v>-1.4042906048222</c:v>
                </c:pt>
                <c:pt idx="4295">
                  <c:v>-1.40430697741424</c:v>
                </c:pt>
                <c:pt idx="4296">
                  <c:v>-1.40432626039674</c:v>
                </c:pt>
                <c:pt idx="4297">
                  <c:v>-1.4043293193543</c:v>
                </c:pt>
                <c:pt idx="4298">
                  <c:v>-1.40432683720688</c:v>
                </c:pt>
                <c:pt idx="4299">
                  <c:v>-1.40430363760252</c:v>
                </c:pt>
                <c:pt idx="4300">
                  <c:v>-1.40428007531681</c:v>
                </c:pt>
                <c:pt idx="4301">
                  <c:v>-1.4042298922964</c:v>
                </c:pt>
                <c:pt idx="4302">
                  <c:v>-1.40430756134189</c:v>
                </c:pt>
                <c:pt idx="4303">
                  <c:v>-1.40431920720002</c:v>
                </c:pt>
                <c:pt idx="4304">
                  <c:v>-1.40429869059817</c:v>
                </c:pt>
                <c:pt idx="4305">
                  <c:v>-1.40426783875362</c:v>
                </c:pt>
                <c:pt idx="4306">
                  <c:v>-1.40424782299688</c:v>
                </c:pt>
                <c:pt idx="4307">
                  <c:v>-1.40423034126138</c:v>
                </c:pt>
                <c:pt idx="4308">
                  <c:v>-1.40422957679244</c:v>
                </c:pt>
                <c:pt idx="4309">
                  <c:v>-1.40424432000895</c:v>
                </c:pt>
                <c:pt idx="4310">
                  <c:v>-1.40422583931544</c:v>
                </c:pt>
                <c:pt idx="4311">
                  <c:v>-1.40423570810164</c:v>
                </c:pt>
                <c:pt idx="4312">
                  <c:v>-1.40424544754245</c:v>
                </c:pt>
                <c:pt idx="4313">
                  <c:v>-1.40424793950049</c:v>
                </c:pt>
                <c:pt idx="4314">
                  <c:v>-1.40425067940811</c:v>
                </c:pt>
                <c:pt idx="4315">
                  <c:v>-1.40425805151246</c:v>
                </c:pt>
                <c:pt idx="4316">
                  <c:v>-1.40425462623455</c:v>
                </c:pt>
                <c:pt idx="4317">
                  <c:v>-1.40426759031817</c:v>
                </c:pt>
                <c:pt idx="4318">
                  <c:v>-1.40428383958822</c:v>
                </c:pt>
                <c:pt idx="4319">
                  <c:v>-1.40429248432922</c:v>
                </c:pt>
                <c:pt idx="4320">
                  <c:v>-1.40428862105653</c:v>
                </c:pt>
                <c:pt idx="4321">
                  <c:v>-1.40428605080525</c:v>
                </c:pt>
                <c:pt idx="4322">
                  <c:v>-1.40428210521812</c:v>
                </c:pt>
                <c:pt idx="4323">
                  <c:v>-1.40426794916517</c:v>
                </c:pt>
                <c:pt idx="4324">
                  <c:v>-1.40425961548113</c:v>
                </c:pt>
                <c:pt idx="4325">
                  <c:v>-1.4042525463241</c:v>
                </c:pt>
                <c:pt idx="4326">
                  <c:v>-1.40424374990359</c:v>
                </c:pt>
                <c:pt idx="4327">
                  <c:v>-1.40425237263353</c:v>
                </c:pt>
                <c:pt idx="4328">
                  <c:v>-1.4042791827681</c:v>
                </c:pt>
                <c:pt idx="4329">
                  <c:v>-1.40428538152613</c:v>
                </c:pt>
                <c:pt idx="4330">
                  <c:v>-1.40425001607519</c:v>
                </c:pt>
                <c:pt idx="4331">
                  <c:v>-1.40427689602598</c:v>
                </c:pt>
                <c:pt idx="4332">
                  <c:v>-1.40430698490894</c:v>
                </c:pt>
                <c:pt idx="4333">
                  <c:v>-1.40432942831386</c:v>
                </c:pt>
                <c:pt idx="4334">
                  <c:v>-1.40433871545169</c:v>
                </c:pt>
                <c:pt idx="4335">
                  <c:v>-1.40435286495957</c:v>
                </c:pt>
                <c:pt idx="4336">
                  <c:v>-1.40435102397082</c:v>
                </c:pt>
                <c:pt idx="4337">
                  <c:v>-1.40435186317124</c:v>
                </c:pt>
                <c:pt idx="4338">
                  <c:v>-1.40434472943508</c:v>
                </c:pt>
                <c:pt idx="4339">
                  <c:v>-1.40434493379283</c:v>
                </c:pt>
                <c:pt idx="4340">
                  <c:v>-1.40436894030921</c:v>
                </c:pt>
                <c:pt idx="4341">
                  <c:v>-1.40434751124726</c:v>
                </c:pt>
                <c:pt idx="4342">
                  <c:v>-1.40433403327109</c:v>
                </c:pt>
                <c:pt idx="4343">
                  <c:v>-1.40432804528691</c:v>
                </c:pt>
                <c:pt idx="4344">
                  <c:v>-1.40431571900819</c:v>
                </c:pt>
                <c:pt idx="4345">
                  <c:v>-1.40429222790392</c:v>
                </c:pt>
                <c:pt idx="4346">
                  <c:v>-1.4043022707195</c:v>
                </c:pt>
                <c:pt idx="4347">
                  <c:v>-1.40429657294484</c:v>
                </c:pt>
                <c:pt idx="4348">
                  <c:v>-1.40427774855382</c:v>
                </c:pt>
                <c:pt idx="4349">
                  <c:v>-1.40429178174789</c:v>
                </c:pt>
                <c:pt idx="4350">
                  <c:v>-1.40429775946004</c:v>
                </c:pt>
                <c:pt idx="4351">
                  <c:v>-1.40428061485192</c:v>
                </c:pt>
                <c:pt idx="4352">
                  <c:v>-1.40428642940126</c:v>
                </c:pt>
                <c:pt idx="4353">
                  <c:v>-1.40427740044618</c:v>
                </c:pt>
                <c:pt idx="4354">
                  <c:v>-1.40425608990347</c:v>
                </c:pt>
                <c:pt idx="4355">
                  <c:v>-1.40423968321953</c:v>
                </c:pt>
                <c:pt idx="4356">
                  <c:v>-1.40422518741325</c:v>
                </c:pt>
                <c:pt idx="4357">
                  <c:v>-1.40417514904753</c:v>
                </c:pt>
                <c:pt idx="4358">
                  <c:v>-1.40414358381227</c:v>
                </c:pt>
                <c:pt idx="4359">
                  <c:v>-1.40413178505327</c:v>
                </c:pt>
                <c:pt idx="4360">
                  <c:v>-1.40415123209971</c:v>
                </c:pt>
                <c:pt idx="4361">
                  <c:v>-1.404145216595</c:v>
                </c:pt>
                <c:pt idx="4362">
                  <c:v>-1.40414183588131</c:v>
                </c:pt>
                <c:pt idx="4363">
                  <c:v>-1.40415059632813</c:v>
                </c:pt>
                <c:pt idx="4364">
                  <c:v>-1.4041731390494</c:v>
                </c:pt>
                <c:pt idx="4365">
                  <c:v>-1.40415942639209</c:v>
                </c:pt>
                <c:pt idx="4366">
                  <c:v>-1.4041612970994</c:v>
                </c:pt>
                <c:pt idx="4367">
                  <c:v>-1.40413480784382</c:v>
                </c:pt>
                <c:pt idx="4368">
                  <c:v>-1.40410566035524</c:v>
                </c:pt>
                <c:pt idx="4369">
                  <c:v>-1.40407415006888</c:v>
                </c:pt>
                <c:pt idx="4370">
                  <c:v>-1.40404956300683</c:v>
                </c:pt>
                <c:pt idx="4371">
                  <c:v>-1.40404214398274</c:v>
                </c:pt>
                <c:pt idx="4372">
                  <c:v>-1.40400353915837</c:v>
                </c:pt>
                <c:pt idx="4373">
                  <c:v>-1.40401166427141</c:v>
                </c:pt>
                <c:pt idx="4374">
                  <c:v>-1.40403299670495</c:v>
                </c:pt>
                <c:pt idx="4375">
                  <c:v>-1.40401736692209</c:v>
                </c:pt>
                <c:pt idx="4376">
                  <c:v>-1.40402213051729</c:v>
                </c:pt>
                <c:pt idx="4377">
                  <c:v>-1.40401914614944</c:v>
                </c:pt>
                <c:pt idx="4378">
                  <c:v>-1.40402125023417</c:v>
                </c:pt>
                <c:pt idx="4379">
                  <c:v>-1.404024330654</c:v>
                </c:pt>
                <c:pt idx="4380">
                  <c:v>-1.40402805240161</c:v>
                </c:pt>
                <c:pt idx="4381">
                  <c:v>-1.40399424598456</c:v>
                </c:pt>
                <c:pt idx="4382">
                  <c:v>-1.40399357297828</c:v>
                </c:pt>
                <c:pt idx="4383">
                  <c:v>-1.40400321151949</c:v>
                </c:pt>
                <c:pt idx="4384">
                  <c:v>-1.40399708369367</c:v>
                </c:pt>
                <c:pt idx="4385">
                  <c:v>-1.40402609906822</c:v>
                </c:pt>
                <c:pt idx="4386">
                  <c:v>-1.40394286825193</c:v>
                </c:pt>
                <c:pt idx="4387">
                  <c:v>-1.40386437561217</c:v>
                </c:pt>
                <c:pt idx="4388">
                  <c:v>-1.4038583482609</c:v>
                </c:pt>
                <c:pt idx="4389">
                  <c:v>-1.40384498200155</c:v>
                </c:pt>
                <c:pt idx="4390">
                  <c:v>-1.40381519561111</c:v>
                </c:pt>
                <c:pt idx="4391">
                  <c:v>-1.40381516748441</c:v>
                </c:pt>
                <c:pt idx="4392">
                  <c:v>-1.40381403024024</c:v>
                </c:pt>
                <c:pt idx="4393">
                  <c:v>-1.40381728487639</c:v>
                </c:pt>
                <c:pt idx="4394">
                  <c:v>-1.40382595868466</c:v>
                </c:pt>
                <c:pt idx="4395">
                  <c:v>-1.40383295388011</c:v>
                </c:pt>
                <c:pt idx="4396">
                  <c:v>-1.40384254411118</c:v>
                </c:pt>
                <c:pt idx="4397">
                  <c:v>-1.40385462420281</c:v>
                </c:pt>
                <c:pt idx="4398">
                  <c:v>-1.4037617877679</c:v>
                </c:pt>
                <c:pt idx="4399">
                  <c:v>-1.40380220500113</c:v>
                </c:pt>
                <c:pt idx="4400">
                  <c:v>-1.4038244843566</c:v>
                </c:pt>
                <c:pt idx="4401">
                  <c:v>-1.40383368304795</c:v>
                </c:pt>
                <c:pt idx="4402">
                  <c:v>-1.40383161377681</c:v>
                </c:pt>
                <c:pt idx="4403">
                  <c:v>-1.40382384168097</c:v>
                </c:pt>
                <c:pt idx="4404">
                  <c:v>-1.40382838936481</c:v>
                </c:pt>
                <c:pt idx="4405">
                  <c:v>-1.40382289440821</c:v>
                </c:pt>
                <c:pt idx="4406">
                  <c:v>-1.40382315977725</c:v>
                </c:pt>
                <c:pt idx="4407">
                  <c:v>-1.40382447949104</c:v>
                </c:pt>
                <c:pt idx="4408">
                  <c:v>-1.40383358479052</c:v>
                </c:pt>
                <c:pt idx="4409">
                  <c:v>-1.40384657929933</c:v>
                </c:pt>
                <c:pt idx="4410">
                  <c:v>-1.40384302240221</c:v>
                </c:pt>
                <c:pt idx="4411">
                  <c:v>-1.40382569026376</c:v>
                </c:pt>
                <c:pt idx="4412">
                  <c:v>-1.40384453282753</c:v>
                </c:pt>
                <c:pt idx="4413">
                  <c:v>-1.40386327713689</c:v>
                </c:pt>
                <c:pt idx="4414">
                  <c:v>-1.40381310339152</c:v>
                </c:pt>
                <c:pt idx="4415">
                  <c:v>-1.40382023058533</c:v>
                </c:pt>
                <c:pt idx="4416">
                  <c:v>-1.40380812558079</c:v>
                </c:pt>
                <c:pt idx="4417">
                  <c:v>-1.4038044529311</c:v>
                </c:pt>
                <c:pt idx="4418">
                  <c:v>-1.4038124957323</c:v>
                </c:pt>
                <c:pt idx="4419">
                  <c:v>-1.40380873192245</c:v>
                </c:pt>
                <c:pt idx="4420">
                  <c:v>-1.40382606290743</c:v>
                </c:pt>
                <c:pt idx="4421">
                  <c:v>-1.4038580777697</c:v>
                </c:pt>
                <c:pt idx="4422">
                  <c:v>-1.40385980040096</c:v>
                </c:pt>
                <c:pt idx="4423">
                  <c:v>-1.40386443383841</c:v>
                </c:pt>
                <c:pt idx="4424">
                  <c:v>-1.40385691104199</c:v>
                </c:pt>
                <c:pt idx="4425">
                  <c:v>-1.40390244243405</c:v>
                </c:pt>
                <c:pt idx="4426">
                  <c:v>-1.40390257026789</c:v>
                </c:pt>
                <c:pt idx="4427">
                  <c:v>-1.40388201018701</c:v>
                </c:pt>
                <c:pt idx="4428">
                  <c:v>-1.40391143440985</c:v>
                </c:pt>
                <c:pt idx="4429">
                  <c:v>-1.4039212443378</c:v>
                </c:pt>
                <c:pt idx="4430">
                  <c:v>-1.40395188284651</c:v>
                </c:pt>
                <c:pt idx="4431">
                  <c:v>-1.40395602614682</c:v>
                </c:pt>
                <c:pt idx="4432">
                  <c:v>-1.40395882013572</c:v>
                </c:pt>
                <c:pt idx="4433">
                  <c:v>-1.40394742130343</c:v>
                </c:pt>
                <c:pt idx="4434">
                  <c:v>-1.40395229181352</c:v>
                </c:pt>
                <c:pt idx="4435">
                  <c:v>-1.40393877528537</c:v>
                </c:pt>
                <c:pt idx="4436">
                  <c:v>-1.40390386037528</c:v>
                </c:pt>
                <c:pt idx="4437">
                  <c:v>-1.40390882610069</c:v>
                </c:pt>
                <c:pt idx="4438">
                  <c:v>-1.40388228202674</c:v>
                </c:pt>
                <c:pt idx="4439">
                  <c:v>-1.40389694527447</c:v>
                </c:pt>
                <c:pt idx="4440">
                  <c:v>-1.40388323743895</c:v>
                </c:pt>
                <c:pt idx="4441">
                  <c:v>-1.40395454922311</c:v>
                </c:pt>
                <c:pt idx="4442">
                  <c:v>-1.4039063402865</c:v>
                </c:pt>
                <c:pt idx="4443">
                  <c:v>-1.40390241545306</c:v>
                </c:pt>
                <c:pt idx="4444">
                  <c:v>-1.403906104759</c:v>
                </c:pt>
                <c:pt idx="4445">
                  <c:v>-1.40392374838614</c:v>
                </c:pt>
                <c:pt idx="4446">
                  <c:v>-1.40393451925894</c:v>
                </c:pt>
                <c:pt idx="4447">
                  <c:v>-1.40390841516011</c:v>
                </c:pt>
                <c:pt idx="4448">
                  <c:v>-1.40390927206041</c:v>
                </c:pt>
                <c:pt idx="4449">
                  <c:v>-1.40391489315332</c:v>
                </c:pt>
                <c:pt idx="4450">
                  <c:v>-1.40390992827477</c:v>
                </c:pt>
                <c:pt idx="4451">
                  <c:v>-1.40394022482803</c:v>
                </c:pt>
                <c:pt idx="4452">
                  <c:v>-1.40395962832884</c:v>
                </c:pt>
                <c:pt idx="4453">
                  <c:v>-1.40395171829144</c:v>
                </c:pt>
                <c:pt idx="4454">
                  <c:v>-1.40396110917366</c:v>
                </c:pt>
                <c:pt idx="4455">
                  <c:v>-1.40401589061061</c:v>
                </c:pt>
                <c:pt idx="4456">
                  <c:v>-1.40403029885948</c:v>
                </c:pt>
                <c:pt idx="4457">
                  <c:v>-1.40403284932405</c:v>
                </c:pt>
                <c:pt idx="4458">
                  <c:v>-1.40403951899102</c:v>
                </c:pt>
                <c:pt idx="4459">
                  <c:v>-1.40404542284396</c:v>
                </c:pt>
                <c:pt idx="4460">
                  <c:v>-1.40404714094291</c:v>
                </c:pt>
                <c:pt idx="4461">
                  <c:v>-1.40404671707997</c:v>
                </c:pt>
                <c:pt idx="4462">
                  <c:v>-1.40405207167448</c:v>
                </c:pt>
                <c:pt idx="4463">
                  <c:v>-1.40405489512328</c:v>
                </c:pt>
                <c:pt idx="4464">
                  <c:v>-1.40406491199241</c:v>
                </c:pt>
                <c:pt idx="4465">
                  <c:v>-1.4040443589008</c:v>
                </c:pt>
                <c:pt idx="4466">
                  <c:v>-1.40402449719838</c:v>
                </c:pt>
                <c:pt idx="4467">
                  <c:v>-1.40404631165258</c:v>
                </c:pt>
                <c:pt idx="4468">
                  <c:v>-1.40405441556714</c:v>
                </c:pt>
                <c:pt idx="4469">
                  <c:v>-1.40407467247682</c:v>
                </c:pt>
                <c:pt idx="4470">
                  <c:v>-1.40407949468594</c:v>
                </c:pt>
                <c:pt idx="4471">
                  <c:v>-1.40407851663167</c:v>
                </c:pt>
                <c:pt idx="4472">
                  <c:v>-1.40407157886201</c:v>
                </c:pt>
                <c:pt idx="4473">
                  <c:v>-1.4040723532446</c:v>
                </c:pt>
                <c:pt idx="4474">
                  <c:v>-1.40407979798118</c:v>
                </c:pt>
                <c:pt idx="4475">
                  <c:v>-1.40405934719238</c:v>
                </c:pt>
                <c:pt idx="4476">
                  <c:v>-1.40405086225492</c:v>
                </c:pt>
                <c:pt idx="4477">
                  <c:v>-1.40405417204656</c:v>
                </c:pt>
                <c:pt idx="4478">
                  <c:v>-1.40404406843025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0675088"/>
        <c:axId val="877953551"/>
      </c:lineChart>
      <c:catAx>
        <c:axId val="8106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953551"/>
        <c:crosses val="autoZero"/>
        <c:auto val="1"/>
        <c:lblAlgn val="ctr"/>
        <c:lblOffset val="100"/>
        <c:tickMarkSkip val="1"/>
        <c:noMultiLvlLbl val="0"/>
      </c:catAx>
      <c:valAx>
        <c:axId val="87795355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6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50800</xdr:colOff>
      <xdr:row>1</xdr:row>
      <xdr:rowOff>174625</xdr:rowOff>
    </xdr:from>
    <xdr:to>
      <xdr:col>6</xdr:col>
      <xdr:colOff>508000</xdr:colOff>
      <xdr:row>15</xdr:row>
      <xdr:rowOff>117475</xdr:rowOff>
    </xdr:to>
    <xdr:graphicFrame>
      <xdr:nvGraphicFramePr>
        <xdr:cNvPr id="5" name="Chart 4"/>
        <xdr:cNvGraphicFramePr/>
      </xdr:nvGraphicFramePr>
      <xdr:xfrm>
        <a:off x="50800" y="374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22225</xdr:colOff>
      <xdr:row>16</xdr:row>
      <xdr:rowOff>12700</xdr:rowOff>
    </xdr:from>
    <xdr:to>
      <xdr:col>6</xdr:col>
      <xdr:colOff>479425</xdr:colOff>
      <xdr:row>29</xdr:row>
      <xdr:rowOff>155575</xdr:rowOff>
    </xdr:to>
    <xdr:graphicFrame>
      <xdr:nvGraphicFramePr>
        <xdr:cNvPr id="6" name="Chart 5"/>
        <xdr:cNvGraphicFramePr/>
      </xdr:nvGraphicFramePr>
      <xdr:xfrm>
        <a:off x="22225" y="321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555625</xdr:colOff>
      <xdr:row>15</xdr:row>
      <xdr:rowOff>136525</xdr:rowOff>
    </xdr:from>
    <xdr:to>
      <xdr:col>11</xdr:col>
      <xdr:colOff>441325</xdr:colOff>
      <xdr:row>29</xdr:row>
      <xdr:rowOff>79375</xdr:rowOff>
    </xdr:to>
    <xdr:graphicFrame>
      <xdr:nvGraphicFramePr>
        <xdr:cNvPr id="7" name="Chart 6"/>
        <xdr:cNvGraphicFramePr/>
      </xdr:nvGraphicFramePr>
      <xdr:xfrm>
        <a:off x="4670425" y="3136900"/>
        <a:ext cx="4914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565785</xdr:colOff>
      <xdr:row>1</xdr:row>
      <xdr:rowOff>155575</xdr:rowOff>
    </xdr:from>
    <xdr:to>
      <xdr:col>11</xdr:col>
      <xdr:colOff>431800</xdr:colOff>
      <xdr:row>15</xdr:row>
      <xdr:rowOff>98425</xdr:rowOff>
    </xdr:to>
    <xdr:graphicFrame>
      <xdr:nvGraphicFramePr>
        <xdr:cNvPr id="12" name="Chart 11"/>
        <xdr:cNvGraphicFramePr/>
      </xdr:nvGraphicFramePr>
      <xdr:xfrm>
        <a:off x="4680585" y="355600"/>
        <a:ext cx="48952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460375</xdr:colOff>
      <xdr:row>2</xdr:row>
      <xdr:rowOff>22225</xdr:rowOff>
    </xdr:from>
    <xdr:to>
      <xdr:col>15</xdr:col>
      <xdr:colOff>127000</xdr:colOff>
      <xdr:row>15</xdr:row>
      <xdr:rowOff>165100</xdr:rowOff>
    </xdr:to>
    <xdr:graphicFrame>
      <xdr:nvGraphicFramePr>
        <xdr:cNvPr id="3" name="Chart 2"/>
        <xdr:cNvGraphicFramePr/>
      </xdr:nvGraphicFramePr>
      <xdr:xfrm>
        <a:off x="9604375" y="422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485"/>
  <sheetViews>
    <sheetView tabSelected="1" workbookViewId="0">
      <selection activeCell="O22" sqref="O22"/>
    </sheetView>
  </sheetViews>
  <sheetFormatPr defaultColWidth="9" defaultRowHeight="15.75"/>
  <cols>
    <col min="8" max="8" width="7.875" customWidth="1"/>
    <col min="9" max="9" width="17.125" customWidth="1"/>
    <col min="10" max="10" width="13.75" customWidth="1"/>
    <col min="11" max="11" width="18.25" customWidth="1"/>
    <col min="12" max="13" width="13.75"/>
    <col min="15" max="15" width="27.875" customWidth="1"/>
    <col min="16" max="16" width="12.625"/>
  </cols>
  <sheetData>
    <row r="1" spans="1:17">
      <c r="A1" s="1" t="s">
        <v>0</v>
      </c>
      <c r="B1" s="2"/>
      <c r="C1" s="2"/>
      <c r="D1" s="3"/>
      <c r="E1" s="2" t="s">
        <v>1</v>
      </c>
      <c r="F1" s="2"/>
      <c r="G1" s="2"/>
      <c r="H1" s="4" t="s">
        <v>2</v>
      </c>
      <c r="O1" t="s">
        <v>3</v>
      </c>
      <c r="P1">
        <v>104</v>
      </c>
      <c r="Q1" t="s">
        <v>4</v>
      </c>
    </row>
    <row r="2" spans="1:17">
      <c r="A2" s="1" t="s">
        <v>5</v>
      </c>
      <c r="B2" s="1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 t="s">
        <v>11</v>
      </c>
      <c r="H2" s="5" t="s">
        <v>12</v>
      </c>
      <c r="I2" s="11" t="s">
        <v>13</v>
      </c>
      <c r="J2" s="12" t="s">
        <v>14</v>
      </c>
      <c r="K2" s="11" t="s">
        <v>15</v>
      </c>
      <c r="L2" t="s">
        <v>16</v>
      </c>
      <c r="O2" t="s">
        <v>17</v>
      </c>
      <c r="P2">
        <v>245</v>
      </c>
      <c r="Q2" t="s">
        <v>18</v>
      </c>
    </row>
    <row r="3" spans="1:17">
      <c r="A3" s="6">
        <v>1</v>
      </c>
      <c r="B3" s="7">
        <v>2968</v>
      </c>
      <c r="C3" s="6">
        <v>-3086</v>
      </c>
      <c r="D3" s="8">
        <v>-3086</v>
      </c>
      <c r="E3" s="6">
        <v>353</v>
      </c>
      <c r="F3" s="6">
        <v>-15153</v>
      </c>
      <c r="G3" s="9">
        <v>2715</v>
      </c>
      <c r="H3" s="10" t="s">
        <v>19</v>
      </c>
      <c r="I3">
        <f>ATAN2(G3,F3)</f>
        <v>-1.39350509153162</v>
      </c>
      <c r="J3">
        <f>IF(B3&gt;=0,B3/$P$6,B3/$P$7)*$P$2/$P$1*$P$8</f>
        <v>0.00372423715135595</v>
      </c>
      <c r="O3" t="s">
        <v>20</v>
      </c>
      <c r="P3">
        <v>2</v>
      </c>
      <c r="Q3" t="s">
        <v>21</v>
      </c>
    </row>
    <row r="4" spans="1:17">
      <c r="A4" s="6">
        <v>2</v>
      </c>
      <c r="B4" s="7">
        <v>4891</v>
      </c>
      <c r="C4" s="6">
        <v>-18418</v>
      </c>
      <c r="D4" s="8">
        <v>2615</v>
      </c>
      <c r="E4" s="6">
        <v>595</v>
      </c>
      <c r="F4" s="6">
        <v>-15105</v>
      </c>
      <c r="G4" s="9">
        <v>1732</v>
      </c>
      <c r="H4" s="10" t="s">
        <v>19</v>
      </c>
      <c r="I4">
        <f t="shared" ref="I4:I67" si="0">ATAN2(G4,F4)</f>
        <v>-1.45663090876532</v>
      </c>
      <c r="J4">
        <f>IF(B4&gt;=0,B4/$P$6,B4/$P$7)*$P$2/$P$1*$P$8</f>
        <v>0.00613721155905726</v>
      </c>
      <c r="O4" t="s">
        <v>22</v>
      </c>
      <c r="P4" s="13" t="s">
        <v>23</v>
      </c>
      <c r="Q4" t="s">
        <v>24</v>
      </c>
    </row>
    <row r="5" spans="1:17">
      <c r="A5" s="6">
        <v>3</v>
      </c>
      <c r="B5" s="7">
        <v>1741</v>
      </c>
      <c r="C5" s="6">
        <v>-26543</v>
      </c>
      <c r="D5" s="8">
        <v>10173</v>
      </c>
      <c r="E5" s="6">
        <v>628</v>
      </c>
      <c r="F5" s="6">
        <v>-16140</v>
      </c>
      <c r="G5" s="9">
        <v>1814</v>
      </c>
      <c r="H5" s="10" t="s">
        <v>19</v>
      </c>
      <c r="I5">
        <f t="shared" si="0"/>
        <v>-1.45887443680912</v>
      </c>
      <c r="J5">
        <f>IF(B5&gt;=0,B5/$P$6,B5/$P$7)*$P$2/$P$1*$P$8</f>
        <v>0.00218460137483515</v>
      </c>
      <c r="O5" t="s">
        <v>25</v>
      </c>
      <c r="P5">
        <v>1200</v>
      </c>
      <c r="Q5" t="s">
        <v>26</v>
      </c>
    </row>
    <row r="6" spans="1:16">
      <c r="A6" s="6">
        <v>4</v>
      </c>
      <c r="B6" s="7">
        <v>4059</v>
      </c>
      <c r="C6" s="6">
        <v>-11803</v>
      </c>
      <c r="D6" s="8">
        <v>-880</v>
      </c>
      <c r="E6" s="6">
        <v>629</v>
      </c>
      <c r="F6" s="6">
        <v>-16156</v>
      </c>
      <c r="G6" s="9">
        <v>2008</v>
      </c>
      <c r="H6" s="10">
        <v>0</v>
      </c>
      <c r="I6">
        <f t="shared" si="0"/>
        <v>-1.44714225247223</v>
      </c>
      <c r="J6">
        <f>IF(B6&gt;=0,B6/$P$6,B6/$P$7)*$P$2/$P$1*$P$8</f>
        <v>0.00509322055166907</v>
      </c>
      <c r="K6">
        <f>I6</f>
        <v>-1.44714225247223</v>
      </c>
      <c r="L6">
        <f>IFERROR(-H6*$P$9,"")</f>
        <v>0</v>
      </c>
      <c r="M6">
        <f>I6</f>
        <v>-1.44714225247223</v>
      </c>
      <c r="O6" t="s">
        <v>27</v>
      </c>
      <c r="P6">
        <v>32767</v>
      </c>
    </row>
    <row r="7" spans="1:16">
      <c r="A7" s="6">
        <v>5</v>
      </c>
      <c r="B7" s="7">
        <v>617</v>
      </c>
      <c r="C7" s="6">
        <v>-471</v>
      </c>
      <c r="D7" s="8">
        <v>-709</v>
      </c>
      <c r="E7" s="6">
        <v>645</v>
      </c>
      <c r="F7" s="6">
        <v>-16159</v>
      </c>
      <c r="G7" s="9">
        <v>2006</v>
      </c>
      <c r="H7" s="10"/>
      <c r="I7">
        <f t="shared" si="0"/>
        <v>-1.44728686595178</v>
      </c>
      <c r="J7">
        <f>IF(B7&gt;=0,B7/$P$6,B7/$P$7)*$P$2/$P$1*$P$8</f>
        <v>0.000774209677353983</v>
      </c>
      <c r="K7">
        <f>K6+J7</f>
        <v>-1.44636804279488</v>
      </c>
      <c r="L7">
        <f>IFERROR(-H7*$P$9,"")</f>
        <v>0</v>
      </c>
      <c r="M7">
        <f>0.98*(M6+J7)+0.02*I7</f>
        <v>-1.44638641925801</v>
      </c>
      <c r="O7" t="s">
        <v>28</v>
      </c>
      <c r="P7">
        <v>32768</v>
      </c>
    </row>
    <row r="8" spans="1:16">
      <c r="A8" s="6">
        <v>6</v>
      </c>
      <c r="B8" s="7">
        <v>623</v>
      </c>
      <c r="C8" s="6">
        <v>-486</v>
      </c>
      <c r="D8" s="8">
        <v>-705</v>
      </c>
      <c r="E8" s="6">
        <v>654</v>
      </c>
      <c r="F8" s="6">
        <v>-16185</v>
      </c>
      <c r="G8" s="9">
        <v>2007</v>
      </c>
      <c r="H8" s="10" t="s">
        <v>19</v>
      </c>
      <c r="I8">
        <f t="shared" si="0"/>
        <v>-1.44742241751597</v>
      </c>
      <c r="J8">
        <f t="shared" ref="J8:J71" si="1">IF(B8&gt;=0,B8/$P$6,B8/$P$7)*$P$2/$P$1*$P$8</f>
        <v>0.000781738458657264</v>
      </c>
      <c r="K8">
        <f t="shared" ref="K8:K71" si="2">K7+J8</f>
        <v>-1.44558630433622</v>
      </c>
      <c r="L8" t="str">
        <f t="shared" ref="L8:L71" si="3">IFERROR(-H8*$P$9,"")</f>
        <v/>
      </c>
      <c r="M8">
        <f t="shared" ref="M8:M71" si="4">0.98*(M7+J8)+0.02*I8</f>
        <v>-1.44564103553369</v>
      </c>
      <c r="O8" t="s">
        <v>29</v>
      </c>
      <c r="P8">
        <f>PI()/180</f>
        <v>0.0174532925199433</v>
      </c>
    </row>
    <row r="9" spans="1:16">
      <c r="A9" s="6">
        <v>7</v>
      </c>
      <c r="B9" s="7">
        <v>624</v>
      </c>
      <c r="C9" s="6">
        <v>-497</v>
      </c>
      <c r="D9" s="8">
        <v>-700</v>
      </c>
      <c r="E9" s="6">
        <v>641</v>
      </c>
      <c r="F9" s="6">
        <v>-16170</v>
      </c>
      <c r="G9" s="9">
        <v>2008</v>
      </c>
      <c r="H9" s="10" t="s">
        <v>19</v>
      </c>
      <c r="I9">
        <f t="shared" si="0"/>
        <v>-1.44724822568486</v>
      </c>
      <c r="J9">
        <f t="shared" si="1"/>
        <v>0.000782993255541143</v>
      </c>
      <c r="K9">
        <f t="shared" si="2"/>
        <v>-1.44480331108068</v>
      </c>
      <c r="L9" t="str">
        <f t="shared" si="3"/>
        <v/>
      </c>
      <c r="M9">
        <f t="shared" si="4"/>
        <v>-1.44490584594628</v>
      </c>
      <c r="O9" t="s">
        <v>30</v>
      </c>
      <c r="P9">
        <f>PI()/600</f>
        <v>0.00523598775598299</v>
      </c>
    </row>
    <row r="10" spans="1:13">
      <c r="A10" s="6">
        <v>8</v>
      </c>
      <c r="B10" s="7">
        <v>633</v>
      </c>
      <c r="C10" s="6">
        <v>-488</v>
      </c>
      <c r="D10" s="8">
        <v>-698</v>
      </c>
      <c r="E10" s="6">
        <v>640</v>
      </c>
      <c r="F10" s="6">
        <v>-16174</v>
      </c>
      <c r="G10" s="9">
        <v>1969</v>
      </c>
      <c r="H10" s="10" t="s">
        <v>19</v>
      </c>
      <c r="I10">
        <f t="shared" si="0"/>
        <v>-1.44965384241697</v>
      </c>
      <c r="J10">
        <f t="shared" si="1"/>
        <v>0.000794286427496064</v>
      </c>
      <c r="K10">
        <f t="shared" si="2"/>
        <v>-1.44400902465318</v>
      </c>
      <c r="L10" t="str">
        <f t="shared" si="3"/>
        <v/>
      </c>
      <c r="M10">
        <f t="shared" si="4"/>
        <v>-1.44422240517675</v>
      </c>
    </row>
    <row r="11" spans="1:13">
      <c r="A11" s="6">
        <v>9</v>
      </c>
      <c r="B11" s="7">
        <v>625</v>
      </c>
      <c r="C11" s="6">
        <v>-490</v>
      </c>
      <c r="D11" s="8">
        <v>-699</v>
      </c>
      <c r="E11" s="6">
        <v>639</v>
      </c>
      <c r="F11" s="6">
        <v>-16178</v>
      </c>
      <c r="G11" s="9">
        <v>1974</v>
      </c>
      <c r="H11" s="10" t="s">
        <v>19</v>
      </c>
      <c r="I11">
        <f t="shared" si="0"/>
        <v>-1.44937896364015</v>
      </c>
      <c r="J11">
        <f t="shared" si="1"/>
        <v>0.000784248052425023</v>
      </c>
      <c r="K11">
        <f t="shared" si="2"/>
        <v>-1.44322477660076</v>
      </c>
      <c r="L11" t="str">
        <f t="shared" si="3"/>
        <v/>
      </c>
      <c r="M11">
        <f t="shared" si="4"/>
        <v>-1.44355697325464</v>
      </c>
    </row>
    <row r="12" spans="1:13">
      <c r="A12" s="6">
        <v>10</v>
      </c>
      <c r="B12" s="7">
        <v>618</v>
      </c>
      <c r="C12" s="6">
        <v>-493</v>
      </c>
      <c r="D12" s="8">
        <v>-707</v>
      </c>
      <c r="E12" s="6">
        <v>645</v>
      </c>
      <c r="F12" s="6">
        <v>-16166</v>
      </c>
      <c r="G12" s="9">
        <v>1986</v>
      </c>
      <c r="H12" s="10" t="s">
        <v>19</v>
      </c>
      <c r="I12">
        <f t="shared" si="0"/>
        <v>-1.44855839200317</v>
      </c>
      <c r="J12">
        <f t="shared" si="1"/>
        <v>0.000775464474237863</v>
      </c>
      <c r="K12">
        <f t="shared" si="2"/>
        <v>-1.44244931212652</v>
      </c>
      <c r="L12" t="str">
        <f t="shared" si="3"/>
        <v/>
      </c>
      <c r="M12">
        <f t="shared" si="4"/>
        <v>-1.44289704644486</v>
      </c>
    </row>
    <row r="13" spans="1:13">
      <c r="A13" s="6">
        <v>11</v>
      </c>
      <c r="B13" s="7">
        <v>625</v>
      </c>
      <c r="C13" s="6">
        <v>-499</v>
      </c>
      <c r="D13" s="8">
        <v>-706</v>
      </c>
      <c r="E13" s="6">
        <v>647</v>
      </c>
      <c r="F13" s="6">
        <v>-16174</v>
      </c>
      <c r="G13" s="9">
        <v>1983</v>
      </c>
      <c r="H13" s="10" t="s">
        <v>19</v>
      </c>
      <c r="I13">
        <f t="shared" si="0"/>
        <v>-1.44880098533772</v>
      </c>
      <c r="J13">
        <f t="shared" si="1"/>
        <v>0.000784248052425023</v>
      </c>
      <c r="K13">
        <f t="shared" si="2"/>
        <v>-1.44166506407409</v>
      </c>
      <c r="L13" t="str">
        <f t="shared" si="3"/>
        <v/>
      </c>
      <c r="M13">
        <f t="shared" si="4"/>
        <v>-1.44224656213134</v>
      </c>
    </row>
    <row r="14" spans="1:13">
      <c r="A14" s="6">
        <v>12</v>
      </c>
      <c r="B14" s="7">
        <v>627</v>
      </c>
      <c r="C14" s="6">
        <v>-493</v>
      </c>
      <c r="D14" s="8">
        <v>-695</v>
      </c>
      <c r="E14" s="6">
        <v>649</v>
      </c>
      <c r="F14" s="6">
        <v>-16185</v>
      </c>
      <c r="G14" s="9">
        <v>1981</v>
      </c>
      <c r="H14" s="10" t="s">
        <v>19</v>
      </c>
      <c r="I14">
        <f t="shared" si="0"/>
        <v>-1.44900482455233</v>
      </c>
      <c r="J14">
        <f t="shared" si="1"/>
        <v>0.000786757646192784</v>
      </c>
      <c r="K14">
        <f t="shared" si="2"/>
        <v>-1.4408783064279</v>
      </c>
      <c r="L14" t="str">
        <f t="shared" si="3"/>
        <v/>
      </c>
      <c r="M14">
        <f t="shared" si="4"/>
        <v>-1.44161070488649</v>
      </c>
    </row>
    <row r="15" spans="1:13">
      <c r="A15" s="6">
        <v>13</v>
      </c>
      <c r="B15" s="7">
        <v>635</v>
      </c>
      <c r="C15" s="6">
        <v>-494</v>
      </c>
      <c r="D15" s="8">
        <v>-693</v>
      </c>
      <c r="E15" s="6">
        <v>634</v>
      </c>
      <c r="F15" s="6">
        <v>-16184</v>
      </c>
      <c r="G15" s="9">
        <v>1976</v>
      </c>
      <c r="H15" s="10" t="s">
        <v>19</v>
      </c>
      <c r="I15">
        <f t="shared" si="0"/>
        <v>-1.44930177116321</v>
      </c>
      <c r="J15">
        <f t="shared" si="1"/>
        <v>0.000796796021263824</v>
      </c>
      <c r="K15">
        <f t="shared" si="2"/>
        <v>-1.44008151040664</v>
      </c>
      <c r="L15" t="str">
        <f t="shared" si="3"/>
        <v/>
      </c>
      <c r="M15">
        <f t="shared" si="4"/>
        <v>-1.44098366611119</v>
      </c>
    </row>
    <row r="16" spans="1:13">
      <c r="A16" s="6">
        <v>14</v>
      </c>
      <c r="B16" s="7">
        <v>634</v>
      </c>
      <c r="C16" s="6">
        <v>-495</v>
      </c>
      <c r="D16" s="8">
        <v>-701</v>
      </c>
      <c r="E16" s="6">
        <v>638</v>
      </c>
      <c r="F16" s="6">
        <v>-16169</v>
      </c>
      <c r="G16" s="9">
        <v>1986</v>
      </c>
      <c r="H16" s="10" t="s">
        <v>19</v>
      </c>
      <c r="I16">
        <f t="shared" si="0"/>
        <v>-1.44858084686872</v>
      </c>
      <c r="J16">
        <f t="shared" si="1"/>
        <v>0.000795541224379944</v>
      </c>
      <c r="K16">
        <f t="shared" si="2"/>
        <v>-1.43928596918226</v>
      </c>
      <c r="L16" t="str">
        <f t="shared" si="3"/>
        <v/>
      </c>
      <c r="M16">
        <f t="shared" si="4"/>
        <v>-1.44035597932644</v>
      </c>
    </row>
    <row r="17" spans="1:13">
      <c r="A17" s="6">
        <v>15</v>
      </c>
      <c r="B17" s="7">
        <v>621</v>
      </c>
      <c r="C17" s="6">
        <v>-491</v>
      </c>
      <c r="D17" s="8">
        <v>-698</v>
      </c>
      <c r="E17" s="6">
        <v>654</v>
      </c>
      <c r="F17" s="6">
        <v>-16176</v>
      </c>
      <c r="G17" s="9">
        <v>1981</v>
      </c>
      <c r="H17" s="10" t="s">
        <v>19</v>
      </c>
      <c r="I17">
        <f t="shared" si="0"/>
        <v>-1.4489377308708</v>
      </c>
      <c r="J17">
        <f t="shared" si="1"/>
        <v>0.000779228864889503</v>
      </c>
      <c r="K17">
        <f t="shared" si="2"/>
        <v>-1.43850674031737</v>
      </c>
      <c r="L17" t="str">
        <f t="shared" si="3"/>
        <v/>
      </c>
      <c r="M17">
        <f t="shared" si="4"/>
        <v>-1.43976397006974</v>
      </c>
    </row>
    <row r="18" spans="1:13">
      <c r="A18" s="6">
        <v>16</v>
      </c>
      <c r="B18" s="7">
        <v>616</v>
      </c>
      <c r="C18" s="6">
        <v>-496</v>
      </c>
      <c r="D18" s="8">
        <v>-695</v>
      </c>
      <c r="E18" s="6">
        <v>649</v>
      </c>
      <c r="F18" s="6">
        <v>-16188</v>
      </c>
      <c r="G18" s="9">
        <v>1981</v>
      </c>
      <c r="H18" s="10" t="s">
        <v>19</v>
      </c>
      <c r="I18">
        <f t="shared" si="0"/>
        <v>-1.4490271727789</v>
      </c>
      <c r="J18">
        <f t="shared" si="1"/>
        <v>0.000772954880470103</v>
      </c>
      <c r="K18">
        <f t="shared" si="2"/>
        <v>-1.4377337854369</v>
      </c>
      <c r="L18" t="str">
        <f t="shared" si="3"/>
        <v/>
      </c>
      <c r="M18">
        <f t="shared" si="4"/>
        <v>-1.43919173834106</v>
      </c>
    </row>
    <row r="19" spans="1:13">
      <c r="A19" s="6">
        <v>17</v>
      </c>
      <c r="B19" s="7">
        <v>618</v>
      </c>
      <c r="C19" s="6">
        <v>-489</v>
      </c>
      <c r="D19" s="8">
        <v>-702</v>
      </c>
      <c r="E19" s="6">
        <v>654</v>
      </c>
      <c r="F19" s="6">
        <v>-16181</v>
      </c>
      <c r="G19" s="9">
        <v>1975</v>
      </c>
      <c r="H19" s="10" t="s">
        <v>19</v>
      </c>
      <c r="I19">
        <f t="shared" si="0"/>
        <v>-1.44934036006401</v>
      </c>
      <c r="J19">
        <f t="shared" si="1"/>
        <v>0.000775464474237863</v>
      </c>
      <c r="K19">
        <f t="shared" si="2"/>
        <v>-1.43695832096266</v>
      </c>
      <c r="L19" t="str">
        <f t="shared" si="3"/>
        <v/>
      </c>
      <c r="M19">
        <f t="shared" si="4"/>
        <v>-1.43863475559077</v>
      </c>
    </row>
    <row r="20" spans="1:13">
      <c r="A20" s="6">
        <v>18</v>
      </c>
      <c r="B20" s="7">
        <v>616</v>
      </c>
      <c r="C20" s="6">
        <v>-483</v>
      </c>
      <c r="D20" s="8">
        <v>-705</v>
      </c>
      <c r="E20" s="6">
        <v>663</v>
      </c>
      <c r="F20" s="6">
        <v>-16175</v>
      </c>
      <c r="G20" s="9">
        <v>1973</v>
      </c>
      <c r="H20" s="10" t="s">
        <v>19</v>
      </c>
      <c r="I20">
        <f t="shared" si="0"/>
        <v>-1.44941758189988</v>
      </c>
      <c r="J20">
        <f t="shared" si="1"/>
        <v>0.000772954880470103</v>
      </c>
      <c r="K20">
        <f t="shared" si="2"/>
        <v>-1.43618536608219</v>
      </c>
      <c r="L20" t="str">
        <f t="shared" si="3"/>
        <v/>
      </c>
      <c r="M20">
        <f t="shared" si="4"/>
        <v>-1.43809291633409</v>
      </c>
    </row>
    <row r="21" spans="1:13">
      <c r="A21" s="6">
        <v>19</v>
      </c>
      <c r="B21" s="7">
        <v>627</v>
      </c>
      <c r="C21" s="6">
        <v>-490</v>
      </c>
      <c r="D21" s="8">
        <v>-702</v>
      </c>
      <c r="E21" s="6">
        <v>649</v>
      </c>
      <c r="F21" s="6">
        <v>-16183</v>
      </c>
      <c r="G21" s="9">
        <v>1981</v>
      </c>
      <c r="H21" s="10" t="s">
        <v>19</v>
      </c>
      <c r="I21">
        <f t="shared" si="0"/>
        <v>-1.44898992119934</v>
      </c>
      <c r="J21">
        <f t="shared" si="1"/>
        <v>0.000786757646192784</v>
      </c>
      <c r="K21">
        <f t="shared" si="2"/>
        <v>-1.435398608436</v>
      </c>
      <c r="L21" t="str">
        <f t="shared" si="3"/>
        <v/>
      </c>
      <c r="M21">
        <f t="shared" si="4"/>
        <v>-1.43753983393813</v>
      </c>
    </row>
    <row r="22" spans="1:13">
      <c r="A22" s="6">
        <v>20</v>
      </c>
      <c r="B22" s="7">
        <v>626</v>
      </c>
      <c r="C22" s="6">
        <v>-487</v>
      </c>
      <c r="D22" s="8">
        <v>-704</v>
      </c>
      <c r="E22" s="6">
        <v>650</v>
      </c>
      <c r="F22" s="6">
        <v>-16183</v>
      </c>
      <c r="G22" s="9">
        <v>1973</v>
      </c>
      <c r="H22" s="10">
        <v>0</v>
      </c>
      <c r="I22">
        <f t="shared" si="0"/>
        <v>-1.44947699780935</v>
      </c>
      <c r="J22">
        <f t="shared" si="1"/>
        <v>0.000785502849308904</v>
      </c>
      <c r="K22">
        <f t="shared" si="2"/>
        <v>-1.43461310558669</v>
      </c>
      <c r="L22">
        <f t="shared" si="3"/>
        <v>0</v>
      </c>
      <c r="M22">
        <f t="shared" si="4"/>
        <v>-1.43700878442323</v>
      </c>
    </row>
    <row r="23" spans="1:13">
      <c r="A23" s="6">
        <v>21</v>
      </c>
      <c r="B23" s="7">
        <v>628</v>
      </c>
      <c r="C23" s="6">
        <v>-487</v>
      </c>
      <c r="D23" s="8">
        <v>-702</v>
      </c>
      <c r="E23" s="6">
        <v>652</v>
      </c>
      <c r="F23" s="6">
        <v>-16168</v>
      </c>
      <c r="G23" s="9">
        <v>1959</v>
      </c>
      <c r="H23" s="10" t="s">
        <v>19</v>
      </c>
      <c r="I23">
        <f t="shared" si="0"/>
        <v>-1.45021883649988</v>
      </c>
      <c r="J23">
        <f t="shared" si="1"/>
        <v>0.000788012443076664</v>
      </c>
      <c r="K23">
        <f t="shared" si="2"/>
        <v>-1.43382509314361</v>
      </c>
      <c r="L23" t="str">
        <f t="shared" si="3"/>
        <v/>
      </c>
      <c r="M23">
        <f t="shared" si="4"/>
        <v>-1.43650073327055</v>
      </c>
    </row>
    <row r="24" spans="1:13">
      <c r="A24" s="6">
        <v>22</v>
      </c>
      <c r="B24" s="7">
        <v>634</v>
      </c>
      <c r="C24" s="6">
        <v>-513</v>
      </c>
      <c r="D24" s="8">
        <v>-711</v>
      </c>
      <c r="E24" s="6">
        <v>630</v>
      </c>
      <c r="F24" s="6">
        <v>-16177</v>
      </c>
      <c r="G24" s="9">
        <v>1964</v>
      </c>
      <c r="H24" s="10" t="s">
        <v>19</v>
      </c>
      <c r="I24">
        <f t="shared" si="0"/>
        <v>-1.44998066896855</v>
      </c>
      <c r="J24">
        <f t="shared" si="1"/>
        <v>0.000795541224379944</v>
      </c>
      <c r="K24">
        <f t="shared" si="2"/>
        <v>-1.43302955191923</v>
      </c>
      <c r="L24" t="str">
        <f t="shared" si="3"/>
        <v/>
      </c>
      <c r="M24">
        <f t="shared" si="4"/>
        <v>-1.43599070158461</v>
      </c>
    </row>
    <row r="25" spans="1:13">
      <c r="A25" s="6">
        <v>23</v>
      </c>
      <c r="B25" s="7">
        <v>631</v>
      </c>
      <c r="C25" s="6">
        <v>-498</v>
      </c>
      <c r="D25" s="8">
        <v>-695</v>
      </c>
      <c r="E25" s="6">
        <v>614</v>
      </c>
      <c r="F25" s="6">
        <v>-16217</v>
      </c>
      <c r="G25" s="9">
        <v>1968</v>
      </c>
      <c r="H25" s="10" t="s">
        <v>19</v>
      </c>
      <c r="I25">
        <f t="shared" si="0"/>
        <v>-1.45003270355365</v>
      </c>
      <c r="J25">
        <f t="shared" si="1"/>
        <v>0.000791776833728304</v>
      </c>
      <c r="K25">
        <f t="shared" si="2"/>
        <v>-1.4322377750855</v>
      </c>
      <c r="L25" t="str">
        <f t="shared" si="3"/>
        <v/>
      </c>
      <c r="M25">
        <f t="shared" si="4"/>
        <v>-1.43549560032694</v>
      </c>
    </row>
    <row r="26" spans="1:13">
      <c r="A26" s="6">
        <v>24</v>
      </c>
      <c r="B26" s="7">
        <v>614</v>
      </c>
      <c r="C26" s="6">
        <v>-486</v>
      </c>
      <c r="D26" s="8">
        <v>-699</v>
      </c>
      <c r="E26" s="6">
        <v>646</v>
      </c>
      <c r="F26" s="6">
        <v>-16197</v>
      </c>
      <c r="G26" s="9">
        <v>1983</v>
      </c>
      <c r="H26" s="10" t="s">
        <v>19</v>
      </c>
      <c r="I26">
        <f t="shared" si="0"/>
        <v>-1.44897251056994</v>
      </c>
      <c r="J26">
        <f t="shared" si="1"/>
        <v>0.000770445286702343</v>
      </c>
      <c r="K26">
        <f t="shared" si="2"/>
        <v>-1.4314673297988</v>
      </c>
      <c r="L26" t="str">
        <f t="shared" si="3"/>
        <v/>
      </c>
      <c r="M26">
        <f t="shared" si="4"/>
        <v>-1.43501010215083</v>
      </c>
    </row>
    <row r="27" spans="1:13">
      <c r="A27" s="6">
        <v>25</v>
      </c>
      <c r="B27" s="7">
        <v>621</v>
      </c>
      <c r="C27" s="6">
        <v>-480</v>
      </c>
      <c r="D27" s="8">
        <v>-688</v>
      </c>
      <c r="E27" s="6">
        <v>647</v>
      </c>
      <c r="F27" s="6">
        <v>-16185</v>
      </c>
      <c r="G27" s="9">
        <v>1980</v>
      </c>
      <c r="H27" s="10" t="s">
        <v>19</v>
      </c>
      <c r="I27">
        <f t="shared" si="0"/>
        <v>-1.44906569865587</v>
      </c>
      <c r="J27">
        <f t="shared" si="1"/>
        <v>0.000779228864889503</v>
      </c>
      <c r="K27">
        <f t="shared" si="2"/>
        <v>-1.43068810093391</v>
      </c>
      <c r="L27" t="str">
        <f t="shared" si="3"/>
        <v/>
      </c>
      <c r="M27">
        <f t="shared" si="4"/>
        <v>-1.43452756979334</v>
      </c>
    </row>
    <row r="28" spans="1:13">
      <c r="A28" s="6">
        <v>26</v>
      </c>
      <c r="B28" s="7">
        <v>621</v>
      </c>
      <c r="C28" s="6">
        <v>-476</v>
      </c>
      <c r="D28" s="8">
        <v>-691</v>
      </c>
      <c r="E28" s="6">
        <v>659</v>
      </c>
      <c r="F28" s="6">
        <v>-16179</v>
      </c>
      <c r="G28" s="9">
        <v>1978</v>
      </c>
      <c r="H28" s="10" t="s">
        <v>19</v>
      </c>
      <c r="I28">
        <f t="shared" si="0"/>
        <v>-1.44914279436224</v>
      </c>
      <c r="J28">
        <f t="shared" si="1"/>
        <v>0.000779228864889503</v>
      </c>
      <c r="K28">
        <f t="shared" si="2"/>
        <v>-1.42990887206902</v>
      </c>
      <c r="L28" t="str">
        <f t="shared" si="3"/>
        <v/>
      </c>
      <c r="M28">
        <f t="shared" si="4"/>
        <v>-1.43405622999713</v>
      </c>
    </row>
    <row r="29" spans="1:13">
      <c r="A29" s="6">
        <v>27</v>
      </c>
      <c r="B29" s="7">
        <v>620</v>
      </c>
      <c r="C29" s="6">
        <v>-482</v>
      </c>
      <c r="D29" s="8">
        <v>-692</v>
      </c>
      <c r="E29" s="6">
        <v>630</v>
      </c>
      <c r="F29" s="6">
        <v>-16193</v>
      </c>
      <c r="G29" s="9">
        <v>1991</v>
      </c>
      <c r="H29" s="10" t="s">
        <v>19</v>
      </c>
      <c r="I29">
        <f t="shared" si="0"/>
        <v>-1.4484560024231</v>
      </c>
      <c r="J29">
        <f t="shared" si="1"/>
        <v>0.000777974068005623</v>
      </c>
      <c r="K29">
        <f t="shared" si="2"/>
        <v>-1.42913089800102</v>
      </c>
      <c r="L29" t="str">
        <f t="shared" si="3"/>
        <v/>
      </c>
      <c r="M29">
        <f t="shared" si="4"/>
        <v>-1.433581810859</v>
      </c>
    </row>
    <row r="30" spans="1:13">
      <c r="A30" s="6">
        <v>28</v>
      </c>
      <c r="B30" s="7">
        <v>624</v>
      </c>
      <c r="C30" s="6">
        <v>-483</v>
      </c>
      <c r="D30" s="8">
        <v>-694</v>
      </c>
      <c r="E30" s="6">
        <v>644</v>
      </c>
      <c r="F30" s="6">
        <v>-16179</v>
      </c>
      <c r="G30" s="9">
        <v>1979</v>
      </c>
      <c r="H30" s="10" t="s">
        <v>19</v>
      </c>
      <c r="I30">
        <f t="shared" si="0"/>
        <v>-1.44908189653503</v>
      </c>
      <c r="J30">
        <f t="shared" si="1"/>
        <v>0.000782993255541143</v>
      </c>
      <c r="K30">
        <f t="shared" si="2"/>
        <v>-1.42834790474547</v>
      </c>
      <c r="L30" t="str">
        <f t="shared" si="3"/>
        <v/>
      </c>
      <c r="M30">
        <f t="shared" si="4"/>
        <v>-1.43312447918209</v>
      </c>
    </row>
    <row r="31" spans="1:13">
      <c r="A31" s="6">
        <v>29</v>
      </c>
      <c r="B31" s="7">
        <v>626</v>
      </c>
      <c r="C31" s="6">
        <v>-493</v>
      </c>
      <c r="D31" s="8">
        <v>-697</v>
      </c>
      <c r="E31" s="6">
        <v>631</v>
      </c>
      <c r="F31" s="6">
        <v>-16187</v>
      </c>
      <c r="G31" s="9">
        <v>1977</v>
      </c>
      <c r="H31" s="10" t="s">
        <v>19</v>
      </c>
      <c r="I31">
        <f t="shared" si="0"/>
        <v>-1.44926319692949</v>
      </c>
      <c r="J31">
        <f t="shared" si="1"/>
        <v>0.000785502849308904</v>
      </c>
      <c r="K31">
        <f t="shared" si="2"/>
        <v>-1.42756240189617</v>
      </c>
      <c r="L31" t="str">
        <f t="shared" si="3"/>
        <v/>
      </c>
      <c r="M31">
        <f t="shared" si="4"/>
        <v>-1.43267746074472</v>
      </c>
    </row>
    <row r="32" spans="1:13">
      <c r="A32" s="6">
        <v>30</v>
      </c>
      <c r="B32" s="7">
        <v>625</v>
      </c>
      <c r="C32" s="6">
        <v>-500</v>
      </c>
      <c r="D32" s="8">
        <v>-694</v>
      </c>
      <c r="E32" s="6">
        <v>657</v>
      </c>
      <c r="F32" s="6">
        <v>-16183</v>
      </c>
      <c r="G32" s="9">
        <v>1976</v>
      </c>
      <c r="H32" s="10" t="s">
        <v>19</v>
      </c>
      <c r="I32">
        <f t="shared" si="0"/>
        <v>-1.4492943372888</v>
      </c>
      <c r="J32">
        <f t="shared" si="1"/>
        <v>0.000784248052425023</v>
      </c>
      <c r="K32">
        <f t="shared" si="2"/>
        <v>-1.42677815384374</v>
      </c>
      <c r="L32" t="str">
        <f t="shared" si="3"/>
        <v/>
      </c>
      <c r="M32">
        <f t="shared" si="4"/>
        <v>-1.43224123518422</v>
      </c>
    </row>
    <row r="33" spans="1:13">
      <c r="A33" s="6">
        <v>31</v>
      </c>
      <c r="B33" s="7">
        <v>617</v>
      </c>
      <c r="C33" s="6">
        <v>-500</v>
      </c>
      <c r="D33" s="8">
        <v>-694</v>
      </c>
      <c r="E33" s="6">
        <v>645</v>
      </c>
      <c r="F33" s="6">
        <v>-16186</v>
      </c>
      <c r="G33" s="9">
        <v>1979</v>
      </c>
      <c r="H33" s="10" t="s">
        <v>19</v>
      </c>
      <c r="I33">
        <f t="shared" si="0"/>
        <v>-1.44913401668176</v>
      </c>
      <c r="J33">
        <f t="shared" si="1"/>
        <v>0.000774209677353983</v>
      </c>
      <c r="K33">
        <f t="shared" si="2"/>
        <v>-1.42600394416639</v>
      </c>
      <c r="L33" t="str">
        <f t="shared" si="3"/>
        <v/>
      </c>
      <c r="M33">
        <f t="shared" si="4"/>
        <v>-1.43182036533037</v>
      </c>
    </row>
    <row r="34" spans="1:13">
      <c r="A34" s="6">
        <v>32</v>
      </c>
      <c r="B34" s="7">
        <v>630</v>
      </c>
      <c r="C34" s="6">
        <v>-485</v>
      </c>
      <c r="D34" s="8">
        <v>-687</v>
      </c>
      <c r="E34" s="6">
        <v>653</v>
      </c>
      <c r="F34" s="6">
        <v>-16181</v>
      </c>
      <c r="G34" s="9">
        <v>1981</v>
      </c>
      <c r="H34" s="10" t="s">
        <v>19</v>
      </c>
      <c r="I34">
        <f t="shared" si="0"/>
        <v>-1.44897501421658</v>
      </c>
      <c r="J34">
        <f t="shared" si="1"/>
        <v>0.000790522036844424</v>
      </c>
      <c r="K34">
        <f t="shared" si="2"/>
        <v>-1.42521342212954</v>
      </c>
      <c r="L34" t="str">
        <f t="shared" si="3"/>
        <v/>
      </c>
      <c r="M34">
        <f t="shared" si="4"/>
        <v>-1.43138874671198</v>
      </c>
    </row>
    <row r="35" spans="1:13">
      <c r="A35" s="6">
        <v>33</v>
      </c>
      <c r="B35" s="7">
        <v>624</v>
      </c>
      <c r="C35" s="6">
        <v>-488</v>
      </c>
      <c r="D35" s="8">
        <v>-693</v>
      </c>
      <c r="E35" s="6">
        <v>649</v>
      </c>
      <c r="F35" s="6">
        <v>-16186</v>
      </c>
      <c r="G35" s="9">
        <v>1989</v>
      </c>
      <c r="H35" s="10" t="s">
        <v>19</v>
      </c>
      <c r="I35">
        <f t="shared" si="0"/>
        <v>-1.44852534392569</v>
      </c>
      <c r="J35">
        <f t="shared" si="1"/>
        <v>0.000782993255541143</v>
      </c>
      <c r="K35">
        <f t="shared" si="2"/>
        <v>-1.424430428874</v>
      </c>
      <c r="L35" t="str">
        <f t="shared" si="3"/>
        <v/>
      </c>
      <c r="M35">
        <f t="shared" si="4"/>
        <v>-1.43096414526583</v>
      </c>
    </row>
    <row r="36" spans="1:13">
      <c r="A36" s="6">
        <v>34</v>
      </c>
      <c r="B36" s="7">
        <v>623</v>
      </c>
      <c r="C36" s="6">
        <v>-493</v>
      </c>
      <c r="D36" s="8">
        <v>-698</v>
      </c>
      <c r="E36" s="6">
        <v>645</v>
      </c>
      <c r="F36" s="6">
        <v>-16193</v>
      </c>
      <c r="G36" s="9">
        <v>1997</v>
      </c>
      <c r="H36" s="10">
        <v>0</v>
      </c>
      <c r="I36">
        <f t="shared" si="0"/>
        <v>-1.44809100651814</v>
      </c>
      <c r="J36">
        <f t="shared" si="1"/>
        <v>0.000781738458657264</v>
      </c>
      <c r="K36">
        <f t="shared" si="2"/>
        <v>-1.42364869041534</v>
      </c>
      <c r="L36">
        <f t="shared" si="3"/>
        <v>0</v>
      </c>
      <c r="M36">
        <f t="shared" si="4"/>
        <v>-1.43054057880139</v>
      </c>
    </row>
    <row r="37" spans="1:13">
      <c r="A37" s="6">
        <v>35</v>
      </c>
      <c r="B37" s="7">
        <v>624</v>
      </c>
      <c r="C37" s="6">
        <v>-482</v>
      </c>
      <c r="D37" s="8">
        <v>-697</v>
      </c>
      <c r="E37" s="6">
        <v>647</v>
      </c>
      <c r="F37" s="6">
        <v>-16140</v>
      </c>
      <c r="G37" s="9">
        <v>2045</v>
      </c>
      <c r="H37" s="10" t="s">
        <v>19</v>
      </c>
      <c r="I37">
        <f t="shared" si="0"/>
        <v>-1.44476405710847</v>
      </c>
      <c r="J37">
        <f t="shared" si="1"/>
        <v>0.000782993255541143</v>
      </c>
      <c r="K37">
        <f t="shared" si="2"/>
        <v>-1.4228656971598</v>
      </c>
      <c r="L37" t="str">
        <f t="shared" si="3"/>
        <v/>
      </c>
      <c r="M37">
        <f t="shared" si="4"/>
        <v>-1.4300577149771</v>
      </c>
    </row>
    <row r="38" spans="1:13">
      <c r="A38" s="6">
        <v>36</v>
      </c>
      <c r="B38" s="7">
        <v>623</v>
      </c>
      <c r="C38" s="6">
        <v>-489</v>
      </c>
      <c r="D38" s="8">
        <v>-697</v>
      </c>
      <c r="E38" s="6">
        <v>637</v>
      </c>
      <c r="F38" s="6">
        <v>-16148</v>
      </c>
      <c r="G38" s="9">
        <v>2004</v>
      </c>
      <c r="H38" s="10" t="s">
        <v>19</v>
      </c>
      <c r="I38">
        <f t="shared" si="0"/>
        <v>-1.44732555923359</v>
      </c>
      <c r="J38">
        <f t="shared" si="1"/>
        <v>0.000781738458657264</v>
      </c>
      <c r="K38">
        <f t="shared" si="2"/>
        <v>-1.42208395870115</v>
      </c>
      <c r="L38" t="str">
        <f t="shared" si="3"/>
        <v/>
      </c>
      <c r="M38">
        <f t="shared" si="4"/>
        <v>-1.42963696817274</v>
      </c>
    </row>
    <row r="39" spans="1:13">
      <c r="A39" s="6">
        <v>37</v>
      </c>
      <c r="B39" s="7">
        <v>629</v>
      </c>
      <c r="C39" s="6">
        <v>-489</v>
      </c>
      <c r="D39" s="8">
        <v>-696</v>
      </c>
      <c r="E39" s="6">
        <v>635</v>
      </c>
      <c r="F39" s="6">
        <v>-16177</v>
      </c>
      <c r="G39" s="9">
        <v>2008</v>
      </c>
      <c r="H39" s="10" t="s">
        <v>19</v>
      </c>
      <c r="I39">
        <f t="shared" si="0"/>
        <v>-1.44730114455147</v>
      </c>
      <c r="J39">
        <f t="shared" si="1"/>
        <v>0.000789267239960544</v>
      </c>
      <c r="K39">
        <f t="shared" si="2"/>
        <v>-1.42129469146119</v>
      </c>
      <c r="L39" t="str">
        <f t="shared" si="3"/>
        <v/>
      </c>
      <c r="M39">
        <f t="shared" si="4"/>
        <v>-1.42921676980516</v>
      </c>
    </row>
    <row r="40" spans="1:13">
      <c r="A40" s="6">
        <v>38</v>
      </c>
      <c r="B40" s="7">
        <v>620</v>
      </c>
      <c r="C40" s="6">
        <v>-477</v>
      </c>
      <c r="D40" s="8">
        <v>-701</v>
      </c>
      <c r="E40" s="6">
        <v>647</v>
      </c>
      <c r="F40" s="6">
        <v>-16183</v>
      </c>
      <c r="G40" s="9">
        <v>2016</v>
      </c>
      <c r="H40" s="10" t="s">
        <v>19</v>
      </c>
      <c r="I40">
        <f t="shared" si="0"/>
        <v>-1.44685964679629</v>
      </c>
      <c r="J40">
        <f t="shared" si="1"/>
        <v>0.000777974068005623</v>
      </c>
      <c r="K40">
        <f t="shared" si="2"/>
        <v>-1.42051671739318</v>
      </c>
      <c r="L40" t="str">
        <f t="shared" si="3"/>
        <v/>
      </c>
      <c r="M40">
        <f t="shared" si="4"/>
        <v>-1.42880721275834</v>
      </c>
    </row>
    <row r="41" spans="1:13">
      <c r="A41" s="6">
        <v>39</v>
      </c>
      <c r="B41" s="7">
        <v>622</v>
      </c>
      <c r="C41" s="6">
        <v>-493</v>
      </c>
      <c r="D41" s="8">
        <v>-697</v>
      </c>
      <c r="E41" s="6">
        <v>653</v>
      </c>
      <c r="F41" s="6">
        <v>-16185</v>
      </c>
      <c r="G41" s="9">
        <v>1985</v>
      </c>
      <c r="H41" s="10" t="s">
        <v>19</v>
      </c>
      <c r="I41">
        <f t="shared" si="0"/>
        <v>-1.44876133721361</v>
      </c>
      <c r="J41">
        <f t="shared" si="1"/>
        <v>0.000780483661773383</v>
      </c>
      <c r="K41">
        <f t="shared" si="2"/>
        <v>-1.41973623373141</v>
      </c>
      <c r="L41" t="str">
        <f t="shared" si="3"/>
        <v/>
      </c>
      <c r="M41">
        <f t="shared" si="4"/>
        <v>-1.4284414212589</v>
      </c>
    </row>
    <row r="42" spans="1:13">
      <c r="A42" s="6">
        <v>40</v>
      </c>
      <c r="B42" s="7">
        <v>627</v>
      </c>
      <c r="C42" s="6">
        <v>-499</v>
      </c>
      <c r="D42" s="8">
        <v>-697</v>
      </c>
      <c r="E42" s="6">
        <v>642</v>
      </c>
      <c r="F42" s="6">
        <v>-16176</v>
      </c>
      <c r="G42" s="9">
        <v>2012</v>
      </c>
      <c r="H42" s="10" t="s">
        <v>19</v>
      </c>
      <c r="I42">
        <f t="shared" si="0"/>
        <v>-1.44705006752525</v>
      </c>
      <c r="J42">
        <f t="shared" si="1"/>
        <v>0.000786757646192784</v>
      </c>
      <c r="K42">
        <f t="shared" si="2"/>
        <v>-1.41894947608521</v>
      </c>
      <c r="L42" t="str">
        <f t="shared" si="3"/>
        <v/>
      </c>
      <c r="M42">
        <f t="shared" si="4"/>
        <v>-1.42804257169096</v>
      </c>
    </row>
    <row r="43" spans="1:13">
      <c r="A43" s="6">
        <v>41</v>
      </c>
      <c r="B43" s="7">
        <v>635</v>
      </c>
      <c r="C43" s="6">
        <v>-489</v>
      </c>
      <c r="D43" s="8">
        <v>-701</v>
      </c>
      <c r="E43" s="6">
        <v>652</v>
      </c>
      <c r="F43" s="6">
        <v>-16167</v>
      </c>
      <c r="G43" s="9">
        <v>1989</v>
      </c>
      <c r="H43" s="10" t="s">
        <v>19</v>
      </c>
      <c r="I43">
        <f t="shared" si="0"/>
        <v>-1.44838307738058</v>
      </c>
      <c r="J43">
        <f t="shared" si="1"/>
        <v>0.000796796021263824</v>
      </c>
      <c r="K43">
        <f t="shared" si="2"/>
        <v>-1.41815268006395</v>
      </c>
      <c r="L43" t="str">
        <f t="shared" si="3"/>
        <v/>
      </c>
      <c r="M43">
        <f t="shared" si="4"/>
        <v>-1.42766852170391</v>
      </c>
    </row>
    <row r="44" spans="1:13">
      <c r="A44" s="6">
        <v>42</v>
      </c>
      <c r="B44" s="7">
        <v>629</v>
      </c>
      <c r="C44" s="6">
        <v>-491</v>
      </c>
      <c r="D44" s="8">
        <v>-698</v>
      </c>
      <c r="E44" s="6">
        <v>640</v>
      </c>
      <c r="F44" s="6">
        <v>-16192</v>
      </c>
      <c r="G44" s="9">
        <v>1983</v>
      </c>
      <c r="H44" s="10" t="s">
        <v>19</v>
      </c>
      <c r="I44">
        <f t="shared" si="0"/>
        <v>-1.44893526331498</v>
      </c>
      <c r="J44">
        <f t="shared" si="1"/>
        <v>0.000789267239960544</v>
      </c>
      <c r="K44">
        <f t="shared" si="2"/>
        <v>-1.41736341282399</v>
      </c>
      <c r="L44" t="str">
        <f t="shared" si="3"/>
        <v/>
      </c>
      <c r="M44">
        <f t="shared" si="4"/>
        <v>-1.42732037464097</v>
      </c>
    </row>
    <row r="45" spans="1:13">
      <c r="A45" s="6">
        <v>43</v>
      </c>
      <c r="B45" s="7">
        <v>612</v>
      </c>
      <c r="C45" s="6">
        <v>-498</v>
      </c>
      <c r="D45" s="8">
        <v>-700</v>
      </c>
      <c r="E45" s="6">
        <v>646</v>
      </c>
      <c r="F45" s="6">
        <v>-16181</v>
      </c>
      <c r="G45" s="9">
        <v>1986</v>
      </c>
      <c r="H45" s="10" t="s">
        <v>19</v>
      </c>
      <c r="I45">
        <f t="shared" si="0"/>
        <v>-1.44867058430346</v>
      </c>
      <c r="J45">
        <f t="shared" si="1"/>
        <v>0.000767935692934583</v>
      </c>
      <c r="K45">
        <f t="shared" si="2"/>
        <v>-1.41659547713105</v>
      </c>
      <c r="L45" t="str">
        <f t="shared" si="3"/>
        <v/>
      </c>
      <c r="M45">
        <f t="shared" si="4"/>
        <v>-1.42699480185515</v>
      </c>
    </row>
    <row r="46" spans="1:13">
      <c r="A46" s="6">
        <v>44</v>
      </c>
      <c r="B46" s="7">
        <v>620</v>
      </c>
      <c r="C46" s="6">
        <v>-502</v>
      </c>
      <c r="D46" s="8">
        <v>-694</v>
      </c>
      <c r="E46" s="6">
        <v>642</v>
      </c>
      <c r="F46" s="6">
        <v>-16187</v>
      </c>
      <c r="G46" s="9">
        <v>1990</v>
      </c>
      <c r="H46" s="10" t="s">
        <v>19</v>
      </c>
      <c r="I46">
        <f t="shared" si="0"/>
        <v>-1.44847196389722</v>
      </c>
      <c r="J46">
        <f t="shared" si="1"/>
        <v>0.000777974068005623</v>
      </c>
      <c r="K46">
        <f t="shared" si="2"/>
        <v>-1.41581750306305</v>
      </c>
      <c r="L46" t="str">
        <f t="shared" si="3"/>
        <v/>
      </c>
      <c r="M46">
        <f t="shared" si="4"/>
        <v>-1.42666193050934</v>
      </c>
    </row>
    <row r="47" spans="1:13">
      <c r="A47" s="6">
        <v>45</v>
      </c>
      <c r="B47" s="7">
        <v>621</v>
      </c>
      <c r="C47" s="6">
        <v>-499</v>
      </c>
      <c r="D47" s="8">
        <v>-697</v>
      </c>
      <c r="E47" s="6">
        <v>645</v>
      </c>
      <c r="F47" s="6">
        <v>-16171</v>
      </c>
      <c r="G47" s="9">
        <v>2000</v>
      </c>
      <c r="H47" s="10" t="s">
        <v>19</v>
      </c>
      <c r="I47">
        <f t="shared" si="0"/>
        <v>-1.44774301837733</v>
      </c>
      <c r="J47">
        <f t="shared" si="1"/>
        <v>0.000779228864889503</v>
      </c>
      <c r="K47">
        <f t="shared" si="2"/>
        <v>-1.41503827419816</v>
      </c>
      <c r="L47" t="str">
        <f t="shared" si="3"/>
        <v/>
      </c>
      <c r="M47">
        <f t="shared" si="4"/>
        <v>-1.42631990797911</v>
      </c>
    </row>
    <row r="48" spans="1:13">
      <c r="A48" s="6">
        <v>46</v>
      </c>
      <c r="B48" s="7">
        <v>615</v>
      </c>
      <c r="C48" s="6">
        <v>-486</v>
      </c>
      <c r="D48" s="8">
        <v>-694</v>
      </c>
      <c r="E48" s="6">
        <v>649</v>
      </c>
      <c r="F48" s="6">
        <v>-16179</v>
      </c>
      <c r="G48" s="9">
        <v>2004</v>
      </c>
      <c r="H48" s="10" t="s">
        <v>19</v>
      </c>
      <c r="I48">
        <f t="shared" si="0"/>
        <v>-1.44755974682792</v>
      </c>
      <c r="J48">
        <f t="shared" si="1"/>
        <v>0.000771700083586223</v>
      </c>
      <c r="K48">
        <f t="shared" si="2"/>
        <v>-1.41426657411457</v>
      </c>
      <c r="L48" t="str">
        <f t="shared" si="3"/>
        <v/>
      </c>
      <c r="M48">
        <f t="shared" si="4"/>
        <v>-1.42598843867417</v>
      </c>
    </row>
    <row r="49" spans="1:13">
      <c r="A49" s="6">
        <v>47</v>
      </c>
      <c r="B49" s="7">
        <v>623</v>
      </c>
      <c r="C49" s="6">
        <v>-484</v>
      </c>
      <c r="D49" s="8">
        <v>-698</v>
      </c>
      <c r="E49" s="6">
        <v>647</v>
      </c>
      <c r="F49" s="6">
        <v>-16185</v>
      </c>
      <c r="G49" s="9">
        <v>1999</v>
      </c>
      <c r="H49" s="10">
        <v>0</v>
      </c>
      <c r="I49">
        <f t="shared" si="0"/>
        <v>-1.44790924622205</v>
      </c>
      <c r="J49">
        <f t="shared" si="1"/>
        <v>0.000781738458657264</v>
      </c>
      <c r="K49">
        <f t="shared" si="2"/>
        <v>-1.41348483565592</v>
      </c>
      <c r="L49">
        <f t="shared" si="3"/>
        <v>0</v>
      </c>
      <c r="M49">
        <f t="shared" si="4"/>
        <v>-1.42566075113565</v>
      </c>
    </row>
    <row r="50" spans="1:13">
      <c r="A50" s="6">
        <v>48</v>
      </c>
      <c r="B50" s="7">
        <v>632</v>
      </c>
      <c r="C50" s="6">
        <v>-490</v>
      </c>
      <c r="D50" s="8">
        <v>-696</v>
      </c>
      <c r="E50" s="6">
        <v>655</v>
      </c>
      <c r="F50" s="6">
        <v>-16218</v>
      </c>
      <c r="G50" s="9">
        <v>1973</v>
      </c>
      <c r="H50" s="10" t="s">
        <v>19</v>
      </c>
      <c r="I50">
        <f t="shared" si="0"/>
        <v>-1.44973626327006</v>
      </c>
      <c r="J50">
        <f t="shared" si="1"/>
        <v>0.000793031630612184</v>
      </c>
      <c r="K50">
        <f t="shared" si="2"/>
        <v>-1.4126918040253</v>
      </c>
      <c r="L50" t="str">
        <f t="shared" si="3"/>
        <v/>
      </c>
      <c r="M50">
        <f t="shared" si="4"/>
        <v>-1.42536509038034</v>
      </c>
    </row>
    <row r="51" spans="1:13">
      <c r="A51" s="6">
        <v>49</v>
      </c>
      <c r="B51" s="7">
        <v>622</v>
      </c>
      <c r="C51" s="6">
        <v>-487</v>
      </c>
      <c r="D51" s="8">
        <v>-701</v>
      </c>
      <c r="E51" s="6">
        <v>656</v>
      </c>
      <c r="F51" s="6">
        <v>-16197</v>
      </c>
      <c r="G51" s="9">
        <v>1984</v>
      </c>
      <c r="H51" s="10" t="s">
        <v>19</v>
      </c>
      <c r="I51">
        <f t="shared" si="0"/>
        <v>-1.44891168295413</v>
      </c>
      <c r="J51">
        <f t="shared" si="1"/>
        <v>0.000780483661773383</v>
      </c>
      <c r="K51">
        <f t="shared" si="2"/>
        <v>-1.41191132036353</v>
      </c>
      <c r="L51" t="str">
        <f t="shared" si="3"/>
        <v/>
      </c>
      <c r="M51">
        <f t="shared" si="4"/>
        <v>-1.42507114824327</v>
      </c>
    </row>
    <row r="52" spans="1:13">
      <c r="A52" s="6">
        <v>50</v>
      </c>
      <c r="B52" s="7">
        <v>629</v>
      </c>
      <c r="C52" s="6">
        <v>-477</v>
      </c>
      <c r="D52" s="8">
        <v>-690</v>
      </c>
      <c r="E52" s="6">
        <v>652</v>
      </c>
      <c r="F52" s="6">
        <v>-16269</v>
      </c>
      <c r="G52" s="9">
        <v>1982</v>
      </c>
      <c r="H52" s="10" t="s">
        <v>19</v>
      </c>
      <c r="I52">
        <f t="shared" si="0"/>
        <v>-1.44956693697574</v>
      </c>
      <c r="J52">
        <f t="shared" si="1"/>
        <v>0.000789267239960544</v>
      </c>
      <c r="K52">
        <f t="shared" si="2"/>
        <v>-1.41112205312357</v>
      </c>
      <c r="L52" t="str">
        <f t="shared" si="3"/>
        <v/>
      </c>
      <c r="M52">
        <f t="shared" si="4"/>
        <v>-1.42478758212276</v>
      </c>
    </row>
    <row r="53" spans="1:13">
      <c r="A53" s="6">
        <v>51</v>
      </c>
      <c r="B53" s="7">
        <v>625</v>
      </c>
      <c r="C53" s="6">
        <v>-486</v>
      </c>
      <c r="D53" s="8">
        <v>-703</v>
      </c>
      <c r="E53" s="6">
        <v>655</v>
      </c>
      <c r="F53" s="6">
        <v>-16184</v>
      </c>
      <c r="G53" s="9">
        <v>1998</v>
      </c>
      <c r="H53" s="10" t="s">
        <v>19</v>
      </c>
      <c r="I53">
        <f t="shared" si="0"/>
        <v>-1.44796259067757</v>
      </c>
      <c r="J53">
        <f t="shared" si="1"/>
        <v>0.000784248052425023</v>
      </c>
      <c r="K53">
        <f t="shared" si="2"/>
        <v>-1.41033780507114</v>
      </c>
      <c r="L53" t="str">
        <f t="shared" si="3"/>
        <v/>
      </c>
      <c r="M53">
        <f t="shared" si="4"/>
        <v>-1.42448251920248</v>
      </c>
    </row>
    <row r="54" spans="1:13">
      <c r="A54" s="6">
        <v>52</v>
      </c>
      <c r="B54" s="7">
        <v>635</v>
      </c>
      <c r="C54" s="6">
        <v>-483</v>
      </c>
      <c r="D54" s="8">
        <v>-700</v>
      </c>
      <c r="E54" s="6">
        <v>646</v>
      </c>
      <c r="F54" s="6">
        <v>-16187</v>
      </c>
      <c r="G54" s="9">
        <v>1989</v>
      </c>
      <c r="H54" s="10" t="s">
        <v>19</v>
      </c>
      <c r="I54">
        <f t="shared" si="0"/>
        <v>-1.44853282252474</v>
      </c>
      <c r="J54">
        <f t="shared" si="1"/>
        <v>0.000796796021263824</v>
      </c>
      <c r="K54">
        <f t="shared" si="2"/>
        <v>-1.40954100904988</v>
      </c>
      <c r="L54" t="str">
        <f t="shared" si="3"/>
        <v/>
      </c>
      <c r="M54">
        <f t="shared" si="4"/>
        <v>-1.42418266516809</v>
      </c>
    </row>
    <row r="55" spans="1:13">
      <c r="A55" s="6">
        <v>53</v>
      </c>
      <c r="B55" s="7">
        <v>627</v>
      </c>
      <c r="C55" s="6">
        <v>-474</v>
      </c>
      <c r="D55" s="8">
        <v>-694</v>
      </c>
      <c r="E55" s="6">
        <v>644</v>
      </c>
      <c r="F55" s="6">
        <v>-16169</v>
      </c>
      <c r="G55" s="9">
        <v>1990</v>
      </c>
      <c r="H55" s="10" t="s">
        <v>19</v>
      </c>
      <c r="I55">
        <f t="shared" si="0"/>
        <v>-1.4483371439587</v>
      </c>
      <c r="J55">
        <f t="shared" si="1"/>
        <v>0.000786757646192784</v>
      </c>
      <c r="K55">
        <f t="shared" si="2"/>
        <v>-1.40875425140369</v>
      </c>
      <c r="L55" t="str">
        <f t="shared" si="3"/>
        <v/>
      </c>
      <c r="M55">
        <f t="shared" si="4"/>
        <v>-1.42389473225063</v>
      </c>
    </row>
    <row r="56" spans="1:13">
      <c r="A56" s="6">
        <v>54</v>
      </c>
      <c r="B56" s="7">
        <v>624</v>
      </c>
      <c r="C56" s="6">
        <v>-492</v>
      </c>
      <c r="D56" s="8">
        <v>-701</v>
      </c>
      <c r="E56" s="6">
        <v>643</v>
      </c>
      <c r="F56" s="6">
        <v>-16178</v>
      </c>
      <c r="G56" s="9">
        <v>1992</v>
      </c>
      <c r="H56" s="10" t="s">
        <v>19</v>
      </c>
      <c r="I56">
        <f t="shared" si="0"/>
        <v>-1.44828281065606</v>
      </c>
      <c r="J56">
        <f t="shared" si="1"/>
        <v>0.000782993255541143</v>
      </c>
      <c r="K56">
        <f t="shared" si="2"/>
        <v>-1.40797125814815</v>
      </c>
      <c r="L56" t="str">
        <f t="shared" si="3"/>
        <v/>
      </c>
      <c r="M56">
        <f t="shared" si="4"/>
        <v>-1.42361516042831</v>
      </c>
    </row>
    <row r="57" spans="1:13">
      <c r="A57" s="6">
        <v>55</v>
      </c>
      <c r="B57" s="7">
        <v>617</v>
      </c>
      <c r="C57" s="6">
        <v>-487</v>
      </c>
      <c r="D57" s="8">
        <v>-701</v>
      </c>
      <c r="E57" s="6">
        <v>651</v>
      </c>
      <c r="F57" s="6">
        <v>-16177</v>
      </c>
      <c r="G57" s="9">
        <v>2013</v>
      </c>
      <c r="H57" s="10" t="s">
        <v>19</v>
      </c>
      <c r="I57">
        <f t="shared" si="0"/>
        <v>-1.44699676516243</v>
      </c>
      <c r="J57">
        <f t="shared" si="1"/>
        <v>0.000774209677353983</v>
      </c>
      <c r="K57">
        <f t="shared" si="2"/>
        <v>-1.40719704847079</v>
      </c>
      <c r="L57" t="str">
        <f t="shared" si="3"/>
        <v/>
      </c>
      <c r="M57">
        <f t="shared" si="4"/>
        <v>-1.42332406703918</v>
      </c>
    </row>
    <row r="58" spans="1:13">
      <c r="A58" s="6">
        <v>56</v>
      </c>
      <c r="B58" s="7">
        <v>615</v>
      </c>
      <c r="C58" s="6">
        <v>-490</v>
      </c>
      <c r="D58" s="8">
        <v>-694</v>
      </c>
      <c r="E58" s="6">
        <v>647</v>
      </c>
      <c r="F58" s="6">
        <v>-16176</v>
      </c>
      <c r="G58" s="9">
        <v>2017</v>
      </c>
      <c r="H58" s="10" t="s">
        <v>19</v>
      </c>
      <c r="I58">
        <f t="shared" si="0"/>
        <v>-1.44674568833537</v>
      </c>
      <c r="J58">
        <f t="shared" si="1"/>
        <v>0.000771700083586223</v>
      </c>
      <c r="K58">
        <f t="shared" si="2"/>
        <v>-1.40642534838721</v>
      </c>
      <c r="L58" t="str">
        <f t="shared" si="3"/>
        <v/>
      </c>
      <c r="M58">
        <f t="shared" si="4"/>
        <v>-1.42303623338319</v>
      </c>
    </row>
    <row r="59" spans="1:13">
      <c r="A59" s="6">
        <v>57</v>
      </c>
      <c r="B59" s="7">
        <v>616</v>
      </c>
      <c r="C59" s="6">
        <v>-489</v>
      </c>
      <c r="D59" s="8">
        <v>-699</v>
      </c>
      <c r="E59" s="6">
        <v>652</v>
      </c>
      <c r="F59" s="6">
        <v>-16183</v>
      </c>
      <c r="G59" s="9">
        <v>2004</v>
      </c>
      <c r="H59" s="10" t="s">
        <v>19</v>
      </c>
      <c r="I59">
        <f t="shared" si="0"/>
        <v>-1.447589900216</v>
      </c>
      <c r="J59">
        <f t="shared" si="1"/>
        <v>0.000772954880470103</v>
      </c>
      <c r="K59">
        <f t="shared" si="2"/>
        <v>-1.40565239350674</v>
      </c>
      <c r="L59" t="str">
        <f t="shared" si="3"/>
        <v/>
      </c>
      <c r="M59">
        <f t="shared" si="4"/>
        <v>-1.42276981093699</v>
      </c>
    </row>
    <row r="60" spans="1:13">
      <c r="A60" s="6">
        <v>58</v>
      </c>
      <c r="B60" s="7">
        <v>621</v>
      </c>
      <c r="C60" s="6">
        <v>-489</v>
      </c>
      <c r="D60" s="8">
        <v>-688</v>
      </c>
      <c r="E60" s="6">
        <v>653</v>
      </c>
      <c r="F60" s="6">
        <v>-16182</v>
      </c>
      <c r="G60" s="9">
        <v>2002</v>
      </c>
      <c r="H60" s="10" t="s">
        <v>19</v>
      </c>
      <c r="I60">
        <f t="shared" si="0"/>
        <v>-1.44770409230661</v>
      </c>
      <c r="J60">
        <f t="shared" si="1"/>
        <v>0.000779228864889503</v>
      </c>
      <c r="K60">
        <f t="shared" si="2"/>
        <v>-1.40487316464185</v>
      </c>
      <c r="L60" t="str">
        <f t="shared" si="3"/>
        <v/>
      </c>
      <c r="M60">
        <f t="shared" si="4"/>
        <v>-1.42250485227679</v>
      </c>
    </row>
    <row r="61" spans="1:13">
      <c r="A61" s="6">
        <v>59</v>
      </c>
      <c r="B61" s="7">
        <v>620</v>
      </c>
      <c r="C61" s="6">
        <v>-487</v>
      </c>
      <c r="D61" s="8">
        <v>-693</v>
      </c>
      <c r="E61" s="6">
        <v>644</v>
      </c>
      <c r="F61" s="6">
        <v>-16175</v>
      </c>
      <c r="G61" s="9">
        <v>2000</v>
      </c>
      <c r="H61" s="10" t="s">
        <v>19</v>
      </c>
      <c r="I61">
        <f t="shared" si="0"/>
        <v>-1.44777314272403</v>
      </c>
      <c r="J61">
        <f t="shared" si="1"/>
        <v>0.000777974068005623</v>
      </c>
      <c r="K61">
        <f t="shared" si="2"/>
        <v>-1.40409519057384</v>
      </c>
      <c r="L61" t="str">
        <f t="shared" si="3"/>
        <v/>
      </c>
      <c r="M61">
        <f t="shared" si="4"/>
        <v>-1.42224780349909</v>
      </c>
    </row>
    <row r="62" spans="1:13">
      <c r="A62" s="6">
        <v>60</v>
      </c>
      <c r="B62" s="7">
        <v>627</v>
      </c>
      <c r="C62" s="6">
        <v>-481</v>
      </c>
      <c r="D62" s="8">
        <v>-700</v>
      </c>
      <c r="E62" s="6">
        <v>647</v>
      </c>
      <c r="F62" s="6">
        <v>-16181</v>
      </c>
      <c r="G62" s="9">
        <v>2012</v>
      </c>
      <c r="H62" s="10">
        <v>0</v>
      </c>
      <c r="I62">
        <f t="shared" si="0"/>
        <v>-1.44708791667043</v>
      </c>
      <c r="J62">
        <f t="shared" si="1"/>
        <v>0.000786757646192784</v>
      </c>
      <c r="K62">
        <f t="shared" si="2"/>
        <v>-1.40330843292765</v>
      </c>
      <c r="L62">
        <f t="shared" si="3"/>
        <v>0</v>
      </c>
      <c r="M62">
        <f t="shared" si="4"/>
        <v>-1.42197358326925</v>
      </c>
    </row>
    <row r="63" spans="1:13">
      <c r="A63" s="6">
        <v>61</v>
      </c>
      <c r="B63" s="7">
        <v>621</v>
      </c>
      <c r="C63" s="6">
        <v>-480</v>
      </c>
      <c r="D63" s="8">
        <v>-688</v>
      </c>
      <c r="E63" s="6">
        <v>625</v>
      </c>
      <c r="F63" s="6">
        <v>-16175</v>
      </c>
      <c r="G63" s="9">
        <v>2028</v>
      </c>
      <c r="H63" s="10" t="s">
        <v>19</v>
      </c>
      <c r="I63">
        <f t="shared" si="0"/>
        <v>-1.44606850455746</v>
      </c>
      <c r="J63">
        <f t="shared" si="1"/>
        <v>0.000779228864889503</v>
      </c>
      <c r="K63">
        <f t="shared" si="2"/>
        <v>-1.40252920406276</v>
      </c>
      <c r="L63" t="str">
        <f t="shared" si="3"/>
        <v/>
      </c>
      <c r="M63">
        <f t="shared" si="4"/>
        <v>-1.42169183740742</v>
      </c>
    </row>
    <row r="64" spans="1:13">
      <c r="A64" s="6">
        <v>62</v>
      </c>
      <c r="B64" s="7">
        <v>622</v>
      </c>
      <c r="C64" s="6">
        <v>-497</v>
      </c>
      <c r="D64" s="8">
        <v>-689</v>
      </c>
      <c r="E64" s="6">
        <v>670</v>
      </c>
      <c r="F64" s="6">
        <v>-16182</v>
      </c>
      <c r="G64" s="9">
        <v>2070</v>
      </c>
      <c r="H64" s="10" t="s">
        <v>19</v>
      </c>
      <c r="I64">
        <f t="shared" si="0"/>
        <v>-1.44356738368061</v>
      </c>
      <c r="J64">
        <f t="shared" si="1"/>
        <v>0.000780483661773383</v>
      </c>
      <c r="K64">
        <f t="shared" si="2"/>
        <v>-1.40174872040099</v>
      </c>
      <c r="L64" t="str">
        <f t="shared" si="3"/>
        <v/>
      </c>
      <c r="M64">
        <f t="shared" si="4"/>
        <v>-1.42136447434435</v>
      </c>
    </row>
    <row r="65" spans="1:13">
      <c r="A65" s="6">
        <v>63</v>
      </c>
      <c r="B65" s="7">
        <v>627</v>
      </c>
      <c r="C65" s="6">
        <v>-491</v>
      </c>
      <c r="D65" s="8">
        <v>-698</v>
      </c>
      <c r="E65" s="6">
        <v>632</v>
      </c>
      <c r="F65" s="6">
        <v>-16180</v>
      </c>
      <c r="G65" s="9">
        <v>1984</v>
      </c>
      <c r="H65" s="10" t="s">
        <v>19</v>
      </c>
      <c r="I65">
        <f t="shared" si="0"/>
        <v>-1.44878488773365</v>
      </c>
      <c r="J65">
        <f t="shared" si="1"/>
        <v>0.000786757646192784</v>
      </c>
      <c r="K65">
        <f t="shared" si="2"/>
        <v>-1.40096196275479</v>
      </c>
      <c r="L65" t="str">
        <f t="shared" si="3"/>
        <v/>
      </c>
      <c r="M65">
        <f t="shared" si="4"/>
        <v>-1.42114186011886</v>
      </c>
    </row>
    <row r="66" spans="1:13">
      <c r="A66" s="6">
        <v>64</v>
      </c>
      <c r="B66" s="7">
        <v>618</v>
      </c>
      <c r="C66" s="6">
        <v>-462</v>
      </c>
      <c r="D66" s="8">
        <v>-688</v>
      </c>
      <c r="E66" s="6">
        <v>651</v>
      </c>
      <c r="F66" s="6">
        <v>-16172</v>
      </c>
      <c r="G66" s="9">
        <v>2030</v>
      </c>
      <c r="H66" s="10" t="s">
        <v>19</v>
      </c>
      <c r="I66">
        <f t="shared" si="0"/>
        <v>-1.44592385211838</v>
      </c>
      <c r="J66">
        <f t="shared" si="1"/>
        <v>0.000775464474237863</v>
      </c>
      <c r="K66">
        <f t="shared" si="2"/>
        <v>-1.40018649828055</v>
      </c>
      <c r="L66" t="str">
        <f t="shared" si="3"/>
        <v/>
      </c>
      <c r="M66">
        <f t="shared" si="4"/>
        <v>-1.4208775447741</v>
      </c>
    </row>
    <row r="67" spans="1:13">
      <c r="A67" s="6">
        <v>65</v>
      </c>
      <c r="B67" s="7">
        <v>624</v>
      </c>
      <c r="C67" s="6">
        <v>-494</v>
      </c>
      <c r="D67" s="8">
        <v>-696</v>
      </c>
      <c r="E67" s="6">
        <v>656</v>
      </c>
      <c r="F67" s="6">
        <v>-16181</v>
      </c>
      <c r="G67" s="9">
        <v>2015</v>
      </c>
      <c r="H67" s="10" t="s">
        <v>19</v>
      </c>
      <c r="I67">
        <f t="shared" si="0"/>
        <v>-1.44690534109946</v>
      </c>
      <c r="J67">
        <f t="shared" si="1"/>
        <v>0.000782993255541143</v>
      </c>
      <c r="K67">
        <f t="shared" si="2"/>
        <v>-1.39940350502501</v>
      </c>
      <c r="L67" t="str">
        <f t="shared" si="3"/>
        <v/>
      </c>
      <c r="M67">
        <f t="shared" si="4"/>
        <v>-1.42063076731018</v>
      </c>
    </row>
    <row r="68" spans="1:13">
      <c r="A68" s="6">
        <v>66</v>
      </c>
      <c r="B68" s="7">
        <v>623</v>
      </c>
      <c r="C68" s="6">
        <v>-486</v>
      </c>
      <c r="D68" s="8">
        <v>-703</v>
      </c>
      <c r="E68" s="6">
        <v>651</v>
      </c>
      <c r="F68" s="6">
        <v>-16181</v>
      </c>
      <c r="G68" s="9">
        <v>2015</v>
      </c>
      <c r="H68" s="10" t="s">
        <v>19</v>
      </c>
      <c r="I68">
        <f t="shared" ref="I68:I131" si="5">ATAN2(G68,F68)</f>
        <v>-1.44690534109946</v>
      </c>
      <c r="J68">
        <f t="shared" si="1"/>
        <v>0.000781738458657264</v>
      </c>
      <c r="K68">
        <f t="shared" si="2"/>
        <v>-1.39862176656636</v>
      </c>
      <c r="L68" t="str">
        <f t="shared" si="3"/>
        <v/>
      </c>
      <c r="M68">
        <f t="shared" si="4"/>
        <v>-1.42039015509648</v>
      </c>
    </row>
    <row r="69" spans="1:13">
      <c r="A69" s="6">
        <v>67</v>
      </c>
      <c r="B69" s="7">
        <v>623</v>
      </c>
      <c r="C69" s="6">
        <v>-479</v>
      </c>
      <c r="D69" s="8">
        <v>-692</v>
      </c>
      <c r="E69" s="6">
        <v>643</v>
      </c>
      <c r="F69" s="6">
        <v>-16179</v>
      </c>
      <c r="G69" s="9">
        <v>2021</v>
      </c>
      <c r="H69" s="10" t="s">
        <v>19</v>
      </c>
      <c r="I69">
        <f t="shared" si="5"/>
        <v>-1.44652501234653</v>
      </c>
      <c r="J69">
        <f t="shared" si="1"/>
        <v>0.000781738458657264</v>
      </c>
      <c r="K69">
        <f t="shared" si="2"/>
        <v>-1.3978400281077</v>
      </c>
      <c r="L69" t="str">
        <f t="shared" si="3"/>
        <v/>
      </c>
      <c r="M69">
        <f t="shared" si="4"/>
        <v>-1.420146748552</v>
      </c>
    </row>
    <row r="70" spans="1:13">
      <c r="A70" s="6">
        <v>68</v>
      </c>
      <c r="B70" s="7">
        <v>621</v>
      </c>
      <c r="C70" s="6">
        <v>-497</v>
      </c>
      <c r="D70" s="8">
        <v>-694</v>
      </c>
      <c r="E70" s="6">
        <v>648</v>
      </c>
      <c r="F70" s="6">
        <v>-16181</v>
      </c>
      <c r="G70" s="9">
        <v>2006</v>
      </c>
      <c r="H70" s="10" t="s">
        <v>19</v>
      </c>
      <c r="I70">
        <f t="shared" si="5"/>
        <v>-1.44745309267093</v>
      </c>
      <c r="J70">
        <f t="shared" si="1"/>
        <v>0.000779228864889503</v>
      </c>
      <c r="K70">
        <f t="shared" si="2"/>
        <v>-1.39706079924281</v>
      </c>
      <c r="L70" t="str">
        <f t="shared" si="3"/>
        <v/>
      </c>
      <c r="M70">
        <f t="shared" si="4"/>
        <v>-1.41992923114678</v>
      </c>
    </row>
    <row r="71" spans="1:13">
      <c r="A71" s="6">
        <v>69</v>
      </c>
      <c r="B71" s="7">
        <v>634</v>
      </c>
      <c r="C71" s="6">
        <v>-501</v>
      </c>
      <c r="D71" s="8">
        <v>-692</v>
      </c>
      <c r="E71" s="6">
        <v>643</v>
      </c>
      <c r="F71" s="6">
        <v>-16187</v>
      </c>
      <c r="G71" s="9">
        <v>2003</v>
      </c>
      <c r="H71" s="10" t="s">
        <v>19</v>
      </c>
      <c r="I71">
        <f t="shared" si="5"/>
        <v>-1.44768088476578</v>
      </c>
      <c r="J71">
        <f t="shared" si="1"/>
        <v>0.000795541224379944</v>
      </c>
      <c r="K71">
        <f t="shared" si="2"/>
        <v>-1.39626525801843</v>
      </c>
      <c r="L71" t="str">
        <f t="shared" si="3"/>
        <v/>
      </c>
      <c r="M71">
        <f t="shared" si="4"/>
        <v>-1.41970463381927</v>
      </c>
    </row>
    <row r="72" spans="1:13">
      <c r="A72" s="6">
        <v>70</v>
      </c>
      <c r="B72" s="7">
        <v>630</v>
      </c>
      <c r="C72" s="6">
        <v>-491</v>
      </c>
      <c r="D72" s="8">
        <v>-694</v>
      </c>
      <c r="E72" s="6">
        <v>643</v>
      </c>
      <c r="F72" s="6">
        <v>-16177</v>
      </c>
      <c r="G72" s="9">
        <v>2027</v>
      </c>
      <c r="H72" s="10" t="s">
        <v>19</v>
      </c>
      <c r="I72">
        <f t="shared" si="5"/>
        <v>-1.44614462569963</v>
      </c>
      <c r="J72">
        <f t="shared" ref="J72:J135" si="6">IF(B72&gt;=0,B72/$P$6,B72/$P$7)*$P$2/$P$1*$P$8</f>
        <v>0.000790522036844424</v>
      </c>
      <c r="K72">
        <f t="shared" ref="K72:K135" si="7">K71+J72</f>
        <v>-1.39547473598159</v>
      </c>
      <c r="L72" t="str">
        <f t="shared" ref="L72:L135" si="8">IFERROR(-H72*$P$9,"")</f>
        <v/>
      </c>
      <c r="M72">
        <f t="shared" ref="M72:M135" si="9">0.98*(M71+J72)+0.02*I72</f>
        <v>-1.41945872206077</v>
      </c>
    </row>
    <row r="73" spans="1:13">
      <c r="A73" s="6">
        <v>71</v>
      </c>
      <c r="B73" s="7">
        <v>632</v>
      </c>
      <c r="C73" s="6">
        <v>-487</v>
      </c>
      <c r="D73" s="8">
        <v>-693</v>
      </c>
      <c r="E73" s="6">
        <v>640</v>
      </c>
      <c r="F73" s="6">
        <v>-16177</v>
      </c>
      <c r="G73" s="9">
        <v>2027</v>
      </c>
      <c r="H73" s="10" t="s">
        <v>19</v>
      </c>
      <c r="I73">
        <f t="shared" si="5"/>
        <v>-1.44614462569963</v>
      </c>
      <c r="J73">
        <f t="shared" si="6"/>
        <v>0.000793031630612184</v>
      </c>
      <c r="K73">
        <f t="shared" si="7"/>
        <v>-1.39468170435097</v>
      </c>
      <c r="L73" t="str">
        <f t="shared" si="8"/>
        <v/>
      </c>
      <c r="M73">
        <f t="shared" si="9"/>
        <v>-1.41921526913555</v>
      </c>
    </row>
    <row r="74" spans="1:13">
      <c r="A74" s="6">
        <v>72</v>
      </c>
      <c r="B74" s="7">
        <v>627</v>
      </c>
      <c r="C74" s="6">
        <v>-484</v>
      </c>
      <c r="D74" s="8">
        <v>-700</v>
      </c>
      <c r="E74" s="6">
        <v>650</v>
      </c>
      <c r="F74" s="6">
        <v>-16180</v>
      </c>
      <c r="G74" s="9">
        <v>2005</v>
      </c>
      <c r="H74" s="10" t="s">
        <v>19</v>
      </c>
      <c r="I74">
        <f t="shared" si="5"/>
        <v>-1.44750641610116</v>
      </c>
      <c r="J74">
        <f t="shared" si="6"/>
        <v>0.000786757646192784</v>
      </c>
      <c r="K74">
        <f t="shared" si="7"/>
        <v>-1.39389494670478</v>
      </c>
      <c r="L74" t="str">
        <f t="shared" si="8"/>
        <v/>
      </c>
      <c r="M74">
        <f t="shared" si="9"/>
        <v>-1.41901006958159</v>
      </c>
    </row>
    <row r="75" spans="1:13">
      <c r="A75" s="6">
        <v>73</v>
      </c>
      <c r="B75" s="7">
        <v>635</v>
      </c>
      <c r="C75" s="6">
        <v>-495</v>
      </c>
      <c r="D75" s="8">
        <v>-699</v>
      </c>
      <c r="E75" s="6">
        <v>643</v>
      </c>
      <c r="F75" s="6">
        <v>-16185</v>
      </c>
      <c r="G75" s="9">
        <v>2032</v>
      </c>
      <c r="H75" s="10" t="s">
        <v>19</v>
      </c>
      <c r="I75">
        <f t="shared" si="5"/>
        <v>-1.44590145761235</v>
      </c>
      <c r="J75">
        <f t="shared" si="6"/>
        <v>0.000796796021263824</v>
      </c>
      <c r="K75">
        <f t="shared" si="7"/>
        <v>-1.39309815068352</v>
      </c>
      <c r="L75" t="str">
        <f t="shared" si="8"/>
        <v/>
      </c>
      <c r="M75">
        <f t="shared" si="9"/>
        <v>-1.41876703724137</v>
      </c>
    </row>
    <row r="76" spans="1:13">
      <c r="A76" s="6">
        <v>74</v>
      </c>
      <c r="B76" s="7">
        <v>626</v>
      </c>
      <c r="C76" s="6">
        <v>-484</v>
      </c>
      <c r="D76" s="8">
        <v>-706</v>
      </c>
      <c r="E76" s="6">
        <v>654</v>
      </c>
      <c r="F76" s="6">
        <v>-16186</v>
      </c>
      <c r="G76" s="9">
        <v>2010</v>
      </c>
      <c r="H76" s="10">
        <v>0</v>
      </c>
      <c r="I76">
        <f t="shared" si="5"/>
        <v>-1.44724742798374</v>
      </c>
      <c r="J76">
        <f t="shared" si="6"/>
        <v>0.000785502849308904</v>
      </c>
      <c r="K76">
        <f t="shared" si="7"/>
        <v>-1.39231264783421</v>
      </c>
      <c r="L76">
        <f t="shared" si="8"/>
        <v>0</v>
      </c>
      <c r="M76">
        <f t="shared" si="9"/>
        <v>-1.41856685226389</v>
      </c>
    </row>
    <row r="77" spans="1:13">
      <c r="A77" s="6">
        <v>75</v>
      </c>
      <c r="B77" s="7">
        <v>616</v>
      </c>
      <c r="C77" s="6">
        <v>-485</v>
      </c>
      <c r="D77" s="8">
        <v>-696</v>
      </c>
      <c r="E77" s="6">
        <v>664</v>
      </c>
      <c r="F77" s="6">
        <v>-16158</v>
      </c>
      <c r="G77" s="9">
        <v>2025</v>
      </c>
      <c r="H77" s="10" t="s">
        <v>19</v>
      </c>
      <c r="I77">
        <f t="shared" si="5"/>
        <v>-1.44612142731652</v>
      </c>
      <c r="J77">
        <f t="shared" si="6"/>
        <v>0.000772954880470103</v>
      </c>
      <c r="K77">
        <f t="shared" si="7"/>
        <v>-1.39153969295374</v>
      </c>
      <c r="L77" t="str">
        <f t="shared" si="8"/>
        <v/>
      </c>
      <c r="M77">
        <f t="shared" si="9"/>
        <v>-1.41836044798208</v>
      </c>
    </row>
    <row r="78" spans="1:13">
      <c r="A78" s="6">
        <v>76</v>
      </c>
      <c r="B78" s="7">
        <v>623</v>
      </c>
      <c r="C78" s="6">
        <v>-489</v>
      </c>
      <c r="D78" s="8">
        <v>-695</v>
      </c>
      <c r="E78" s="6">
        <v>666</v>
      </c>
      <c r="F78" s="6">
        <v>-16165</v>
      </c>
      <c r="G78" s="9">
        <v>2055</v>
      </c>
      <c r="H78" s="10" t="s">
        <v>19</v>
      </c>
      <c r="I78">
        <f t="shared" si="5"/>
        <v>-1.44434809077641</v>
      </c>
      <c r="J78">
        <f t="shared" si="6"/>
        <v>0.000781738458657264</v>
      </c>
      <c r="K78">
        <f t="shared" si="7"/>
        <v>-1.39075795449508</v>
      </c>
      <c r="L78" t="str">
        <f t="shared" si="8"/>
        <v/>
      </c>
      <c r="M78">
        <f t="shared" si="9"/>
        <v>-1.41811409714849</v>
      </c>
    </row>
    <row r="79" spans="1:13">
      <c r="A79" s="6">
        <v>77</v>
      </c>
      <c r="B79" s="7">
        <v>626</v>
      </c>
      <c r="C79" s="6">
        <v>-479</v>
      </c>
      <c r="D79" s="8">
        <v>-700</v>
      </c>
      <c r="E79" s="6">
        <v>657</v>
      </c>
      <c r="F79" s="6">
        <v>-16210</v>
      </c>
      <c r="G79" s="9">
        <v>1998</v>
      </c>
      <c r="H79" s="10" t="s">
        <v>19</v>
      </c>
      <c r="I79">
        <f t="shared" si="5"/>
        <v>-1.44815763852625</v>
      </c>
      <c r="J79">
        <f t="shared" si="6"/>
        <v>0.000785502849308904</v>
      </c>
      <c r="K79">
        <f t="shared" si="7"/>
        <v>-1.38997245164577</v>
      </c>
      <c r="L79" t="str">
        <f t="shared" si="8"/>
        <v/>
      </c>
      <c r="M79">
        <f t="shared" si="9"/>
        <v>-1.41794517518372</v>
      </c>
    </row>
    <row r="80" spans="1:13">
      <c r="A80" s="6">
        <v>78</v>
      </c>
      <c r="B80" s="7">
        <v>618</v>
      </c>
      <c r="C80" s="6">
        <v>-471</v>
      </c>
      <c r="D80" s="8">
        <v>-697</v>
      </c>
      <c r="E80" s="6">
        <v>660</v>
      </c>
      <c r="F80" s="6">
        <v>-16169</v>
      </c>
      <c r="G80" s="9">
        <v>2060</v>
      </c>
      <c r="H80" s="10" t="s">
        <v>19</v>
      </c>
      <c r="I80">
        <f t="shared" si="5"/>
        <v>-1.44407473392085</v>
      </c>
      <c r="J80">
        <f t="shared" si="6"/>
        <v>0.000775464474237863</v>
      </c>
      <c r="K80">
        <f t="shared" si="7"/>
        <v>-1.38919698717153</v>
      </c>
      <c r="L80" t="str">
        <f t="shared" si="8"/>
        <v/>
      </c>
      <c r="M80">
        <f t="shared" si="9"/>
        <v>-1.41770781117371</v>
      </c>
    </row>
    <row r="81" spans="1:13">
      <c r="A81" s="6">
        <v>79</v>
      </c>
      <c r="B81" s="7">
        <v>633</v>
      </c>
      <c r="C81" s="6">
        <v>-485</v>
      </c>
      <c r="D81" s="8">
        <v>-696</v>
      </c>
      <c r="E81" s="6">
        <v>647</v>
      </c>
      <c r="F81" s="6">
        <v>-16164</v>
      </c>
      <c r="G81" s="9">
        <v>2027</v>
      </c>
      <c r="H81" s="10" t="s">
        <v>19</v>
      </c>
      <c r="I81">
        <f t="shared" si="5"/>
        <v>-1.44604541026546</v>
      </c>
      <c r="J81">
        <f t="shared" si="6"/>
        <v>0.000794286427496064</v>
      </c>
      <c r="K81">
        <f t="shared" si="7"/>
        <v>-1.38840270074404</v>
      </c>
      <c r="L81" t="str">
        <f t="shared" si="8"/>
        <v/>
      </c>
      <c r="M81">
        <f t="shared" si="9"/>
        <v>-1.4174961624566</v>
      </c>
    </row>
    <row r="82" spans="1:13">
      <c r="A82" s="6">
        <v>80</v>
      </c>
      <c r="B82" s="7">
        <v>625</v>
      </c>
      <c r="C82" s="6">
        <v>-487</v>
      </c>
      <c r="D82" s="8">
        <v>-701</v>
      </c>
      <c r="E82" s="6">
        <v>651</v>
      </c>
      <c r="F82" s="6">
        <v>-16175</v>
      </c>
      <c r="G82" s="9">
        <v>2019</v>
      </c>
      <c r="H82" s="10" t="s">
        <v>19</v>
      </c>
      <c r="I82">
        <f t="shared" si="5"/>
        <v>-1.44661634499184</v>
      </c>
      <c r="J82">
        <f t="shared" si="6"/>
        <v>0.000784248052425023</v>
      </c>
      <c r="K82">
        <f t="shared" si="7"/>
        <v>-1.38761845269161</v>
      </c>
      <c r="L82" t="str">
        <f t="shared" si="8"/>
        <v/>
      </c>
      <c r="M82">
        <f t="shared" si="9"/>
        <v>-1.41731000301592</v>
      </c>
    </row>
    <row r="83" spans="1:13">
      <c r="A83" s="6">
        <v>81</v>
      </c>
      <c r="B83" s="7">
        <v>626</v>
      </c>
      <c r="C83" s="6">
        <v>-494</v>
      </c>
      <c r="D83" s="8">
        <v>-694</v>
      </c>
      <c r="E83" s="6">
        <v>646</v>
      </c>
      <c r="F83" s="6">
        <v>-16161</v>
      </c>
      <c r="G83" s="9">
        <v>2016</v>
      </c>
      <c r="H83" s="10" t="s">
        <v>19</v>
      </c>
      <c r="I83">
        <f t="shared" si="5"/>
        <v>-1.44669265741192</v>
      </c>
      <c r="J83">
        <f t="shared" si="6"/>
        <v>0.000785502849308904</v>
      </c>
      <c r="K83">
        <f t="shared" si="7"/>
        <v>-1.3868329498423</v>
      </c>
      <c r="L83" t="str">
        <f t="shared" si="8"/>
        <v/>
      </c>
      <c r="M83">
        <f t="shared" si="9"/>
        <v>-1.41712786331152</v>
      </c>
    </row>
    <row r="84" spans="1:13">
      <c r="A84" s="6">
        <v>82</v>
      </c>
      <c r="B84" s="7">
        <v>627</v>
      </c>
      <c r="C84" s="6">
        <v>-496</v>
      </c>
      <c r="D84" s="8">
        <v>-689</v>
      </c>
      <c r="E84" s="6">
        <v>640</v>
      </c>
      <c r="F84" s="6">
        <v>-16179</v>
      </c>
      <c r="G84" s="9">
        <v>2014</v>
      </c>
      <c r="H84" s="10" t="s">
        <v>19</v>
      </c>
      <c r="I84">
        <f t="shared" si="5"/>
        <v>-1.44695104722004</v>
      </c>
      <c r="J84">
        <f t="shared" si="6"/>
        <v>0.000786757646192784</v>
      </c>
      <c r="K84">
        <f t="shared" si="7"/>
        <v>-1.38604619219611</v>
      </c>
      <c r="L84" t="str">
        <f t="shared" si="8"/>
        <v/>
      </c>
      <c r="M84">
        <f t="shared" si="9"/>
        <v>-1.41695330449642</v>
      </c>
    </row>
    <row r="85" spans="1:13">
      <c r="A85" s="6">
        <v>83</v>
      </c>
      <c r="B85" s="7">
        <v>619</v>
      </c>
      <c r="C85" s="6">
        <v>-485</v>
      </c>
      <c r="D85" s="8">
        <v>-694</v>
      </c>
      <c r="E85" s="6">
        <v>648</v>
      </c>
      <c r="F85" s="6">
        <v>-16186</v>
      </c>
      <c r="G85" s="9">
        <v>2033</v>
      </c>
      <c r="H85" s="10" t="s">
        <v>19</v>
      </c>
      <c r="I85">
        <f t="shared" si="5"/>
        <v>-1.44584827113352</v>
      </c>
      <c r="J85">
        <f t="shared" si="6"/>
        <v>0.000776719271121743</v>
      </c>
      <c r="K85">
        <f t="shared" si="7"/>
        <v>-1.38526947292499</v>
      </c>
      <c r="L85" t="str">
        <f t="shared" si="8"/>
        <v/>
      </c>
      <c r="M85">
        <f t="shared" si="9"/>
        <v>-1.41677001894347</v>
      </c>
    </row>
    <row r="86" spans="1:13">
      <c r="A86" s="6">
        <v>84</v>
      </c>
      <c r="B86" s="7">
        <v>625</v>
      </c>
      <c r="C86" s="6">
        <v>-492</v>
      </c>
      <c r="D86" s="8">
        <v>-696</v>
      </c>
      <c r="E86" s="6">
        <v>659</v>
      </c>
      <c r="F86" s="6">
        <v>-16175</v>
      </c>
      <c r="G86" s="9">
        <v>2014</v>
      </c>
      <c r="H86" s="10" t="s">
        <v>19</v>
      </c>
      <c r="I86">
        <f t="shared" si="5"/>
        <v>-1.44692073318847</v>
      </c>
      <c r="J86">
        <f t="shared" si="6"/>
        <v>0.000784248052425023</v>
      </c>
      <c r="K86">
        <f t="shared" si="7"/>
        <v>-1.38448522487256</v>
      </c>
      <c r="L86" t="str">
        <f t="shared" si="8"/>
        <v/>
      </c>
      <c r="M86">
        <f t="shared" si="9"/>
        <v>-1.41660447013699</v>
      </c>
    </row>
    <row r="87" spans="1:13">
      <c r="A87" s="6">
        <v>85</v>
      </c>
      <c r="B87" s="7">
        <v>637</v>
      </c>
      <c r="C87" s="6">
        <v>-494</v>
      </c>
      <c r="D87" s="8">
        <v>-701</v>
      </c>
      <c r="E87" s="6">
        <v>653</v>
      </c>
      <c r="F87" s="6">
        <v>-16191</v>
      </c>
      <c r="G87" s="9">
        <v>2028</v>
      </c>
      <c r="H87" s="10" t="s">
        <v>19</v>
      </c>
      <c r="I87">
        <f t="shared" si="5"/>
        <v>-1.44619048850625</v>
      </c>
      <c r="J87">
        <f t="shared" si="6"/>
        <v>0.000799305615031584</v>
      </c>
      <c r="K87">
        <f t="shared" si="7"/>
        <v>-1.38368591925753</v>
      </c>
      <c r="L87" t="str">
        <f t="shared" si="8"/>
        <v/>
      </c>
      <c r="M87">
        <f t="shared" si="9"/>
        <v>-1.41641287100164</v>
      </c>
    </row>
    <row r="88" spans="1:13">
      <c r="A88" s="6">
        <v>86</v>
      </c>
      <c r="B88" s="7">
        <v>631</v>
      </c>
      <c r="C88" s="6">
        <v>-490</v>
      </c>
      <c r="D88" s="8">
        <v>-692</v>
      </c>
      <c r="E88" s="6">
        <v>643</v>
      </c>
      <c r="F88" s="6">
        <v>-16181</v>
      </c>
      <c r="G88" s="9">
        <v>2022</v>
      </c>
      <c r="H88" s="10" t="s">
        <v>19</v>
      </c>
      <c r="I88">
        <f t="shared" si="5"/>
        <v>-1.44647936373819</v>
      </c>
      <c r="J88">
        <f t="shared" si="6"/>
        <v>0.000791776833728304</v>
      </c>
      <c r="K88">
        <f t="shared" si="7"/>
        <v>-1.3828941424238</v>
      </c>
      <c r="L88" t="str">
        <f t="shared" si="8"/>
        <v/>
      </c>
      <c r="M88">
        <f t="shared" si="9"/>
        <v>-1.41623825955932</v>
      </c>
    </row>
    <row r="89" spans="1:13">
      <c r="A89" s="6">
        <v>87</v>
      </c>
      <c r="B89" s="7">
        <v>628</v>
      </c>
      <c r="C89" s="6">
        <v>-497</v>
      </c>
      <c r="D89" s="8">
        <v>-696</v>
      </c>
      <c r="E89" s="6">
        <v>650</v>
      </c>
      <c r="F89" s="6">
        <v>-16166</v>
      </c>
      <c r="G89" s="9">
        <v>2042</v>
      </c>
      <c r="H89" s="10" t="s">
        <v>19</v>
      </c>
      <c r="I89">
        <f t="shared" si="5"/>
        <v>-1.44514727801119</v>
      </c>
      <c r="J89">
        <f t="shared" si="6"/>
        <v>0.000788012443076664</v>
      </c>
      <c r="K89">
        <f t="shared" si="7"/>
        <v>-1.38210612998073</v>
      </c>
      <c r="L89" t="str">
        <f t="shared" si="8"/>
        <v/>
      </c>
      <c r="M89">
        <f t="shared" si="9"/>
        <v>-1.41604418773414</v>
      </c>
    </row>
    <row r="90" spans="1:13">
      <c r="A90" s="6">
        <v>88</v>
      </c>
      <c r="B90" s="7">
        <v>619</v>
      </c>
      <c r="C90" s="6">
        <v>-490</v>
      </c>
      <c r="D90" s="8">
        <v>-686</v>
      </c>
      <c r="E90" s="6">
        <v>651</v>
      </c>
      <c r="F90" s="6">
        <v>-16182</v>
      </c>
      <c r="G90" s="9">
        <v>2034</v>
      </c>
      <c r="H90" s="10" t="s">
        <v>19</v>
      </c>
      <c r="I90">
        <f t="shared" si="5"/>
        <v>-1.44575686965824</v>
      </c>
      <c r="J90">
        <f t="shared" si="6"/>
        <v>0.000776719271121743</v>
      </c>
      <c r="K90">
        <f t="shared" si="7"/>
        <v>-1.38132941070961</v>
      </c>
      <c r="L90" t="str">
        <f t="shared" si="8"/>
        <v/>
      </c>
      <c r="M90">
        <f t="shared" si="9"/>
        <v>-1.41587725648693</v>
      </c>
    </row>
    <row r="91" spans="1:13">
      <c r="A91" s="6">
        <v>89</v>
      </c>
      <c r="B91" s="7">
        <v>627</v>
      </c>
      <c r="C91" s="6">
        <v>-483</v>
      </c>
      <c r="D91" s="8">
        <v>-703</v>
      </c>
      <c r="E91" s="6">
        <v>648</v>
      </c>
      <c r="F91" s="6">
        <v>-16171</v>
      </c>
      <c r="G91" s="9">
        <v>2036</v>
      </c>
      <c r="H91" s="10">
        <v>0</v>
      </c>
      <c r="I91">
        <f t="shared" si="5"/>
        <v>-1.44555094862906</v>
      </c>
      <c r="J91">
        <f t="shared" si="6"/>
        <v>0.000786757646192784</v>
      </c>
      <c r="K91">
        <f t="shared" si="7"/>
        <v>-1.38054265306341</v>
      </c>
      <c r="L91">
        <f t="shared" si="8"/>
        <v>0</v>
      </c>
      <c r="M91">
        <f t="shared" si="9"/>
        <v>-1.4156997078365</v>
      </c>
    </row>
    <row r="92" spans="1:13">
      <c r="A92" s="6">
        <v>90</v>
      </c>
      <c r="B92" s="7">
        <v>638</v>
      </c>
      <c r="C92" s="6">
        <v>-509</v>
      </c>
      <c r="D92" s="8">
        <v>-714</v>
      </c>
      <c r="E92" s="6">
        <v>642</v>
      </c>
      <c r="F92" s="6">
        <v>-16192</v>
      </c>
      <c r="G92" s="9">
        <v>2027</v>
      </c>
      <c r="H92" s="10" t="s">
        <v>19</v>
      </c>
      <c r="I92">
        <f t="shared" si="5"/>
        <v>-1.4462589101406</v>
      </c>
      <c r="J92">
        <f t="shared" si="6"/>
        <v>0.000800560411915464</v>
      </c>
      <c r="K92">
        <f t="shared" si="7"/>
        <v>-1.3797420926515</v>
      </c>
      <c r="L92" t="str">
        <f t="shared" si="8"/>
        <v/>
      </c>
      <c r="M92">
        <f t="shared" si="9"/>
        <v>-1.41552634267891</v>
      </c>
    </row>
    <row r="93" spans="1:13">
      <c r="A93" s="6">
        <v>91</v>
      </c>
      <c r="B93" s="7">
        <v>627</v>
      </c>
      <c r="C93" s="6">
        <v>-488</v>
      </c>
      <c r="D93" s="8">
        <v>-698</v>
      </c>
      <c r="E93" s="6">
        <v>673</v>
      </c>
      <c r="F93" s="6">
        <v>-16177</v>
      </c>
      <c r="G93" s="9">
        <v>2030</v>
      </c>
      <c r="H93" s="10" t="s">
        <v>19</v>
      </c>
      <c r="I93">
        <f t="shared" si="5"/>
        <v>-1.44596204801601</v>
      </c>
      <c r="J93">
        <f t="shared" si="6"/>
        <v>0.000786757646192784</v>
      </c>
      <c r="K93">
        <f t="shared" si="7"/>
        <v>-1.3789553350053</v>
      </c>
      <c r="L93" t="str">
        <f t="shared" si="8"/>
        <v/>
      </c>
      <c r="M93">
        <f t="shared" si="9"/>
        <v>-1.41536403429238</v>
      </c>
    </row>
    <row r="94" spans="1:13">
      <c r="A94" s="6">
        <v>92</v>
      </c>
      <c r="B94" s="7">
        <v>626</v>
      </c>
      <c r="C94" s="6">
        <v>-496</v>
      </c>
      <c r="D94" s="8">
        <v>-700</v>
      </c>
      <c r="E94" s="6">
        <v>666</v>
      </c>
      <c r="F94" s="6">
        <v>-16179</v>
      </c>
      <c r="G94" s="9">
        <v>2037</v>
      </c>
      <c r="H94" s="10" t="s">
        <v>19</v>
      </c>
      <c r="I94">
        <f t="shared" si="5"/>
        <v>-1.44555138884618</v>
      </c>
      <c r="J94">
        <f t="shared" si="6"/>
        <v>0.000785502849308904</v>
      </c>
      <c r="K94">
        <f t="shared" si="7"/>
        <v>-1.378169832156</v>
      </c>
      <c r="L94" t="str">
        <f t="shared" si="8"/>
        <v/>
      </c>
      <c r="M94">
        <f t="shared" si="9"/>
        <v>-1.41519798859113</v>
      </c>
    </row>
    <row r="95" spans="1:13">
      <c r="A95" s="6">
        <v>93</v>
      </c>
      <c r="B95" s="7">
        <v>624</v>
      </c>
      <c r="C95" s="6">
        <v>-496</v>
      </c>
      <c r="D95" s="8">
        <v>-707</v>
      </c>
      <c r="E95" s="6">
        <v>668</v>
      </c>
      <c r="F95" s="6">
        <v>-16188</v>
      </c>
      <c r="G95" s="9">
        <v>2018</v>
      </c>
      <c r="H95" s="10" t="s">
        <v>19</v>
      </c>
      <c r="I95">
        <f t="shared" si="5"/>
        <v>-1.44677587702664</v>
      </c>
      <c r="J95">
        <f t="shared" si="6"/>
        <v>0.000782993255541143</v>
      </c>
      <c r="K95">
        <f t="shared" si="7"/>
        <v>-1.37738683890045</v>
      </c>
      <c r="L95" t="str">
        <f t="shared" si="8"/>
        <v/>
      </c>
      <c r="M95">
        <f t="shared" si="9"/>
        <v>-1.41506221296941</v>
      </c>
    </row>
    <row r="96" spans="1:13">
      <c r="A96" s="6">
        <v>94</v>
      </c>
      <c r="B96" s="7">
        <v>624</v>
      </c>
      <c r="C96" s="6">
        <v>-487</v>
      </c>
      <c r="D96" s="8">
        <v>-701</v>
      </c>
      <c r="E96" s="6">
        <v>636</v>
      </c>
      <c r="F96" s="6">
        <v>-16189</v>
      </c>
      <c r="G96" s="9">
        <v>2029</v>
      </c>
      <c r="H96" s="10" t="s">
        <v>19</v>
      </c>
      <c r="I96">
        <f t="shared" si="5"/>
        <v>-1.44611443798347</v>
      </c>
      <c r="J96">
        <f t="shared" si="6"/>
        <v>0.000782993255541143</v>
      </c>
      <c r="K96">
        <f t="shared" si="7"/>
        <v>-1.37660384564491</v>
      </c>
      <c r="L96" t="str">
        <f t="shared" si="8"/>
        <v/>
      </c>
      <c r="M96">
        <f t="shared" si="9"/>
        <v>-1.41491592407926</v>
      </c>
    </row>
    <row r="97" spans="1:13">
      <c r="A97" s="6">
        <v>95</v>
      </c>
      <c r="B97" s="7">
        <v>630</v>
      </c>
      <c r="C97" s="6">
        <v>-484</v>
      </c>
      <c r="D97" s="8">
        <v>-699</v>
      </c>
      <c r="E97" s="6">
        <v>649</v>
      </c>
      <c r="F97" s="6">
        <v>-16192</v>
      </c>
      <c r="G97" s="9">
        <v>2023</v>
      </c>
      <c r="H97" s="10" t="s">
        <v>19</v>
      </c>
      <c r="I97">
        <f t="shared" si="5"/>
        <v>-1.44650214146674</v>
      </c>
      <c r="J97">
        <f t="shared" si="6"/>
        <v>0.000790522036844424</v>
      </c>
      <c r="K97">
        <f t="shared" si="7"/>
        <v>-1.37581332360807</v>
      </c>
      <c r="L97" t="str">
        <f t="shared" si="8"/>
        <v/>
      </c>
      <c r="M97">
        <f t="shared" si="9"/>
        <v>-1.4147729368309</v>
      </c>
    </row>
    <row r="98" spans="1:13">
      <c r="A98" s="6">
        <v>96</v>
      </c>
      <c r="B98" s="7">
        <v>631</v>
      </c>
      <c r="C98" s="6">
        <v>-489</v>
      </c>
      <c r="D98" s="8">
        <v>-699</v>
      </c>
      <c r="E98" s="6">
        <v>654</v>
      </c>
      <c r="F98" s="6">
        <v>-16182</v>
      </c>
      <c r="G98" s="9">
        <v>2042</v>
      </c>
      <c r="H98" s="10" t="s">
        <v>19</v>
      </c>
      <c r="I98">
        <f t="shared" si="5"/>
        <v>-1.44527021231023</v>
      </c>
      <c r="J98">
        <f t="shared" si="6"/>
        <v>0.000791776833728304</v>
      </c>
      <c r="K98">
        <f t="shared" si="7"/>
        <v>-1.37502154677434</v>
      </c>
      <c r="L98" t="str">
        <f t="shared" si="8"/>
        <v/>
      </c>
      <c r="M98">
        <f t="shared" si="9"/>
        <v>-1.41460694104344</v>
      </c>
    </row>
    <row r="99" spans="1:13">
      <c r="A99" s="6">
        <v>97</v>
      </c>
      <c r="B99" s="7">
        <v>631</v>
      </c>
      <c r="C99" s="6">
        <v>-494</v>
      </c>
      <c r="D99" s="8">
        <v>-695</v>
      </c>
      <c r="E99" s="6">
        <v>638</v>
      </c>
      <c r="F99" s="6">
        <v>-16172</v>
      </c>
      <c r="G99" s="9">
        <v>2040</v>
      </c>
      <c r="H99" s="10" t="s">
        <v>19</v>
      </c>
      <c r="I99">
        <f t="shared" si="5"/>
        <v>-1.44531513804477</v>
      </c>
      <c r="J99">
        <f t="shared" si="6"/>
        <v>0.000791776833728304</v>
      </c>
      <c r="K99">
        <f t="shared" si="7"/>
        <v>-1.37422976994061</v>
      </c>
      <c r="L99" t="str">
        <f t="shared" si="8"/>
        <v/>
      </c>
      <c r="M99">
        <f t="shared" si="9"/>
        <v>-1.41444516368641</v>
      </c>
    </row>
    <row r="100" spans="1:13">
      <c r="A100" s="6">
        <v>98</v>
      </c>
      <c r="B100" s="7">
        <v>629</v>
      </c>
      <c r="C100" s="6">
        <v>-483</v>
      </c>
      <c r="D100" s="8">
        <v>-698</v>
      </c>
      <c r="E100" s="6">
        <v>631</v>
      </c>
      <c r="F100" s="6">
        <v>-16189</v>
      </c>
      <c r="G100" s="9">
        <v>2021</v>
      </c>
      <c r="H100" s="10" t="s">
        <v>19</v>
      </c>
      <c r="I100">
        <f t="shared" si="5"/>
        <v>-1.44660098799857</v>
      </c>
      <c r="J100">
        <f t="shared" si="6"/>
        <v>0.000789267239960544</v>
      </c>
      <c r="K100">
        <f t="shared" si="7"/>
        <v>-1.37344050270065</v>
      </c>
      <c r="L100" t="str">
        <f t="shared" si="8"/>
        <v/>
      </c>
      <c r="M100">
        <f t="shared" si="9"/>
        <v>-1.41431479827749</v>
      </c>
    </row>
    <row r="101" spans="1:13">
      <c r="A101" s="6">
        <v>99</v>
      </c>
      <c r="B101" s="7">
        <v>617</v>
      </c>
      <c r="C101" s="6">
        <v>-497</v>
      </c>
      <c r="D101" s="8">
        <v>-700</v>
      </c>
      <c r="E101" s="6">
        <v>666</v>
      </c>
      <c r="F101" s="6">
        <v>-16186</v>
      </c>
      <c r="G101" s="9">
        <v>2000</v>
      </c>
      <c r="H101" s="10" t="s">
        <v>19</v>
      </c>
      <c r="I101">
        <f t="shared" si="5"/>
        <v>-1.44785590906074</v>
      </c>
      <c r="J101">
        <f t="shared" si="6"/>
        <v>0.000774209677353983</v>
      </c>
      <c r="K101">
        <f t="shared" si="7"/>
        <v>-1.3726662930233</v>
      </c>
      <c r="L101" t="str">
        <f t="shared" si="8"/>
        <v/>
      </c>
      <c r="M101">
        <f t="shared" si="9"/>
        <v>-1.41422689500935</v>
      </c>
    </row>
    <row r="102" spans="1:13">
      <c r="A102" s="6">
        <v>100</v>
      </c>
      <c r="B102" s="7">
        <v>624</v>
      </c>
      <c r="C102" s="6">
        <v>-491</v>
      </c>
      <c r="D102" s="8">
        <v>-704</v>
      </c>
      <c r="E102" s="6">
        <v>641</v>
      </c>
      <c r="F102" s="6">
        <v>-16188</v>
      </c>
      <c r="G102" s="9">
        <v>2009</v>
      </c>
      <c r="H102" s="10" t="s">
        <v>19</v>
      </c>
      <c r="I102">
        <f t="shared" si="5"/>
        <v>-1.44732337409888</v>
      </c>
      <c r="J102">
        <f t="shared" si="6"/>
        <v>0.000782993255541143</v>
      </c>
      <c r="K102">
        <f t="shared" si="7"/>
        <v>-1.37188329976776</v>
      </c>
      <c r="L102" t="str">
        <f t="shared" si="8"/>
        <v/>
      </c>
      <c r="M102">
        <f t="shared" si="9"/>
        <v>-1.41412149120071</v>
      </c>
    </row>
    <row r="103" spans="1:13">
      <c r="A103" s="6">
        <v>101</v>
      </c>
      <c r="B103" s="7">
        <v>631</v>
      </c>
      <c r="C103" s="6">
        <v>-489</v>
      </c>
      <c r="D103" s="8">
        <v>-698</v>
      </c>
      <c r="E103" s="6">
        <v>654</v>
      </c>
      <c r="F103" s="6">
        <v>-16177</v>
      </c>
      <c r="G103" s="9">
        <v>2019</v>
      </c>
      <c r="H103" s="10" t="s">
        <v>19</v>
      </c>
      <c r="I103">
        <f t="shared" si="5"/>
        <v>-1.44663154033349</v>
      </c>
      <c r="J103">
        <f t="shared" si="6"/>
        <v>0.000791776833728304</v>
      </c>
      <c r="K103">
        <f t="shared" si="7"/>
        <v>-1.37109152293403</v>
      </c>
      <c r="L103" t="str">
        <f t="shared" si="8"/>
        <v/>
      </c>
      <c r="M103">
        <f t="shared" si="9"/>
        <v>-1.41399575088631</v>
      </c>
    </row>
    <row r="104" spans="1:13">
      <c r="A104" s="6">
        <v>102</v>
      </c>
      <c r="B104" s="7">
        <v>634</v>
      </c>
      <c r="C104" s="6">
        <v>-488</v>
      </c>
      <c r="D104" s="8">
        <v>-695</v>
      </c>
      <c r="E104" s="6">
        <v>646</v>
      </c>
      <c r="F104" s="6">
        <v>-16174</v>
      </c>
      <c r="G104" s="9">
        <v>2035</v>
      </c>
      <c r="H104" s="10" t="s">
        <v>19</v>
      </c>
      <c r="I104">
        <f t="shared" si="5"/>
        <v>-1.44563480104058</v>
      </c>
      <c r="J104">
        <f t="shared" si="6"/>
        <v>0.000795541224379944</v>
      </c>
      <c r="K104">
        <f t="shared" si="7"/>
        <v>-1.37029598170965</v>
      </c>
      <c r="L104" t="str">
        <f t="shared" si="8"/>
        <v/>
      </c>
      <c r="M104">
        <f t="shared" si="9"/>
        <v>-1.41384890148951</v>
      </c>
    </row>
    <row r="105" spans="1:13">
      <c r="A105" s="6">
        <v>103</v>
      </c>
      <c r="B105" s="7">
        <v>627</v>
      </c>
      <c r="C105" s="6">
        <v>-485</v>
      </c>
      <c r="D105" s="8">
        <v>-701</v>
      </c>
      <c r="E105" s="6">
        <v>642</v>
      </c>
      <c r="F105" s="6">
        <v>-16164</v>
      </c>
      <c r="G105" s="9">
        <v>2047</v>
      </c>
      <c r="H105" s="10">
        <v>0</v>
      </c>
      <c r="I105">
        <f t="shared" si="5"/>
        <v>-1.44482743585781</v>
      </c>
      <c r="J105">
        <f t="shared" si="6"/>
        <v>0.000786757646192784</v>
      </c>
      <c r="K105">
        <f t="shared" si="7"/>
        <v>-1.36950922406346</v>
      </c>
      <c r="L105">
        <f t="shared" si="8"/>
        <v>0</v>
      </c>
      <c r="M105">
        <f t="shared" si="9"/>
        <v>-1.4136974496836</v>
      </c>
    </row>
    <row r="106" spans="1:13">
      <c r="A106" s="6">
        <v>104</v>
      </c>
      <c r="B106" s="7">
        <v>613</v>
      </c>
      <c r="C106" s="6">
        <v>-475</v>
      </c>
      <c r="D106" s="8">
        <v>-694</v>
      </c>
      <c r="E106" s="6">
        <v>644</v>
      </c>
      <c r="F106" s="6">
        <v>-16183</v>
      </c>
      <c r="G106" s="9">
        <v>2044</v>
      </c>
      <c r="H106" s="10" t="s">
        <v>19</v>
      </c>
      <c r="I106">
        <f t="shared" si="5"/>
        <v>-1.44515624003346</v>
      </c>
      <c r="J106">
        <f t="shared" si="6"/>
        <v>0.000769190489818463</v>
      </c>
      <c r="K106">
        <f t="shared" si="7"/>
        <v>-1.36874003357364</v>
      </c>
      <c r="L106" t="str">
        <f t="shared" si="8"/>
        <v/>
      </c>
      <c r="M106">
        <f t="shared" si="9"/>
        <v>-1.41357281881058</v>
      </c>
    </row>
    <row r="107" spans="1:13">
      <c r="A107" s="6">
        <v>105</v>
      </c>
      <c r="B107" s="7">
        <v>621</v>
      </c>
      <c r="C107" s="6">
        <v>-492</v>
      </c>
      <c r="D107" s="8">
        <v>-694</v>
      </c>
      <c r="E107" s="6">
        <v>653</v>
      </c>
      <c r="F107" s="6">
        <v>-16173</v>
      </c>
      <c r="G107" s="9">
        <v>2119</v>
      </c>
      <c r="H107" s="10" t="s">
        <v>19</v>
      </c>
      <c r="I107">
        <f t="shared" si="5"/>
        <v>-1.44051758231038</v>
      </c>
      <c r="J107">
        <f t="shared" si="6"/>
        <v>0.000779228864889503</v>
      </c>
      <c r="K107">
        <f t="shared" si="7"/>
        <v>-1.36796080470875</v>
      </c>
      <c r="L107" t="str">
        <f t="shared" si="8"/>
        <v/>
      </c>
      <c r="M107">
        <f t="shared" si="9"/>
        <v>-1.41334806979298</v>
      </c>
    </row>
    <row r="108" spans="1:13">
      <c r="A108" s="6">
        <v>106</v>
      </c>
      <c r="B108" s="7">
        <v>628</v>
      </c>
      <c r="C108" s="6">
        <v>-504</v>
      </c>
      <c r="D108" s="8">
        <v>-705</v>
      </c>
      <c r="E108" s="6">
        <v>666</v>
      </c>
      <c r="F108" s="6">
        <v>-16174</v>
      </c>
      <c r="G108" s="9">
        <v>2056</v>
      </c>
      <c r="H108" s="10" t="s">
        <v>19</v>
      </c>
      <c r="I108">
        <f t="shared" si="5"/>
        <v>-1.44435686079817</v>
      </c>
      <c r="J108">
        <f t="shared" si="6"/>
        <v>0.000788012443076664</v>
      </c>
      <c r="K108">
        <f t="shared" si="7"/>
        <v>-1.36717279226567</v>
      </c>
      <c r="L108" t="str">
        <f t="shared" si="8"/>
        <v/>
      </c>
      <c r="M108">
        <f t="shared" si="9"/>
        <v>-1.41319599341887</v>
      </c>
    </row>
    <row r="109" spans="1:13">
      <c r="A109" s="6">
        <v>107</v>
      </c>
      <c r="B109" s="7">
        <v>626</v>
      </c>
      <c r="C109" s="6">
        <v>-498</v>
      </c>
      <c r="D109" s="8">
        <v>-694</v>
      </c>
      <c r="E109" s="6">
        <v>644</v>
      </c>
      <c r="F109" s="6">
        <v>-16188</v>
      </c>
      <c r="G109" s="9">
        <v>2021</v>
      </c>
      <c r="H109" s="10" t="s">
        <v>19</v>
      </c>
      <c r="I109">
        <f t="shared" si="5"/>
        <v>-1.44659339459252</v>
      </c>
      <c r="J109">
        <f t="shared" si="6"/>
        <v>0.000785502849308904</v>
      </c>
      <c r="K109">
        <f t="shared" si="7"/>
        <v>-1.36638728941636</v>
      </c>
      <c r="L109" t="str">
        <f t="shared" si="8"/>
        <v/>
      </c>
      <c r="M109">
        <f t="shared" si="9"/>
        <v>-1.41309414865002</v>
      </c>
    </row>
    <row r="110" spans="1:13">
      <c r="A110" s="6">
        <v>108</v>
      </c>
      <c r="B110" s="7">
        <v>626</v>
      </c>
      <c r="C110" s="6">
        <v>-486</v>
      </c>
      <c r="D110" s="8">
        <v>-696</v>
      </c>
      <c r="E110" s="6">
        <v>641</v>
      </c>
      <c r="F110" s="6">
        <v>-16176</v>
      </c>
      <c r="G110" s="9">
        <v>2029</v>
      </c>
      <c r="H110" s="10" t="s">
        <v>19</v>
      </c>
      <c r="I110">
        <f t="shared" si="5"/>
        <v>-1.44601527264078</v>
      </c>
      <c r="J110">
        <f t="shared" si="6"/>
        <v>0.000785502849308904</v>
      </c>
      <c r="K110">
        <f t="shared" si="7"/>
        <v>-1.36560178656705</v>
      </c>
      <c r="L110" t="str">
        <f t="shared" si="8"/>
        <v/>
      </c>
      <c r="M110">
        <f t="shared" si="9"/>
        <v>-1.41298277833751</v>
      </c>
    </row>
    <row r="111" spans="1:13">
      <c r="A111" s="6">
        <v>109</v>
      </c>
      <c r="B111" s="7">
        <v>616</v>
      </c>
      <c r="C111" s="6">
        <v>-497</v>
      </c>
      <c r="D111" s="8">
        <v>-693</v>
      </c>
      <c r="E111" s="6">
        <v>652</v>
      </c>
      <c r="F111" s="6">
        <v>-16182</v>
      </c>
      <c r="G111" s="9">
        <v>2037</v>
      </c>
      <c r="H111" s="10" t="s">
        <v>19</v>
      </c>
      <c r="I111">
        <f t="shared" si="5"/>
        <v>-1.44557436616296</v>
      </c>
      <c r="J111">
        <f t="shared" si="6"/>
        <v>0.000772954880470103</v>
      </c>
      <c r="K111">
        <f t="shared" si="7"/>
        <v>-1.36482883168658</v>
      </c>
      <c r="L111" t="str">
        <f t="shared" si="8"/>
        <v/>
      </c>
      <c r="M111">
        <f t="shared" si="9"/>
        <v>-1.41287711431116</v>
      </c>
    </row>
    <row r="112" spans="1:13">
      <c r="A112" s="6">
        <v>110</v>
      </c>
      <c r="B112" s="7">
        <v>621</v>
      </c>
      <c r="C112" s="6">
        <v>-492</v>
      </c>
      <c r="D112" s="8">
        <v>-696</v>
      </c>
      <c r="E112" s="6">
        <v>643</v>
      </c>
      <c r="F112" s="6">
        <v>-16180</v>
      </c>
      <c r="G112" s="9">
        <v>2040</v>
      </c>
      <c r="H112" s="10" t="s">
        <v>19</v>
      </c>
      <c r="I112">
        <f t="shared" si="5"/>
        <v>-1.44537653192041</v>
      </c>
      <c r="J112">
        <f t="shared" si="6"/>
        <v>0.000779228864889503</v>
      </c>
      <c r="K112">
        <f t="shared" si="7"/>
        <v>-1.36404960282169</v>
      </c>
      <c r="L112" t="str">
        <f t="shared" si="8"/>
        <v/>
      </c>
      <c r="M112">
        <f t="shared" si="9"/>
        <v>-1.41276345837575</v>
      </c>
    </row>
    <row r="113" spans="1:13">
      <c r="A113" s="6">
        <v>111</v>
      </c>
      <c r="B113" s="7">
        <v>628</v>
      </c>
      <c r="C113" s="6">
        <v>-500</v>
      </c>
      <c r="D113" s="8">
        <v>-693</v>
      </c>
      <c r="E113" s="6">
        <v>655</v>
      </c>
      <c r="F113" s="6">
        <v>-16182</v>
      </c>
      <c r="G113" s="9">
        <v>2036</v>
      </c>
      <c r="H113" s="10" t="s">
        <v>19</v>
      </c>
      <c r="I113">
        <f t="shared" si="5"/>
        <v>-1.44563519973027</v>
      </c>
      <c r="J113">
        <f t="shared" si="6"/>
        <v>0.000788012443076664</v>
      </c>
      <c r="K113">
        <f t="shared" si="7"/>
        <v>-1.36326159037862</v>
      </c>
      <c r="L113" t="str">
        <f t="shared" si="8"/>
        <v/>
      </c>
      <c r="M113">
        <f t="shared" si="9"/>
        <v>-1.41264864100863</v>
      </c>
    </row>
    <row r="114" spans="1:13">
      <c r="A114" s="6">
        <v>112</v>
      </c>
      <c r="B114" s="7">
        <v>619</v>
      </c>
      <c r="C114" s="6">
        <v>-493</v>
      </c>
      <c r="D114" s="8">
        <v>-694</v>
      </c>
      <c r="E114" s="6">
        <v>638</v>
      </c>
      <c r="F114" s="6">
        <v>-16190</v>
      </c>
      <c r="G114" s="9">
        <v>2026</v>
      </c>
      <c r="H114" s="10" t="s">
        <v>19</v>
      </c>
      <c r="I114">
        <f t="shared" si="5"/>
        <v>-1.44630449798569</v>
      </c>
      <c r="J114">
        <f t="shared" si="6"/>
        <v>0.000776719271121743</v>
      </c>
      <c r="K114">
        <f t="shared" si="7"/>
        <v>-1.3624848711075</v>
      </c>
      <c r="L114" t="str">
        <f t="shared" si="8"/>
        <v/>
      </c>
      <c r="M114">
        <f t="shared" si="9"/>
        <v>-1.41256057326247</v>
      </c>
    </row>
    <row r="115" spans="1:13">
      <c r="A115" s="6">
        <v>113</v>
      </c>
      <c r="B115" s="7">
        <v>620</v>
      </c>
      <c r="C115" s="6">
        <v>-492</v>
      </c>
      <c r="D115" s="8">
        <v>-693</v>
      </c>
      <c r="E115" s="6">
        <v>655</v>
      </c>
      <c r="F115" s="6">
        <v>-16190</v>
      </c>
      <c r="G115" s="9">
        <v>2031</v>
      </c>
      <c r="H115" s="10" t="s">
        <v>19</v>
      </c>
      <c r="I115">
        <f t="shared" si="5"/>
        <v>-1.44600043863089</v>
      </c>
      <c r="J115">
        <f t="shared" si="6"/>
        <v>0.000777974068005623</v>
      </c>
      <c r="K115">
        <f t="shared" si="7"/>
        <v>-1.36170689703949</v>
      </c>
      <c r="L115" t="str">
        <f t="shared" si="8"/>
        <v/>
      </c>
      <c r="M115">
        <f t="shared" si="9"/>
        <v>-1.41246695598319</v>
      </c>
    </row>
    <row r="116" spans="1:13">
      <c r="A116" s="6">
        <v>114</v>
      </c>
      <c r="B116" s="7">
        <v>633</v>
      </c>
      <c r="C116" s="6">
        <v>-498</v>
      </c>
      <c r="D116" s="8">
        <v>-694</v>
      </c>
      <c r="E116" s="6">
        <v>657</v>
      </c>
      <c r="F116" s="6">
        <v>-16171</v>
      </c>
      <c r="G116" s="9">
        <v>2037</v>
      </c>
      <c r="H116" s="10" t="s">
        <v>19</v>
      </c>
      <c r="I116">
        <f t="shared" si="5"/>
        <v>-1.44549007497257</v>
      </c>
      <c r="J116">
        <f t="shared" si="6"/>
        <v>0.000794286427496064</v>
      </c>
      <c r="K116">
        <f t="shared" si="7"/>
        <v>-1.36091261061199</v>
      </c>
      <c r="L116" t="str">
        <f t="shared" si="8"/>
        <v/>
      </c>
      <c r="M116">
        <f t="shared" si="9"/>
        <v>-1.41234901766404</v>
      </c>
    </row>
    <row r="117" spans="1:13">
      <c r="A117" s="6">
        <v>115</v>
      </c>
      <c r="B117" s="7">
        <v>633</v>
      </c>
      <c r="C117" s="6">
        <v>-488</v>
      </c>
      <c r="D117" s="8">
        <v>-704</v>
      </c>
      <c r="E117" s="6">
        <v>651</v>
      </c>
      <c r="F117" s="6">
        <v>-16179</v>
      </c>
      <c r="G117" s="9">
        <v>2034</v>
      </c>
      <c r="H117" s="10" t="s">
        <v>19</v>
      </c>
      <c r="I117">
        <f t="shared" si="5"/>
        <v>-1.44573392512776</v>
      </c>
      <c r="J117">
        <f t="shared" si="6"/>
        <v>0.000794286427496064</v>
      </c>
      <c r="K117">
        <f t="shared" si="7"/>
        <v>-1.3601183241845</v>
      </c>
      <c r="L117" t="str">
        <f t="shared" si="8"/>
        <v/>
      </c>
      <c r="M117">
        <f t="shared" si="9"/>
        <v>-1.41223831511436</v>
      </c>
    </row>
    <row r="118" spans="1:13">
      <c r="A118" s="6">
        <v>116</v>
      </c>
      <c r="B118" s="7">
        <v>632</v>
      </c>
      <c r="C118" s="6">
        <v>-487</v>
      </c>
      <c r="D118" s="8">
        <v>-697</v>
      </c>
      <c r="E118" s="6">
        <v>640</v>
      </c>
      <c r="F118" s="6">
        <v>-16177</v>
      </c>
      <c r="G118" s="9">
        <v>2034</v>
      </c>
      <c r="H118" s="10">
        <v>0</v>
      </c>
      <c r="I118">
        <f t="shared" si="5"/>
        <v>-1.44571862411987</v>
      </c>
      <c r="J118">
        <f t="shared" si="6"/>
        <v>0.000793031630612184</v>
      </c>
      <c r="K118">
        <f t="shared" si="7"/>
        <v>-1.35932529255389</v>
      </c>
      <c r="L118">
        <f t="shared" si="8"/>
        <v>0</v>
      </c>
      <c r="M118">
        <f t="shared" si="9"/>
        <v>-1.41213075029647</v>
      </c>
    </row>
    <row r="119" spans="1:13">
      <c r="A119" s="6">
        <v>117</v>
      </c>
      <c r="B119" s="7">
        <v>623</v>
      </c>
      <c r="C119" s="6">
        <v>-490</v>
      </c>
      <c r="D119" s="8">
        <v>-697</v>
      </c>
      <c r="E119" s="6">
        <v>652</v>
      </c>
      <c r="F119" s="6">
        <v>-16177</v>
      </c>
      <c r="G119" s="9">
        <v>2026</v>
      </c>
      <c r="H119" s="10" t="s">
        <v>19</v>
      </c>
      <c r="I119">
        <f t="shared" si="5"/>
        <v>-1.44620548678454</v>
      </c>
      <c r="J119">
        <f t="shared" si="6"/>
        <v>0.000781738458657264</v>
      </c>
      <c r="K119">
        <f t="shared" si="7"/>
        <v>-1.35854355409523</v>
      </c>
      <c r="L119" t="str">
        <f t="shared" si="8"/>
        <v/>
      </c>
      <c r="M119">
        <f t="shared" si="9"/>
        <v>-1.41204614133675</v>
      </c>
    </row>
    <row r="120" spans="1:13">
      <c r="A120" s="6">
        <v>118</v>
      </c>
      <c r="B120" s="7">
        <v>610</v>
      </c>
      <c r="C120" s="6">
        <v>-473</v>
      </c>
      <c r="D120" s="8">
        <v>-686</v>
      </c>
      <c r="E120" s="6">
        <v>607</v>
      </c>
      <c r="F120" s="6">
        <v>-16177</v>
      </c>
      <c r="G120" s="9">
        <v>2062</v>
      </c>
      <c r="H120" s="10" t="s">
        <v>19</v>
      </c>
      <c r="I120">
        <f t="shared" si="5"/>
        <v>-1.44401507558128</v>
      </c>
      <c r="J120">
        <f t="shared" si="6"/>
        <v>0.000765426099166823</v>
      </c>
      <c r="K120">
        <f t="shared" si="7"/>
        <v>-1.35777812799606</v>
      </c>
      <c r="L120" t="str">
        <f t="shared" si="8"/>
        <v/>
      </c>
      <c r="M120">
        <f t="shared" si="9"/>
        <v>-1.41193540244446</v>
      </c>
    </row>
    <row r="121" spans="1:13">
      <c r="A121" s="6">
        <v>119</v>
      </c>
      <c r="B121" s="7">
        <v>621</v>
      </c>
      <c r="C121" s="6">
        <v>-474</v>
      </c>
      <c r="D121" s="8">
        <v>-695</v>
      </c>
      <c r="E121" s="6">
        <v>634</v>
      </c>
      <c r="F121" s="6">
        <v>-16176</v>
      </c>
      <c r="G121" s="9">
        <v>2036</v>
      </c>
      <c r="H121" s="10" t="s">
        <v>19</v>
      </c>
      <c r="I121">
        <f t="shared" si="5"/>
        <v>-1.44558925856737</v>
      </c>
      <c r="J121">
        <f t="shared" si="6"/>
        <v>0.000779228864889503</v>
      </c>
      <c r="K121">
        <f t="shared" si="7"/>
        <v>-1.35699889913117</v>
      </c>
      <c r="L121" t="str">
        <f t="shared" si="8"/>
        <v/>
      </c>
      <c r="M121">
        <f t="shared" si="9"/>
        <v>-1.41184483527933</v>
      </c>
    </row>
    <row r="122" spans="1:13">
      <c r="A122" s="6">
        <v>120</v>
      </c>
      <c r="B122" s="7">
        <v>626</v>
      </c>
      <c r="C122" s="6">
        <v>-472</v>
      </c>
      <c r="D122" s="8">
        <v>-695</v>
      </c>
      <c r="E122" s="6">
        <v>643</v>
      </c>
      <c r="F122" s="6">
        <v>-16192</v>
      </c>
      <c r="G122" s="9">
        <v>2038</v>
      </c>
      <c r="H122" s="10" t="s">
        <v>19</v>
      </c>
      <c r="I122">
        <f t="shared" si="5"/>
        <v>-1.44559010044741</v>
      </c>
      <c r="J122">
        <f t="shared" si="6"/>
        <v>0.000785502849308904</v>
      </c>
      <c r="K122">
        <f t="shared" si="7"/>
        <v>-1.35621339628186</v>
      </c>
      <c r="L122" t="str">
        <f t="shared" si="8"/>
        <v/>
      </c>
      <c r="M122">
        <f t="shared" si="9"/>
        <v>-1.41174994779036</v>
      </c>
    </row>
    <row r="123" spans="1:13">
      <c r="A123" s="6">
        <v>121</v>
      </c>
      <c r="B123" s="7">
        <v>627</v>
      </c>
      <c r="C123" s="6">
        <v>-482</v>
      </c>
      <c r="D123" s="8">
        <v>-694</v>
      </c>
      <c r="E123" s="6">
        <v>655</v>
      </c>
      <c r="F123" s="6">
        <v>-16169</v>
      </c>
      <c r="G123" s="9">
        <v>2049</v>
      </c>
      <c r="H123" s="10" t="s">
        <v>19</v>
      </c>
      <c r="I123">
        <f t="shared" si="5"/>
        <v>-1.44474423872594</v>
      </c>
      <c r="J123">
        <f t="shared" si="6"/>
        <v>0.000786757646192784</v>
      </c>
      <c r="K123">
        <f t="shared" si="7"/>
        <v>-1.35542663863567</v>
      </c>
      <c r="L123" t="str">
        <f t="shared" si="8"/>
        <v/>
      </c>
      <c r="M123">
        <f t="shared" si="9"/>
        <v>-1.41163881111581</v>
      </c>
    </row>
    <row r="124" spans="1:13">
      <c r="A124" s="6">
        <v>122</v>
      </c>
      <c r="B124" s="7">
        <v>624</v>
      </c>
      <c r="C124" s="6">
        <v>-484</v>
      </c>
      <c r="D124" s="8">
        <v>-695</v>
      </c>
      <c r="E124" s="6">
        <v>639</v>
      </c>
      <c r="F124" s="6">
        <v>-16180</v>
      </c>
      <c r="G124" s="9">
        <v>2037</v>
      </c>
      <c r="H124" s="10" t="s">
        <v>19</v>
      </c>
      <c r="I124">
        <f t="shared" si="5"/>
        <v>-1.44555904888374</v>
      </c>
      <c r="J124">
        <f t="shared" si="6"/>
        <v>0.000782993255541143</v>
      </c>
      <c r="K124">
        <f t="shared" si="7"/>
        <v>-1.35464364538013</v>
      </c>
      <c r="L124" t="str">
        <f t="shared" si="8"/>
        <v/>
      </c>
      <c r="M124">
        <f t="shared" si="9"/>
        <v>-1.41154988248073</v>
      </c>
    </row>
    <row r="125" spans="1:13">
      <c r="A125" s="6">
        <v>123</v>
      </c>
      <c r="B125" s="7">
        <v>623</v>
      </c>
      <c r="C125" s="6">
        <v>-486</v>
      </c>
      <c r="D125" s="8">
        <v>-696</v>
      </c>
      <c r="E125" s="6">
        <v>636</v>
      </c>
      <c r="F125" s="6">
        <v>-16178</v>
      </c>
      <c r="G125" s="9">
        <v>2054</v>
      </c>
      <c r="H125" s="10" t="s">
        <v>19</v>
      </c>
      <c r="I125">
        <f t="shared" si="5"/>
        <v>-1.44450945251152</v>
      </c>
      <c r="J125">
        <f t="shared" si="6"/>
        <v>0.000781738458657264</v>
      </c>
      <c r="K125">
        <f t="shared" si="7"/>
        <v>-1.35386190692147</v>
      </c>
      <c r="L125" t="str">
        <f t="shared" si="8"/>
        <v/>
      </c>
      <c r="M125">
        <f t="shared" si="9"/>
        <v>-1.41144297019187</v>
      </c>
    </row>
    <row r="126" spans="1:13">
      <c r="A126" s="6">
        <v>124</v>
      </c>
      <c r="B126" s="7">
        <v>629</v>
      </c>
      <c r="C126" s="6">
        <v>-488</v>
      </c>
      <c r="D126" s="8">
        <v>-690</v>
      </c>
      <c r="E126" s="6">
        <v>655</v>
      </c>
      <c r="F126" s="6">
        <v>-16185</v>
      </c>
      <c r="G126" s="9">
        <v>2034</v>
      </c>
      <c r="H126" s="10" t="s">
        <v>19</v>
      </c>
      <c r="I126">
        <f t="shared" si="5"/>
        <v>-1.44577980581514</v>
      </c>
      <c r="J126">
        <f t="shared" si="6"/>
        <v>0.000789267239960544</v>
      </c>
      <c r="K126">
        <f t="shared" si="7"/>
        <v>-1.35307263968151</v>
      </c>
      <c r="L126" t="str">
        <f t="shared" si="8"/>
        <v/>
      </c>
      <c r="M126">
        <f t="shared" si="9"/>
        <v>-1.41135622500917</v>
      </c>
    </row>
    <row r="127" spans="1:13">
      <c r="A127" s="6">
        <v>125</v>
      </c>
      <c r="B127" s="7">
        <v>630</v>
      </c>
      <c r="C127" s="6">
        <v>-483</v>
      </c>
      <c r="D127" s="8">
        <v>-702</v>
      </c>
      <c r="E127" s="6">
        <v>643</v>
      </c>
      <c r="F127" s="6">
        <v>-16192</v>
      </c>
      <c r="G127" s="9">
        <v>2048</v>
      </c>
      <c r="H127" s="10" t="s">
        <v>19</v>
      </c>
      <c r="I127">
        <f t="shared" si="5"/>
        <v>-1.44498218931482</v>
      </c>
      <c r="J127">
        <f t="shared" si="6"/>
        <v>0.000790522036844424</v>
      </c>
      <c r="K127">
        <f t="shared" si="7"/>
        <v>-1.35228211764467</v>
      </c>
      <c r="L127" t="str">
        <f t="shared" si="8"/>
        <v/>
      </c>
      <c r="M127">
        <f t="shared" si="9"/>
        <v>-1.41125403269918</v>
      </c>
    </row>
    <row r="128" spans="1:13">
      <c r="A128" s="6">
        <v>126</v>
      </c>
      <c r="B128" s="7">
        <v>620</v>
      </c>
      <c r="C128" s="6">
        <v>-484</v>
      </c>
      <c r="D128" s="8">
        <v>-699</v>
      </c>
      <c r="E128" s="6">
        <v>635</v>
      </c>
      <c r="F128" s="6">
        <v>-16180</v>
      </c>
      <c r="G128" s="9">
        <v>2029</v>
      </c>
      <c r="H128" s="10" t="s">
        <v>19</v>
      </c>
      <c r="I128">
        <f t="shared" si="5"/>
        <v>-1.44604580176347</v>
      </c>
      <c r="J128">
        <f t="shared" si="6"/>
        <v>0.000777974068005623</v>
      </c>
      <c r="K128">
        <f t="shared" si="7"/>
        <v>-1.35150414357666</v>
      </c>
      <c r="L128" t="str">
        <f t="shared" si="8"/>
        <v/>
      </c>
      <c r="M128">
        <f t="shared" si="9"/>
        <v>-1.41118745349382</v>
      </c>
    </row>
    <row r="129" spans="1:13">
      <c r="A129" s="6">
        <v>127</v>
      </c>
      <c r="B129" s="7">
        <v>627</v>
      </c>
      <c r="C129" s="6">
        <v>-491</v>
      </c>
      <c r="D129" s="8">
        <v>-698</v>
      </c>
      <c r="E129" s="6">
        <v>648</v>
      </c>
      <c r="F129" s="6">
        <v>-16167</v>
      </c>
      <c r="G129" s="9">
        <v>2042</v>
      </c>
      <c r="H129" s="10" t="s">
        <v>19</v>
      </c>
      <c r="I129">
        <f t="shared" si="5"/>
        <v>-1.44515496842175</v>
      </c>
      <c r="J129">
        <f t="shared" si="6"/>
        <v>0.000786757646192784</v>
      </c>
      <c r="K129">
        <f t="shared" si="7"/>
        <v>-1.35071738593047</v>
      </c>
      <c r="L129" t="str">
        <f t="shared" si="8"/>
        <v/>
      </c>
      <c r="M129">
        <f t="shared" si="9"/>
        <v>-1.41109578129911</v>
      </c>
    </row>
    <row r="130" spans="1:13">
      <c r="A130" s="6">
        <v>128</v>
      </c>
      <c r="B130" s="7">
        <v>631</v>
      </c>
      <c r="C130" s="6">
        <v>-478</v>
      </c>
      <c r="D130" s="8">
        <v>-694</v>
      </c>
      <c r="E130" s="6">
        <v>651</v>
      </c>
      <c r="F130" s="6">
        <v>-16183</v>
      </c>
      <c r="G130" s="9">
        <v>2039</v>
      </c>
      <c r="H130" s="10" t="s">
        <v>19</v>
      </c>
      <c r="I130">
        <f t="shared" si="5"/>
        <v>-1.4454603663491</v>
      </c>
      <c r="J130">
        <f t="shared" si="6"/>
        <v>0.000791776833728304</v>
      </c>
      <c r="K130">
        <f t="shared" si="7"/>
        <v>-1.34992560909674</v>
      </c>
      <c r="L130" t="str">
        <f t="shared" si="8"/>
        <v/>
      </c>
      <c r="M130">
        <f t="shared" si="9"/>
        <v>-1.41100713170305</v>
      </c>
    </row>
    <row r="131" spans="1:13">
      <c r="A131" s="6">
        <v>129</v>
      </c>
      <c r="B131" s="7">
        <v>623</v>
      </c>
      <c r="C131" s="6">
        <v>-491</v>
      </c>
      <c r="D131" s="8">
        <v>-695</v>
      </c>
      <c r="E131" s="6">
        <v>630</v>
      </c>
      <c r="F131" s="6">
        <v>-16193</v>
      </c>
      <c r="G131" s="9">
        <v>2054</v>
      </c>
      <c r="H131" s="10">
        <v>0</v>
      </c>
      <c r="I131">
        <f t="shared" si="5"/>
        <v>-1.44462519722153</v>
      </c>
      <c r="J131">
        <f t="shared" si="6"/>
        <v>0.000781738458657264</v>
      </c>
      <c r="K131">
        <f t="shared" si="7"/>
        <v>-1.34914387063808</v>
      </c>
      <c r="L131">
        <f t="shared" si="8"/>
        <v>0</v>
      </c>
      <c r="M131">
        <f t="shared" si="9"/>
        <v>-1.41091338932394</v>
      </c>
    </row>
    <row r="132" spans="1:13">
      <c r="A132" s="6">
        <v>130</v>
      </c>
      <c r="B132" s="7">
        <v>618</v>
      </c>
      <c r="C132" s="6">
        <v>-484</v>
      </c>
      <c r="D132" s="8">
        <v>-689</v>
      </c>
      <c r="E132" s="6">
        <v>643</v>
      </c>
      <c r="F132" s="6">
        <v>-16178</v>
      </c>
      <c r="G132" s="9">
        <v>2047</v>
      </c>
      <c r="H132" s="10" t="s">
        <v>19</v>
      </c>
      <c r="I132">
        <f t="shared" ref="I132:I195" si="10">ATAN2(G132,F132)</f>
        <v>-1.4449352978352</v>
      </c>
      <c r="J132">
        <f t="shared" si="6"/>
        <v>0.000775464474237863</v>
      </c>
      <c r="K132">
        <f t="shared" si="7"/>
        <v>-1.34836840616385</v>
      </c>
      <c r="L132" t="str">
        <f t="shared" si="8"/>
        <v/>
      </c>
      <c r="M132">
        <f t="shared" si="9"/>
        <v>-1.41083387230941</v>
      </c>
    </row>
    <row r="133" spans="1:13">
      <c r="A133" s="6">
        <v>131</v>
      </c>
      <c r="B133" s="7">
        <v>611</v>
      </c>
      <c r="C133" s="6">
        <v>-462</v>
      </c>
      <c r="D133" s="8">
        <v>-683</v>
      </c>
      <c r="E133" s="6">
        <v>653</v>
      </c>
      <c r="F133" s="6">
        <v>-16181</v>
      </c>
      <c r="G133" s="9">
        <v>2056</v>
      </c>
      <c r="H133" s="10" t="s">
        <v>19</v>
      </c>
      <c r="I133">
        <f t="shared" si="10"/>
        <v>-1.44441097854702</v>
      </c>
      <c r="J133">
        <f t="shared" si="6"/>
        <v>0.000766680896050703</v>
      </c>
      <c r="K133">
        <f t="shared" si="7"/>
        <v>-1.34760172526779</v>
      </c>
      <c r="L133" t="str">
        <f t="shared" si="8"/>
        <v/>
      </c>
      <c r="M133">
        <f t="shared" si="9"/>
        <v>-1.41075406715603</v>
      </c>
    </row>
    <row r="134" spans="1:13">
      <c r="A134" s="6">
        <v>132</v>
      </c>
      <c r="B134" s="7">
        <v>624</v>
      </c>
      <c r="C134" s="6">
        <v>-485</v>
      </c>
      <c r="D134" s="8">
        <v>-701</v>
      </c>
      <c r="E134" s="6">
        <v>621</v>
      </c>
      <c r="F134" s="6">
        <v>-16169</v>
      </c>
      <c r="G134" s="9">
        <v>2007</v>
      </c>
      <c r="H134" s="10" t="s">
        <v>19</v>
      </c>
      <c r="I134">
        <f t="shared" si="10"/>
        <v>-1.44730157000974</v>
      </c>
      <c r="J134">
        <f t="shared" si="6"/>
        <v>0.000782993255541143</v>
      </c>
      <c r="K134">
        <f t="shared" si="7"/>
        <v>-1.34681873201225</v>
      </c>
      <c r="L134" t="str">
        <f t="shared" si="8"/>
        <v/>
      </c>
      <c r="M134">
        <f t="shared" si="9"/>
        <v>-1.41071768382268</v>
      </c>
    </row>
    <row r="135" spans="1:13">
      <c r="A135" s="6">
        <v>133</v>
      </c>
      <c r="B135" s="7">
        <v>628</v>
      </c>
      <c r="C135" s="6">
        <v>-484</v>
      </c>
      <c r="D135" s="8">
        <v>-700</v>
      </c>
      <c r="E135" s="6">
        <v>665</v>
      </c>
      <c r="F135" s="6">
        <v>-16183</v>
      </c>
      <c r="G135" s="9">
        <v>2072</v>
      </c>
      <c r="H135" s="10" t="s">
        <v>19</v>
      </c>
      <c r="I135">
        <f t="shared" si="10"/>
        <v>-1.44345356592868</v>
      </c>
      <c r="J135">
        <f t="shared" si="6"/>
        <v>0.000788012443076664</v>
      </c>
      <c r="K135">
        <f t="shared" si="7"/>
        <v>-1.34603071956918</v>
      </c>
      <c r="L135" t="str">
        <f t="shared" si="8"/>
        <v/>
      </c>
      <c r="M135">
        <f t="shared" si="9"/>
        <v>-1.41060014927058</v>
      </c>
    </row>
    <row r="136" spans="1:13">
      <c r="A136" s="6">
        <v>134</v>
      </c>
      <c r="B136" s="7">
        <v>632</v>
      </c>
      <c r="C136" s="6">
        <v>-486</v>
      </c>
      <c r="D136" s="8">
        <v>-701</v>
      </c>
      <c r="E136" s="6">
        <v>659</v>
      </c>
      <c r="F136" s="6">
        <v>-16189</v>
      </c>
      <c r="G136" s="9">
        <v>2044</v>
      </c>
      <c r="H136" s="10" t="s">
        <v>19</v>
      </c>
      <c r="I136">
        <f t="shared" si="10"/>
        <v>-1.44520231679776</v>
      </c>
      <c r="J136">
        <f t="shared" ref="J136:J199" si="11">IF(B136&gt;=0,B136/$P$6,B136/$P$7)*$P$2/$P$1*$P$8</f>
        <v>0.000793031630612184</v>
      </c>
      <c r="K136">
        <f t="shared" ref="K136:K199" si="12">K135+J136</f>
        <v>-1.34523768793856</v>
      </c>
      <c r="L136" t="str">
        <f t="shared" ref="L136:L199" si="13">IFERROR(-H136*$P$9,"")</f>
        <v/>
      </c>
      <c r="M136">
        <f t="shared" ref="M136:M199" si="14">0.98*(M135+J136)+0.02*I136</f>
        <v>-1.41051502162312</v>
      </c>
    </row>
    <row r="137" spans="1:13">
      <c r="A137" s="6">
        <v>135</v>
      </c>
      <c r="B137" s="7">
        <v>624</v>
      </c>
      <c r="C137" s="6">
        <v>-492</v>
      </c>
      <c r="D137" s="8">
        <v>-697</v>
      </c>
      <c r="E137" s="6">
        <v>632</v>
      </c>
      <c r="F137" s="6">
        <v>-16176</v>
      </c>
      <c r="G137" s="9">
        <v>2056</v>
      </c>
      <c r="H137" s="10" t="s">
        <v>19</v>
      </c>
      <c r="I137">
        <f t="shared" si="10"/>
        <v>-1.44437232771552</v>
      </c>
      <c r="J137">
        <f t="shared" si="11"/>
        <v>0.000782993255541143</v>
      </c>
      <c r="K137">
        <f t="shared" si="12"/>
        <v>-1.34445469468302</v>
      </c>
      <c r="L137" t="str">
        <f t="shared" si="13"/>
        <v/>
      </c>
      <c r="M137">
        <f t="shared" si="14"/>
        <v>-1.41042483435454</v>
      </c>
    </row>
    <row r="138" spans="1:13">
      <c r="A138" s="6">
        <v>136</v>
      </c>
      <c r="B138" s="7">
        <v>621</v>
      </c>
      <c r="C138" s="6">
        <v>-490</v>
      </c>
      <c r="D138" s="8">
        <v>-699</v>
      </c>
      <c r="E138" s="6">
        <v>628</v>
      </c>
      <c r="F138" s="6">
        <v>-16180</v>
      </c>
      <c r="G138" s="9">
        <v>2037</v>
      </c>
      <c r="H138" s="10" t="s">
        <v>19</v>
      </c>
      <c r="I138">
        <f t="shared" si="10"/>
        <v>-1.44555904888374</v>
      </c>
      <c r="J138">
        <f t="shared" si="11"/>
        <v>0.000779228864889503</v>
      </c>
      <c r="K138">
        <f t="shared" si="12"/>
        <v>-1.34367546581813</v>
      </c>
      <c r="L138" t="str">
        <f t="shared" si="13"/>
        <v/>
      </c>
      <c r="M138">
        <f t="shared" si="14"/>
        <v>-1.41036387435753</v>
      </c>
    </row>
    <row r="139" spans="1:13">
      <c r="A139" s="6">
        <v>137</v>
      </c>
      <c r="B139" s="7">
        <v>621</v>
      </c>
      <c r="C139" s="6">
        <v>-491</v>
      </c>
      <c r="D139" s="8">
        <v>-695</v>
      </c>
      <c r="E139" s="6">
        <v>650</v>
      </c>
      <c r="F139" s="6">
        <v>-16188</v>
      </c>
      <c r="G139" s="9">
        <v>2036</v>
      </c>
      <c r="H139" s="10" t="s">
        <v>19</v>
      </c>
      <c r="I139">
        <f t="shared" si="10"/>
        <v>-1.44568110736798</v>
      </c>
      <c r="J139">
        <f t="shared" si="11"/>
        <v>0.000779228864889503</v>
      </c>
      <c r="K139">
        <f t="shared" si="12"/>
        <v>-1.34289623695324</v>
      </c>
      <c r="L139" t="str">
        <f t="shared" si="13"/>
        <v/>
      </c>
      <c r="M139">
        <f t="shared" si="14"/>
        <v>-1.41030657473015</v>
      </c>
    </row>
    <row r="140" spans="1:13">
      <c r="A140" s="6">
        <v>138</v>
      </c>
      <c r="B140" s="7">
        <v>619</v>
      </c>
      <c r="C140" s="6">
        <v>-492</v>
      </c>
      <c r="D140" s="8">
        <v>-697</v>
      </c>
      <c r="E140" s="6">
        <v>658</v>
      </c>
      <c r="F140" s="6">
        <v>-16179</v>
      </c>
      <c r="G140" s="9">
        <v>2045</v>
      </c>
      <c r="H140" s="10" t="s">
        <v>19</v>
      </c>
      <c r="I140">
        <f t="shared" si="10"/>
        <v>-1.44506466647651</v>
      </c>
      <c r="J140">
        <f t="shared" si="11"/>
        <v>0.000776719271121743</v>
      </c>
      <c r="K140">
        <f t="shared" si="12"/>
        <v>-1.34211951768212</v>
      </c>
      <c r="L140" t="str">
        <f t="shared" si="13"/>
        <v/>
      </c>
      <c r="M140">
        <f t="shared" si="14"/>
        <v>-1.41024055167938</v>
      </c>
    </row>
    <row r="141" spans="1:13">
      <c r="A141" s="6">
        <v>139</v>
      </c>
      <c r="B141" s="7">
        <v>614</v>
      </c>
      <c r="C141" s="6">
        <v>-487</v>
      </c>
      <c r="D141" s="8">
        <v>-698</v>
      </c>
      <c r="E141" s="6">
        <v>652</v>
      </c>
      <c r="F141" s="6">
        <v>-16189</v>
      </c>
      <c r="G141" s="9">
        <v>2052</v>
      </c>
      <c r="H141" s="10" t="s">
        <v>19</v>
      </c>
      <c r="I141">
        <f t="shared" si="10"/>
        <v>-1.44471593795531</v>
      </c>
      <c r="J141">
        <f t="shared" si="11"/>
        <v>0.000770445286702343</v>
      </c>
      <c r="K141">
        <f t="shared" si="12"/>
        <v>-1.34134907239542</v>
      </c>
      <c r="L141" t="str">
        <f t="shared" si="13"/>
        <v/>
      </c>
      <c r="M141">
        <f t="shared" si="14"/>
        <v>-1.41017502302393</v>
      </c>
    </row>
    <row r="142" spans="1:13">
      <c r="A142" s="6">
        <v>140</v>
      </c>
      <c r="B142" s="7">
        <v>624</v>
      </c>
      <c r="C142" s="6">
        <v>-483</v>
      </c>
      <c r="D142" s="8">
        <v>-692</v>
      </c>
      <c r="E142" s="6">
        <v>655</v>
      </c>
      <c r="F142" s="6">
        <v>-16184</v>
      </c>
      <c r="G142" s="9">
        <v>2051</v>
      </c>
      <c r="H142" s="10" t="s">
        <v>19</v>
      </c>
      <c r="I142">
        <f t="shared" si="10"/>
        <v>-1.44473820972645</v>
      </c>
      <c r="J142">
        <f t="shared" si="11"/>
        <v>0.000782993255541143</v>
      </c>
      <c r="K142">
        <f t="shared" si="12"/>
        <v>-1.34056607913988</v>
      </c>
      <c r="L142" t="str">
        <f t="shared" si="13"/>
        <v/>
      </c>
      <c r="M142">
        <f t="shared" si="14"/>
        <v>-1.41009895336755</v>
      </c>
    </row>
    <row r="143" spans="1:13">
      <c r="A143" s="6">
        <v>141</v>
      </c>
      <c r="B143" s="7">
        <v>626</v>
      </c>
      <c r="C143" s="6">
        <v>-486</v>
      </c>
      <c r="D143" s="8">
        <v>-699</v>
      </c>
      <c r="E143" s="6">
        <v>655</v>
      </c>
      <c r="F143" s="6">
        <v>-16181</v>
      </c>
      <c r="G143" s="9">
        <v>2038</v>
      </c>
      <c r="H143" s="10" t="s">
        <v>19</v>
      </c>
      <c r="I143">
        <f t="shared" si="10"/>
        <v>-1.44550587171149</v>
      </c>
      <c r="J143">
        <f t="shared" si="11"/>
        <v>0.000785502849308904</v>
      </c>
      <c r="K143">
        <f t="shared" si="12"/>
        <v>-1.33978057629057</v>
      </c>
      <c r="L143" t="str">
        <f t="shared" si="13"/>
        <v/>
      </c>
      <c r="M143">
        <f t="shared" si="14"/>
        <v>-1.41003729894211</v>
      </c>
    </row>
    <row r="144" spans="1:13">
      <c r="A144" s="6">
        <v>142</v>
      </c>
      <c r="B144" s="7">
        <v>621</v>
      </c>
      <c r="C144" s="6">
        <v>-485</v>
      </c>
      <c r="D144" s="8">
        <v>-698</v>
      </c>
      <c r="E144" s="6">
        <v>653</v>
      </c>
      <c r="F144" s="6">
        <v>-16182</v>
      </c>
      <c r="G144" s="9">
        <v>2031</v>
      </c>
      <c r="H144" s="10" t="s">
        <v>19</v>
      </c>
      <c r="I144">
        <f t="shared" si="10"/>
        <v>-1.4459393815271</v>
      </c>
      <c r="J144">
        <f t="shared" si="11"/>
        <v>0.000779228864889503</v>
      </c>
      <c r="K144">
        <f t="shared" si="12"/>
        <v>-1.33900134742568</v>
      </c>
      <c r="L144" t="str">
        <f t="shared" si="13"/>
        <v/>
      </c>
      <c r="M144">
        <f t="shared" si="14"/>
        <v>-1.40999169630621</v>
      </c>
    </row>
    <row r="145" spans="1:13">
      <c r="A145" s="6">
        <v>143</v>
      </c>
      <c r="B145" s="7">
        <v>626</v>
      </c>
      <c r="C145" s="6">
        <v>-488</v>
      </c>
      <c r="D145" s="8">
        <v>-697</v>
      </c>
      <c r="E145" s="6">
        <v>646</v>
      </c>
      <c r="F145" s="6">
        <v>-16177</v>
      </c>
      <c r="G145" s="9">
        <v>2048</v>
      </c>
      <c r="H145" s="10">
        <v>0</v>
      </c>
      <c r="I145">
        <f t="shared" si="10"/>
        <v>-1.44486675800021</v>
      </c>
      <c r="J145">
        <f t="shared" si="11"/>
        <v>0.000785502849308904</v>
      </c>
      <c r="K145">
        <f t="shared" si="12"/>
        <v>-1.33821584457637</v>
      </c>
      <c r="L145">
        <f t="shared" si="13"/>
        <v>0</v>
      </c>
      <c r="M145">
        <f t="shared" si="14"/>
        <v>-1.40991940474777</v>
      </c>
    </row>
    <row r="146" spans="1:13">
      <c r="A146" s="6">
        <v>144</v>
      </c>
      <c r="B146" s="7">
        <v>635</v>
      </c>
      <c r="C146" s="6">
        <v>-482</v>
      </c>
      <c r="D146" s="8">
        <v>-696</v>
      </c>
      <c r="E146" s="6">
        <v>653</v>
      </c>
      <c r="F146" s="6">
        <v>-16188</v>
      </c>
      <c r="G146" s="9">
        <v>2061</v>
      </c>
      <c r="H146" s="10" t="s">
        <v>19</v>
      </c>
      <c r="I146">
        <f t="shared" si="10"/>
        <v>-1.44416109449454</v>
      </c>
      <c r="J146">
        <f t="shared" si="11"/>
        <v>0.000796796021263824</v>
      </c>
      <c r="K146">
        <f t="shared" si="12"/>
        <v>-1.33741904855511</v>
      </c>
      <c r="L146" t="str">
        <f t="shared" si="13"/>
        <v/>
      </c>
      <c r="M146">
        <f t="shared" si="14"/>
        <v>-1.40982337844187</v>
      </c>
    </row>
    <row r="147" spans="1:13">
      <c r="A147" s="6">
        <v>145</v>
      </c>
      <c r="B147" s="7">
        <v>631</v>
      </c>
      <c r="C147" s="6">
        <v>-494</v>
      </c>
      <c r="D147" s="8">
        <v>-697</v>
      </c>
      <c r="E147" s="6">
        <v>682</v>
      </c>
      <c r="F147" s="6">
        <v>-16178</v>
      </c>
      <c r="G147" s="9">
        <v>2025</v>
      </c>
      <c r="H147" s="10" t="s">
        <v>19</v>
      </c>
      <c r="I147">
        <f t="shared" si="10"/>
        <v>-1.44627396695974</v>
      </c>
      <c r="J147">
        <f t="shared" si="11"/>
        <v>0.000791776833728304</v>
      </c>
      <c r="K147">
        <f t="shared" si="12"/>
        <v>-1.33662727172138</v>
      </c>
      <c r="L147" t="str">
        <f t="shared" si="13"/>
        <v/>
      </c>
      <c r="M147">
        <f t="shared" si="14"/>
        <v>-1.40977644891517</v>
      </c>
    </row>
    <row r="148" spans="1:13">
      <c r="A148" s="6">
        <v>146</v>
      </c>
      <c r="B148" s="7">
        <v>611</v>
      </c>
      <c r="C148" s="6">
        <v>-453</v>
      </c>
      <c r="D148" s="8">
        <v>-685</v>
      </c>
      <c r="E148" s="6">
        <v>674</v>
      </c>
      <c r="F148" s="6">
        <v>-16155</v>
      </c>
      <c r="G148" s="9">
        <v>2060</v>
      </c>
      <c r="H148" s="10" t="s">
        <v>19</v>
      </c>
      <c r="I148">
        <f t="shared" si="10"/>
        <v>-1.44396608977852</v>
      </c>
      <c r="J148">
        <f t="shared" si="11"/>
        <v>0.000766680896050703</v>
      </c>
      <c r="K148">
        <f t="shared" si="12"/>
        <v>-1.33586059082533</v>
      </c>
      <c r="L148" t="str">
        <f t="shared" si="13"/>
        <v/>
      </c>
      <c r="M148">
        <f t="shared" si="14"/>
        <v>-1.40970889445431</v>
      </c>
    </row>
    <row r="149" spans="1:13">
      <c r="A149" s="6">
        <v>147</v>
      </c>
      <c r="B149" s="7">
        <v>627</v>
      </c>
      <c r="C149" s="6">
        <v>-484</v>
      </c>
      <c r="D149" s="8">
        <v>-702</v>
      </c>
      <c r="E149" s="6">
        <v>637</v>
      </c>
      <c r="F149" s="6">
        <v>-16180</v>
      </c>
      <c r="G149" s="9">
        <v>2030</v>
      </c>
      <c r="H149" s="10" t="s">
        <v>19</v>
      </c>
      <c r="I149">
        <f t="shared" si="10"/>
        <v>-1.44598495439893</v>
      </c>
      <c r="J149">
        <f t="shared" si="11"/>
        <v>0.000786757646192784</v>
      </c>
      <c r="K149">
        <f t="shared" si="12"/>
        <v>-1.33507383317914</v>
      </c>
      <c r="L149" t="str">
        <f t="shared" si="13"/>
        <v/>
      </c>
      <c r="M149">
        <f t="shared" si="14"/>
        <v>-1.40966339315993</v>
      </c>
    </row>
    <row r="150" spans="1:13">
      <c r="A150" s="6">
        <v>148</v>
      </c>
      <c r="B150" s="7">
        <v>618</v>
      </c>
      <c r="C150" s="6">
        <v>-483</v>
      </c>
      <c r="D150" s="8">
        <v>-692</v>
      </c>
      <c r="E150" s="6">
        <v>640</v>
      </c>
      <c r="F150" s="6">
        <v>-16173</v>
      </c>
      <c r="G150" s="9">
        <v>2082</v>
      </c>
      <c r="H150" s="10" t="s">
        <v>19</v>
      </c>
      <c r="I150">
        <f t="shared" si="10"/>
        <v>-1.44276739505639</v>
      </c>
      <c r="J150">
        <f t="shared" si="11"/>
        <v>0.000775464474237863</v>
      </c>
      <c r="K150">
        <f t="shared" si="12"/>
        <v>-1.3342983687049</v>
      </c>
      <c r="L150" t="str">
        <f t="shared" si="13"/>
        <v/>
      </c>
      <c r="M150">
        <f t="shared" si="14"/>
        <v>-1.40956551801311</v>
      </c>
    </row>
    <row r="151" spans="1:13">
      <c r="A151" s="6">
        <v>149</v>
      </c>
      <c r="B151" s="7">
        <v>616</v>
      </c>
      <c r="C151" s="6">
        <v>-471</v>
      </c>
      <c r="D151" s="8">
        <v>-683</v>
      </c>
      <c r="E151" s="6">
        <v>665</v>
      </c>
      <c r="F151" s="6">
        <v>-16168</v>
      </c>
      <c r="G151" s="9">
        <v>2042</v>
      </c>
      <c r="H151" s="10" t="s">
        <v>19</v>
      </c>
      <c r="I151">
        <f t="shared" si="10"/>
        <v>-1.44516265789592</v>
      </c>
      <c r="J151">
        <f t="shared" si="11"/>
        <v>0.000772954880470103</v>
      </c>
      <c r="K151">
        <f t="shared" si="12"/>
        <v>-1.33352541382443</v>
      </c>
      <c r="L151" t="str">
        <f t="shared" si="13"/>
        <v/>
      </c>
      <c r="M151">
        <f t="shared" si="14"/>
        <v>-1.4095199650279</v>
      </c>
    </row>
    <row r="152" spans="1:13">
      <c r="A152" s="6">
        <v>150</v>
      </c>
      <c r="B152" s="7">
        <v>623</v>
      </c>
      <c r="C152" s="6">
        <v>-504</v>
      </c>
      <c r="D152" s="8">
        <v>-693</v>
      </c>
      <c r="E152" s="6">
        <v>647</v>
      </c>
      <c r="F152" s="6">
        <v>-16175</v>
      </c>
      <c r="G152" s="9">
        <v>2056</v>
      </c>
      <c r="H152" s="10" t="s">
        <v>19</v>
      </c>
      <c r="I152">
        <f t="shared" si="10"/>
        <v>-1.44436459472736</v>
      </c>
      <c r="J152">
        <f t="shared" si="11"/>
        <v>0.000781738458657264</v>
      </c>
      <c r="K152">
        <f t="shared" si="12"/>
        <v>-1.33274367536577</v>
      </c>
      <c r="L152" t="str">
        <f t="shared" si="13"/>
        <v/>
      </c>
      <c r="M152">
        <f t="shared" si="14"/>
        <v>-1.40945075393241</v>
      </c>
    </row>
    <row r="153" spans="1:13">
      <c r="A153" s="6">
        <v>151</v>
      </c>
      <c r="B153" s="7">
        <v>627</v>
      </c>
      <c r="C153" s="6">
        <v>-492</v>
      </c>
      <c r="D153" s="8">
        <v>-698</v>
      </c>
      <c r="E153" s="6">
        <v>653</v>
      </c>
      <c r="F153" s="6">
        <v>-16182</v>
      </c>
      <c r="G153" s="9">
        <v>2037</v>
      </c>
      <c r="H153" s="10" t="s">
        <v>19</v>
      </c>
      <c r="I153">
        <f t="shared" si="10"/>
        <v>-1.44557436616296</v>
      </c>
      <c r="J153">
        <f t="shared" si="11"/>
        <v>0.000786757646192784</v>
      </c>
      <c r="K153">
        <f t="shared" si="12"/>
        <v>-1.33195691771958</v>
      </c>
      <c r="L153" t="str">
        <f t="shared" si="13"/>
        <v/>
      </c>
      <c r="M153">
        <f t="shared" si="14"/>
        <v>-1.40940220368375</v>
      </c>
    </row>
    <row r="154" spans="1:13">
      <c r="A154" s="6">
        <v>152</v>
      </c>
      <c r="B154" s="7">
        <v>621</v>
      </c>
      <c r="C154" s="6">
        <v>-484</v>
      </c>
      <c r="D154" s="8">
        <v>-699</v>
      </c>
      <c r="E154" s="6">
        <v>651</v>
      </c>
      <c r="F154" s="6">
        <v>-16177</v>
      </c>
      <c r="G154" s="9">
        <v>2056</v>
      </c>
      <c r="H154" s="10" t="s">
        <v>19</v>
      </c>
      <c r="I154">
        <f t="shared" si="10"/>
        <v>-1.44438005976283</v>
      </c>
      <c r="J154">
        <f t="shared" si="11"/>
        <v>0.000779228864889503</v>
      </c>
      <c r="K154">
        <f t="shared" si="12"/>
        <v>-1.33117768885469</v>
      </c>
      <c r="L154" t="str">
        <f t="shared" si="13"/>
        <v/>
      </c>
      <c r="M154">
        <f t="shared" si="14"/>
        <v>-1.40933811651774</v>
      </c>
    </row>
    <row r="155" spans="1:13">
      <c r="A155" s="6">
        <v>153</v>
      </c>
      <c r="B155" s="7">
        <v>625</v>
      </c>
      <c r="C155" s="6">
        <v>-491</v>
      </c>
      <c r="D155" s="8">
        <v>-699</v>
      </c>
      <c r="E155" s="6">
        <v>649</v>
      </c>
      <c r="F155" s="6">
        <v>-16181</v>
      </c>
      <c r="G155" s="9">
        <v>2052</v>
      </c>
      <c r="H155" s="10" t="s">
        <v>19</v>
      </c>
      <c r="I155">
        <f t="shared" si="10"/>
        <v>-1.4446542619072</v>
      </c>
      <c r="J155">
        <f t="shared" si="11"/>
        <v>0.000784248052425023</v>
      </c>
      <c r="K155">
        <f t="shared" si="12"/>
        <v>-1.33039344080226</v>
      </c>
      <c r="L155" t="str">
        <f t="shared" si="13"/>
        <v/>
      </c>
      <c r="M155">
        <f t="shared" si="14"/>
        <v>-1.40927587633415</v>
      </c>
    </row>
    <row r="156" spans="1:13">
      <c r="A156" s="6">
        <v>154</v>
      </c>
      <c r="B156" s="7">
        <v>628</v>
      </c>
      <c r="C156" s="6">
        <v>-489</v>
      </c>
      <c r="D156" s="8">
        <v>-698</v>
      </c>
      <c r="E156" s="6">
        <v>648</v>
      </c>
      <c r="F156" s="6">
        <v>-16172</v>
      </c>
      <c r="G156" s="9">
        <v>2035</v>
      </c>
      <c r="H156" s="10" t="s">
        <v>19</v>
      </c>
      <c r="I156">
        <f t="shared" si="10"/>
        <v>-1.4456194834251</v>
      </c>
      <c r="J156">
        <f t="shared" si="11"/>
        <v>0.000788012443076664</v>
      </c>
      <c r="K156">
        <f t="shared" si="12"/>
        <v>-1.32960542835919</v>
      </c>
      <c r="L156" t="str">
        <f t="shared" si="13"/>
        <v/>
      </c>
      <c r="M156">
        <f t="shared" si="14"/>
        <v>-1.40923049628176</v>
      </c>
    </row>
    <row r="157" spans="1:13">
      <c r="A157" s="6">
        <v>155</v>
      </c>
      <c r="B157" s="7">
        <v>626</v>
      </c>
      <c r="C157" s="6">
        <v>-491</v>
      </c>
      <c r="D157" s="8">
        <v>-691</v>
      </c>
      <c r="E157" s="6">
        <v>644</v>
      </c>
      <c r="F157" s="6">
        <v>-16182</v>
      </c>
      <c r="G157" s="9">
        <v>2036</v>
      </c>
      <c r="H157" s="10" t="s">
        <v>19</v>
      </c>
      <c r="I157">
        <f t="shared" si="10"/>
        <v>-1.44563519973027</v>
      </c>
      <c r="J157">
        <f t="shared" si="11"/>
        <v>0.000785502849308904</v>
      </c>
      <c r="K157">
        <f t="shared" si="12"/>
        <v>-1.32881992550988</v>
      </c>
      <c r="L157" t="str">
        <f t="shared" si="13"/>
        <v/>
      </c>
      <c r="M157">
        <f t="shared" si="14"/>
        <v>-1.4091887975584</v>
      </c>
    </row>
    <row r="158" spans="1:13">
      <c r="A158" s="6">
        <v>156</v>
      </c>
      <c r="B158" s="7">
        <v>620</v>
      </c>
      <c r="C158" s="6">
        <v>-491</v>
      </c>
      <c r="D158" s="8">
        <v>-698</v>
      </c>
      <c r="E158" s="6">
        <v>648</v>
      </c>
      <c r="F158" s="6">
        <v>-16181</v>
      </c>
      <c r="G158" s="9">
        <v>2048</v>
      </c>
      <c r="H158" s="10" t="s">
        <v>19</v>
      </c>
      <c r="I158">
        <f t="shared" si="10"/>
        <v>-1.4448975602799</v>
      </c>
      <c r="J158">
        <f t="shared" si="11"/>
        <v>0.000777974068005623</v>
      </c>
      <c r="K158">
        <f t="shared" si="12"/>
        <v>-1.32804195144187</v>
      </c>
      <c r="L158" t="str">
        <f t="shared" si="13"/>
        <v/>
      </c>
      <c r="M158">
        <f t="shared" si="14"/>
        <v>-1.40914055822619</v>
      </c>
    </row>
    <row r="159" spans="1:13">
      <c r="A159" s="6">
        <v>157</v>
      </c>
      <c r="B159" s="7">
        <v>616</v>
      </c>
      <c r="C159" s="6">
        <v>-485</v>
      </c>
      <c r="D159" s="8">
        <v>-696</v>
      </c>
      <c r="E159" s="6">
        <v>656</v>
      </c>
      <c r="F159" s="6">
        <v>-16189</v>
      </c>
      <c r="G159" s="9">
        <v>2059</v>
      </c>
      <c r="H159" s="10" t="s">
        <v>19</v>
      </c>
      <c r="I159">
        <f t="shared" si="10"/>
        <v>-1.44429040564905</v>
      </c>
      <c r="J159">
        <f t="shared" si="11"/>
        <v>0.000772954880470103</v>
      </c>
      <c r="K159">
        <f t="shared" si="12"/>
        <v>-1.3272689965614</v>
      </c>
      <c r="L159" t="str">
        <f t="shared" si="13"/>
        <v/>
      </c>
      <c r="M159">
        <f t="shared" si="14"/>
        <v>-1.40908605939179</v>
      </c>
    </row>
    <row r="160" spans="1:13">
      <c r="A160" s="6">
        <v>158</v>
      </c>
      <c r="B160" s="7">
        <v>618</v>
      </c>
      <c r="C160" s="6">
        <v>-490</v>
      </c>
      <c r="D160" s="8">
        <v>-698</v>
      </c>
      <c r="E160" s="6">
        <v>660</v>
      </c>
      <c r="F160" s="6">
        <v>-16188</v>
      </c>
      <c r="G160" s="9">
        <v>2046</v>
      </c>
      <c r="H160" s="10">
        <v>0</v>
      </c>
      <c r="I160">
        <f t="shared" si="10"/>
        <v>-1.44507303207584</v>
      </c>
      <c r="J160">
        <f t="shared" si="11"/>
        <v>0.000775464474237863</v>
      </c>
      <c r="K160">
        <f t="shared" si="12"/>
        <v>-1.32649353208716</v>
      </c>
      <c r="L160">
        <f t="shared" si="13"/>
        <v>0</v>
      </c>
      <c r="M160">
        <f t="shared" si="14"/>
        <v>-1.40904584366071</v>
      </c>
    </row>
    <row r="161" spans="1:13">
      <c r="A161" s="6">
        <v>159</v>
      </c>
      <c r="B161" s="7">
        <v>618</v>
      </c>
      <c r="C161" s="6">
        <v>-494</v>
      </c>
      <c r="D161" s="8">
        <v>-700</v>
      </c>
      <c r="E161" s="6">
        <v>645</v>
      </c>
      <c r="F161" s="6">
        <v>-16182</v>
      </c>
      <c r="G161" s="9">
        <v>2071</v>
      </c>
      <c r="H161" s="10" t="s">
        <v>19</v>
      </c>
      <c r="I161">
        <f t="shared" si="10"/>
        <v>-1.44350658203088</v>
      </c>
      <c r="J161">
        <f t="shared" si="11"/>
        <v>0.000775464474237863</v>
      </c>
      <c r="K161">
        <f t="shared" si="12"/>
        <v>-1.32571806761293</v>
      </c>
      <c r="L161" t="str">
        <f t="shared" si="13"/>
        <v/>
      </c>
      <c r="M161">
        <f t="shared" si="14"/>
        <v>-1.40897510324336</v>
      </c>
    </row>
    <row r="162" spans="1:13">
      <c r="A162" s="6">
        <v>160</v>
      </c>
      <c r="B162" s="7">
        <v>626</v>
      </c>
      <c r="C162" s="6">
        <v>-488</v>
      </c>
      <c r="D162" s="8">
        <v>-695</v>
      </c>
      <c r="E162" s="6">
        <v>631</v>
      </c>
      <c r="F162" s="6">
        <v>-16133</v>
      </c>
      <c r="G162" s="9">
        <v>2092</v>
      </c>
      <c r="H162" s="10" t="s">
        <v>19</v>
      </c>
      <c r="I162">
        <f t="shared" si="10"/>
        <v>-1.44184378618566</v>
      </c>
      <c r="J162">
        <f t="shared" si="11"/>
        <v>0.000785502849308904</v>
      </c>
      <c r="K162">
        <f t="shared" si="12"/>
        <v>-1.32493256476362</v>
      </c>
      <c r="L162" t="str">
        <f t="shared" si="13"/>
        <v/>
      </c>
      <c r="M162">
        <f t="shared" si="14"/>
        <v>-1.40886268410989</v>
      </c>
    </row>
    <row r="163" spans="1:13">
      <c r="A163" s="6">
        <v>161</v>
      </c>
      <c r="B163" s="7">
        <v>627</v>
      </c>
      <c r="C163" s="6">
        <v>-492</v>
      </c>
      <c r="D163" s="8">
        <v>-699</v>
      </c>
      <c r="E163" s="6">
        <v>655</v>
      </c>
      <c r="F163" s="6">
        <v>-16175</v>
      </c>
      <c r="G163" s="9">
        <v>2059</v>
      </c>
      <c r="H163" s="10" t="s">
        <v>19</v>
      </c>
      <c r="I163">
        <f t="shared" si="10"/>
        <v>-1.44418207655107</v>
      </c>
      <c r="J163">
        <f t="shared" si="11"/>
        <v>0.000786757646192784</v>
      </c>
      <c r="K163">
        <f t="shared" si="12"/>
        <v>-1.32414580711742</v>
      </c>
      <c r="L163" t="str">
        <f t="shared" si="13"/>
        <v/>
      </c>
      <c r="M163">
        <f t="shared" si="14"/>
        <v>-1.40879804946544</v>
      </c>
    </row>
    <row r="164" spans="1:13">
      <c r="A164" s="6">
        <v>162</v>
      </c>
      <c r="B164" s="7">
        <v>624</v>
      </c>
      <c r="C164" s="6">
        <v>-470</v>
      </c>
      <c r="D164" s="8">
        <v>-687</v>
      </c>
      <c r="E164" s="6">
        <v>652</v>
      </c>
      <c r="F164" s="6">
        <v>-16173</v>
      </c>
      <c r="G164" s="9">
        <v>2056</v>
      </c>
      <c r="H164" s="10" t="s">
        <v>19</v>
      </c>
      <c r="I164">
        <f t="shared" si="10"/>
        <v>-1.4443491259278</v>
      </c>
      <c r="J164">
        <f t="shared" si="11"/>
        <v>0.000782993255541143</v>
      </c>
      <c r="K164">
        <f t="shared" si="12"/>
        <v>-1.32336281386188</v>
      </c>
      <c r="L164" t="str">
        <f t="shared" si="13"/>
        <v/>
      </c>
      <c r="M164">
        <f t="shared" si="14"/>
        <v>-1.40874173760426</v>
      </c>
    </row>
    <row r="165" spans="1:13">
      <c r="A165" s="6">
        <v>163</v>
      </c>
      <c r="B165" s="7">
        <v>615</v>
      </c>
      <c r="C165" s="6">
        <v>-455</v>
      </c>
      <c r="D165" s="8">
        <v>-680</v>
      </c>
      <c r="E165" s="6">
        <v>658</v>
      </c>
      <c r="F165" s="6">
        <v>-16189</v>
      </c>
      <c r="G165" s="9">
        <v>2025</v>
      </c>
      <c r="H165" s="10" t="s">
        <v>19</v>
      </c>
      <c r="I165">
        <f t="shared" si="10"/>
        <v>-1.44635770558815</v>
      </c>
      <c r="J165">
        <f t="shared" si="11"/>
        <v>0.000771700083586223</v>
      </c>
      <c r="K165">
        <f t="shared" si="12"/>
        <v>-1.3225911137783</v>
      </c>
      <c r="L165" t="str">
        <f t="shared" si="13"/>
        <v/>
      </c>
      <c r="M165">
        <f t="shared" si="14"/>
        <v>-1.40873779088202</v>
      </c>
    </row>
    <row r="166" spans="1:13">
      <c r="A166" s="6">
        <v>164</v>
      </c>
      <c r="B166" s="7">
        <v>628</v>
      </c>
      <c r="C166" s="6">
        <v>-482</v>
      </c>
      <c r="D166" s="8">
        <v>-692</v>
      </c>
      <c r="E166" s="6">
        <v>639</v>
      </c>
      <c r="F166" s="6">
        <v>-16182</v>
      </c>
      <c r="G166" s="9">
        <v>2042</v>
      </c>
      <c r="H166" s="10" t="s">
        <v>19</v>
      </c>
      <c r="I166">
        <f t="shared" si="10"/>
        <v>-1.44527021231023</v>
      </c>
      <c r="J166">
        <f t="shared" si="11"/>
        <v>0.000788012443076664</v>
      </c>
      <c r="K166">
        <f t="shared" si="12"/>
        <v>-1.32180310133522</v>
      </c>
      <c r="L166" t="str">
        <f t="shared" si="13"/>
        <v/>
      </c>
      <c r="M166">
        <f t="shared" si="14"/>
        <v>-1.40869618711637</v>
      </c>
    </row>
    <row r="167" spans="1:13">
      <c r="A167" s="6">
        <v>165</v>
      </c>
      <c r="B167" s="7">
        <v>625</v>
      </c>
      <c r="C167" s="6">
        <v>-487</v>
      </c>
      <c r="D167" s="8">
        <v>-699</v>
      </c>
      <c r="E167" s="6">
        <v>622</v>
      </c>
      <c r="F167" s="6">
        <v>-16170</v>
      </c>
      <c r="G167" s="9">
        <v>2058</v>
      </c>
      <c r="H167" s="10" t="s">
        <v>19</v>
      </c>
      <c r="I167">
        <f t="shared" si="10"/>
        <v>-1.44420419951492</v>
      </c>
      <c r="J167">
        <f t="shared" si="11"/>
        <v>0.000784248052425023</v>
      </c>
      <c r="K167">
        <f t="shared" si="12"/>
        <v>-1.3210188532828</v>
      </c>
      <c r="L167" t="str">
        <f t="shared" si="13"/>
        <v/>
      </c>
      <c r="M167">
        <f t="shared" si="14"/>
        <v>-1.40863778427297</v>
      </c>
    </row>
    <row r="168" spans="1:13">
      <c r="A168" s="6">
        <v>166</v>
      </c>
      <c r="B168" s="7">
        <v>615</v>
      </c>
      <c r="C168" s="6">
        <v>-483</v>
      </c>
      <c r="D168" s="8">
        <v>-699</v>
      </c>
      <c r="E168" s="6">
        <v>646</v>
      </c>
      <c r="F168" s="6">
        <v>-16163</v>
      </c>
      <c r="G168" s="9">
        <v>2049</v>
      </c>
      <c r="H168" s="10" t="s">
        <v>19</v>
      </c>
      <c r="I168">
        <f t="shared" si="10"/>
        <v>-1.44469794025868</v>
      </c>
      <c r="J168">
        <f t="shared" si="11"/>
        <v>0.000771700083586223</v>
      </c>
      <c r="K168">
        <f t="shared" si="12"/>
        <v>-1.32024715319921</v>
      </c>
      <c r="L168" t="str">
        <f t="shared" si="13"/>
        <v/>
      </c>
      <c r="M168">
        <f t="shared" si="14"/>
        <v>-1.40860272131077</v>
      </c>
    </row>
    <row r="169" spans="1:13">
      <c r="A169" s="6">
        <v>167</v>
      </c>
      <c r="B169" s="7">
        <v>619</v>
      </c>
      <c r="C169" s="6">
        <v>-488</v>
      </c>
      <c r="D169" s="8">
        <v>-702</v>
      </c>
      <c r="E169" s="6">
        <v>646</v>
      </c>
      <c r="F169" s="6">
        <v>-16167</v>
      </c>
      <c r="G169" s="9">
        <v>2058</v>
      </c>
      <c r="H169" s="10" t="s">
        <v>19</v>
      </c>
      <c r="I169">
        <f t="shared" si="10"/>
        <v>-1.4441809589116</v>
      </c>
      <c r="J169">
        <f t="shared" si="11"/>
        <v>0.000776719271121743</v>
      </c>
      <c r="K169">
        <f t="shared" si="12"/>
        <v>-1.31947043392809</v>
      </c>
      <c r="L169" t="str">
        <f t="shared" si="13"/>
        <v/>
      </c>
      <c r="M169">
        <f t="shared" si="14"/>
        <v>-1.40855310117708</v>
      </c>
    </row>
    <row r="170" spans="1:13">
      <c r="A170" s="6">
        <v>168</v>
      </c>
      <c r="B170" s="7">
        <v>613</v>
      </c>
      <c r="C170" s="6">
        <v>-491</v>
      </c>
      <c r="D170" s="8">
        <v>-697</v>
      </c>
      <c r="E170" s="6">
        <v>645</v>
      </c>
      <c r="F170" s="6">
        <v>-16179</v>
      </c>
      <c r="G170" s="9">
        <v>2053</v>
      </c>
      <c r="H170" s="10" t="s">
        <v>19</v>
      </c>
      <c r="I170">
        <f t="shared" si="10"/>
        <v>-1.44457800398671</v>
      </c>
      <c r="J170">
        <f t="shared" si="11"/>
        <v>0.000769190489818463</v>
      </c>
      <c r="K170">
        <f t="shared" si="12"/>
        <v>-1.31870124343827</v>
      </c>
      <c r="L170" t="str">
        <f t="shared" si="13"/>
        <v/>
      </c>
      <c r="M170">
        <f t="shared" si="14"/>
        <v>-1.40851979255325</v>
      </c>
    </row>
    <row r="171" spans="1:13">
      <c r="A171" s="6">
        <v>169</v>
      </c>
      <c r="B171" s="7">
        <v>623</v>
      </c>
      <c r="C171" s="6">
        <v>-501</v>
      </c>
      <c r="D171" s="8">
        <v>-688</v>
      </c>
      <c r="E171" s="6">
        <v>652</v>
      </c>
      <c r="F171" s="6">
        <v>-16179</v>
      </c>
      <c r="G171" s="9">
        <v>2043</v>
      </c>
      <c r="H171" s="10" t="s">
        <v>19</v>
      </c>
      <c r="I171">
        <f t="shared" si="10"/>
        <v>-1.44518634146377</v>
      </c>
      <c r="J171">
        <f t="shared" si="11"/>
        <v>0.000781738458657264</v>
      </c>
      <c r="K171">
        <f t="shared" si="12"/>
        <v>-1.31791950497961</v>
      </c>
      <c r="L171" t="str">
        <f t="shared" si="13"/>
        <v/>
      </c>
      <c r="M171">
        <f t="shared" si="14"/>
        <v>-1.40848701984198</v>
      </c>
    </row>
    <row r="172" spans="1:13">
      <c r="A172" s="6">
        <v>170</v>
      </c>
      <c r="B172" s="7">
        <v>629</v>
      </c>
      <c r="C172" s="6">
        <v>-498</v>
      </c>
      <c r="D172" s="8">
        <v>-690</v>
      </c>
      <c r="E172" s="6">
        <v>640</v>
      </c>
      <c r="F172" s="6">
        <v>-16174</v>
      </c>
      <c r="G172" s="9">
        <v>2040</v>
      </c>
      <c r="H172" s="10" t="s">
        <v>19</v>
      </c>
      <c r="I172">
        <f t="shared" si="10"/>
        <v>-1.44533049211828</v>
      </c>
      <c r="J172">
        <f t="shared" si="11"/>
        <v>0.000789267239960544</v>
      </c>
      <c r="K172">
        <f t="shared" si="12"/>
        <v>-1.31713023773965</v>
      </c>
      <c r="L172" t="str">
        <f t="shared" si="13"/>
        <v/>
      </c>
      <c r="M172">
        <f t="shared" si="14"/>
        <v>-1.40845040739234</v>
      </c>
    </row>
    <row r="173" spans="1:13">
      <c r="A173" s="6">
        <v>171</v>
      </c>
      <c r="B173" s="7">
        <v>631</v>
      </c>
      <c r="C173" s="6">
        <v>-500</v>
      </c>
      <c r="D173" s="8">
        <v>-691</v>
      </c>
      <c r="E173" s="6">
        <v>622</v>
      </c>
      <c r="F173" s="6">
        <v>-16184</v>
      </c>
      <c r="G173" s="9">
        <v>2027</v>
      </c>
      <c r="H173" s="10" t="s">
        <v>19</v>
      </c>
      <c r="I173">
        <f t="shared" si="10"/>
        <v>-1.44619798439478</v>
      </c>
      <c r="J173">
        <f t="shared" si="11"/>
        <v>0.000791776833728304</v>
      </c>
      <c r="K173">
        <f t="shared" si="12"/>
        <v>-1.31633846090592</v>
      </c>
      <c r="L173" t="str">
        <f t="shared" si="13"/>
        <v/>
      </c>
      <c r="M173">
        <f t="shared" si="14"/>
        <v>-1.40842941763534</v>
      </c>
    </row>
    <row r="174" spans="1:13">
      <c r="A174" s="6">
        <v>172</v>
      </c>
      <c r="B174" s="7">
        <v>635</v>
      </c>
      <c r="C174" s="6">
        <v>-491</v>
      </c>
      <c r="D174" s="8">
        <v>-686</v>
      </c>
      <c r="E174" s="6">
        <v>634</v>
      </c>
      <c r="F174" s="6">
        <v>-16178</v>
      </c>
      <c r="G174" s="9">
        <v>2033</v>
      </c>
      <c r="H174" s="10" t="s">
        <v>19</v>
      </c>
      <c r="I174">
        <f t="shared" si="10"/>
        <v>-1.44578712602305</v>
      </c>
      <c r="J174">
        <f t="shared" si="11"/>
        <v>0.000796796021263824</v>
      </c>
      <c r="K174">
        <f t="shared" si="12"/>
        <v>-1.31554166488466</v>
      </c>
      <c r="L174" t="str">
        <f t="shared" si="13"/>
        <v/>
      </c>
      <c r="M174">
        <f t="shared" si="14"/>
        <v>-1.40839571170225</v>
      </c>
    </row>
    <row r="175" spans="1:13">
      <c r="A175" s="6">
        <v>173</v>
      </c>
      <c r="B175" s="7">
        <v>625</v>
      </c>
      <c r="C175" s="6">
        <v>-486</v>
      </c>
      <c r="D175" s="8">
        <v>-692</v>
      </c>
      <c r="E175" s="6">
        <v>647</v>
      </c>
      <c r="F175" s="6">
        <v>-16169</v>
      </c>
      <c r="G175" s="9">
        <v>2058</v>
      </c>
      <c r="H175" s="10">
        <v>0</v>
      </c>
      <c r="I175">
        <f t="shared" si="10"/>
        <v>-1.44419645359011</v>
      </c>
      <c r="J175">
        <f t="shared" si="11"/>
        <v>0.000784248052425023</v>
      </c>
      <c r="K175">
        <f t="shared" si="12"/>
        <v>-1.31475741683223</v>
      </c>
      <c r="L175">
        <f t="shared" si="13"/>
        <v>0</v>
      </c>
      <c r="M175">
        <f t="shared" si="14"/>
        <v>-1.40834316344863</v>
      </c>
    </row>
    <row r="176" spans="1:13">
      <c r="A176" s="6">
        <v>174</v>
      </c>
      <c r="B176" s="7">
        <v>640</v>
      </c>
      <c r="C176" s="6">
        <v>-515</v>
      </c>
      <c r="D176" s="8">
        <v>-715</v>
      </c>
      <c r="E176" s="6">
        <v>727</v>
      </c>
      <c r="F176" s="6">
        <v>-16197</v>
      </c>
      <c r="G176" s="9">
        <v>2047</v>
      </c>
      <c r="H176" s="10" t="s">
        <v>19</v>
      </c>
      <c r="I176">
        <f t="shared" si="10"/>
        <v>-1.445081388396</v>
      </c>
      <c r="J176">
        <f t="shared" si="11"/>
        <v>0.000803070005683224</v>
      </c>
      <c r="K176">
        <f t="shared" si="12"/>
        <v>-1.31395434682655</v>
      </c>
      <c r="L176" t="str">
        <f t="shared" si="13"/>
        <v/>
      </c>
      <c r="M176">
        <f t="shared" si="14"/>
        <v>-1.40829091934201</v>
      </c>
    </row>
    <row r="177" spans="1:13">
      <c r="A177" s="6">
        <v>175</v>
      </c>
      <c r="B177" s="7">
        <v>625</v>
      </c>
      <c r="C177" s="6">
        <v>-506</v>
      </c>
      <c r="D177" s="8">
        <v>-713</v>
      </c>
      <c r="E177" s="6">
        <v>679</v>
      </c>
      <c r="F177" s="6">
        <v>-16186</v>
      </c>
      <c r="G177" s="9">
        <v>2026</v>
      </c>
      <c r="H177" s="10" t="s">
        <v>19</v>
      </c>
      <c r="I177">
        <f t="shared" si="10"/>
        <v>-1.44627404967902</v>
      </c>
      <c r="J177">
        <f t="shared" si="11"/>
        <v>0.000784248052425023</v>
      </c>
      <c r="K177">
        <f t="shared" si="12"/>
        <v>-1.31317009877413</v>
      </c>
      <c r="L177" t="str">
        <f t="shared" si="13"/>
        <v/>
      </c>
      <c r="M177">
        <f t="shared" si="14"/>
        <v>-1.40828201885738</v>
      </c>
    </row>
    <row r="178" spans="1:13">
      <c r="A178" s="6">
        <v>176</v>
      </c>
      <c r="B178" s="7">
        <v>615</v>
      </c>
      <c r="C178" s="6">
        <v>-486</v>
      </c>
      <c r="D178" s="8">
        <v>-706</v>
      </c>
      <c r="E178" s="6">
        <v>713</v>
      </c>
      <c r="F178" s="6">
        <v>-16155</v>
      </c>
      <c r="G178" s="9">
        <v>2092</v>
      </c>
      <c r="H178" s="10" t="s">
        <v>19</v>
      </c>
      <c r="I178">
        <f t="shared" si="10"/>
        <v>-1.442017458327</v>
      </c>
      <c r="J178">
        <f t="shared" si="11"/>
        <v>0.000771700083586223</v>
      </c>
      <c r="K178">
        <f t="shared" si="12"/>
        <v>-1.31239839869054</v>
      </c>
      <c r="L178" t="str">
        <f t="shared" si="13"/>
        <v/>
      </c>
      <c r="M178">
        <f t="shared" si="14"/>
        <v>-1.40820046156485</v>
      </c>
    </row>
    <row r="179" spans="1:13">
      <c r="A179" s="6">
        <v>177</v>
      </c>
      <c r="B179" s="7">
        <v>632</v>
      </c>
      <c r="C179" s="6">
        <v>-498</v>
      </c>
      <c r="D179" s="8">
        <v>-703</v>
      </c>
      <c r="E179" s="6">
        <v>658</v>
      </c>
      <c r="F179" s="6">
        <v>-16180</v>
      </c>
      <c r="G179" s="9">
        <v>2036</v>
      </c>
      <c r="H179" s="10" t="s">
        <v>19</v>
      </c>
      <c r="I179">
        <f t="shared" si="10"/>
        <v>-1.44561988973613</v>
      </c>
      <c r="J179">
        <f t="shared" si="11"/>
        <v>0.000793031630612184</v>
      </c>
      <c r="K179">
        <f t="shared" si="12"/>
        <v>-1.31160536705993</v>
      </c>
      <c r="L179" t="str">
        <f t="shared" si="13"/>
        <v/>
      </c>
      <c r="M179">
        <f t="shared" si="14"/>
        <v>-1.40817167913028</v>
      </c>
    </row>
    <row r="180" spans="1:13">
      <c r="A180" s="6">
        <v>178</v>
      </c>
      <c r="B180" s="7">
        <v>628</v>
      </c>
      <c r="C180" s="6">
        <v>-482</v>
      </c>
      <c r="D180" s="8">
        <v>-694</v>
      </c>
      <c r="E180" s="6">
        <v>650</v>
      </c>
      <c r="F180" s="6">
        <v>-16170</v>
      </c>
      <c r="G180" s="9">
        <v>2050</v>
      </c>
      <c r="H180" s="10" t="s">
        <v>19</v>
      </c>
      <c r="I180">
        <f t="shared" si="10"/>
        <v>-1.44469108671779</v>
      </c>
      <c r="J180">
        <f t="shared" si="11"/>
        <v>0.000788012443076664</v>
      </c>
      <c r="K180">
        <f t="shared" si="12"/>
        <v>-1.31081735461685</v>
      </c>
      <c r="L180" t="str">
        <f t="shared" si="13"/>
        <v/>
      </c>
      <c r="M180">
        <f t="shared" si="14"/>
        <v>-1.40812981508781</v>
      </c>
    </row>
    <row r="181" spans="1:13">
      <c r="A181" s="6">
        <v>179</v>
      </c>
      <c r="B181" s="7">
        <v>626</v>
      </c>
      <c r="C181" s="6">
        <v>-489</v>
      </c>
      <c r="D181" s="8">
        <v>-694</v>
      </c>
      <c r="E181" s="6">
        <v>645</v>
      </c>
      <c r="F181" s="6">
        <v>-16172</v>
      </c>
      <c r="G181" s="9">
        <v>2053</v>
      </c>
      <c r="H181" s="10" t="s">
        <v>19</v>
      </c>
      <c r="I181">
        <f t="shared" si="10"/>
        <v>-1.44452394954579</v>
      </c>
      <c r="J181">
        <f t="shared" si="11"/>
        <v>0.000785502849308904</v>
      </c>
      <c r="K181">
        <f t="shared" si="12"/>
        <v>-1.31003185176754</v>
      </c>
      <c r="L181" t="str">
        <f t="shared" si="13"/>
        <v/>
      </c>
      <c r="M181">
        <f t="shared" si="14"/>
        <v>-1.40808790498465</v>
      </c>
    </row>
    <row r="182" spans="1:13">
      <c r="A182" s="6">
        <v>180</v>
      </c>
      <c r="B182" s="7">
        <v>624</v>
      </c>
      <c r="C182" s="6">
        <v>-486</v>
      </c>
      <c r="D182" s="8">
        <v>-701</v>
      </c>
      <c r="E182" s="6">
        <v>651</v>
      </c>
      <c r="F182" s="6">
        <v>-16183</v>
      </c>
      <c r="G182" s="9">
        <v>2047</v>
      </c>
      <c r="H182" s="10" t="s">
        <v>19</v>
      </c>
      <c r="I182">
        <f t="shared" si="10"/>
        <v>-1.44497377545483</v>
      </c>
      <c r="J182">
        <f t="shared" si="11"/>
        <v>0.000782993255541143</v>
      </c>
      <c r="K182">
        <f t="shared" si="12"/>
        <v>-1.309248858512</v>
      </c>
      <c r="L182" t="str">
        <f t="shared" si="13"/>
        <v/>
      </c>
      <c r="M182">
        <f t="shared" si="14"/>
        <v>-1.40805828900362</v>
      </c>
    </row>
    <row r="183" spans="1:13">
      <c r="A183" s="6">
        <v>181</v>
      </c>
      <c r="B183" s="7">
        <v>621</v>
      </c>
      <c r="C183" s="6">
        <v>-479</v>
      </c>
      <c r="D183" s="8">
        <v>-704</v>
      </c>
      <c r="E183" s="6">
        <v>659</v>
      </c>
      <c r="F183" s="6">
        <v>-16181</v>
      </c>
      <c r="G183" s="9">
        <v>2052</v>
      </c>
      <c r="H183" s="10" t="s">
        <v>19</v>
      </c>
      <c r="I183">
        <f t="shared" si="10"/>
        <v>-1.4446542619072</v>
      </c>
      <c r="J183">
        <f t="shared" si="11"/>
        <v>0.000779228864889503</v>
      </c>
      <c r="K183">
        <f t="shared" si="12"/>
        <v>-1.30846962964711</v>
      </c>
      <c r="L183" t="str">
        <f t="shared" si="13"/>
        <v/>
      </c>
      <c r="M183">
        <f t="shared" si="14"/>
        <v>-1.4080265641741</v>
      </c>
    </row>
    <row r="184" spans="1:13">
      <c r="A184" s="6">
        <v>182</v>
      </c>
      <c r="B184" s="7">
        <v>622</v>
      </c>
      <c r="C184" s="6">
        <v>-490</v>
      </c>
      <c r="D184" s="8">
        <v>-693</v>
      </c>
      <c r="E184" s="6">
        <v>664</v>
      </c>
      <c r="F184" s="6">
        <v>-16190</v>
      </c>
      <c r="G184" s="9">
        <v>2069</v>
      </c>
      <c r="H184" s="10" t="s">
        <v>19</v>
      </c>
      <c r="I184">
        <f t="shared" si="10"/>
        <v>-1.44369034936351</v>
      </c>
      <c r="J184">
        <f t="shared" si="11"/>
        <v>0.000780483661773383</v>
      </c>
      <c r="K184">
        <f t="shared" si="12"/>
        <v>-1.30768914598534</v>
      </c>
      <c r="L184" t="str">
        <f t="shared" si="13"/>
        <v/>
      </c>
      <c r="M184">
        <f t="shared" si="14"/>
        <v>-1.40797496588935</v>
      </c>
    </row>
    <row r="185" spans="1:13">
      <c r="A185" s="6">
        <v>183</v>
      </c>
      <c r="B185" s="7">
        <v>621</v>
      </c>
      <c r="C185" s="6">
        <v>-485</v>
      </c>
      <c r="D185" s="8">
        <v>-697</v>
      </c>
      <c r="E185" s="6">
        <v>663</v>
      </c>
      <c r="F185" s="6">
        <v>-16182</v>
      </c>
      <c r="G185" s="9">
        <v>2051</v>
      </c>
      <c r="H185" s="10" t="s">
        <v>19</v>
      </c>
      <c r="I185">
        <f t="shared" si="10"/>
        <v>-1.44472279424246</v>
      </c>
      <c r="J185">
        <f t="shared" si="11"/>
        <v>0.000779228864889503</v>
      </c>
      <c r="K185">
        <f t="shared" si="12"/>
        <v>-1.30690991712045</v>
      </c>
      <c r="L185" t="str">
        <f t="shared" si="13"/>
        <v/>
      </c>
      <c r="M185">
        <f t="shared" si="14"/>
        <v>-1.40794627816883</v>
      </c>
    </row>
    <row r="186" spans="1:13">
      <c r="A186" s="6">
        <v>184</v>
      </c>
      <c r="B186" s="7">
        <v>622</v>
      </c>
      <c r="C186" s="6">
        <v>-484</v>
      </c>
      <c r="D186" s="8">
        <v>-687</v>
      </c>
      <c r="E186" s="6">
        <v>659</v>
      </c>
      <c r="F186" s="6">
        <v>-16174</v>
      </c>
      <c r="G186" s="9">
        <v>2044</v>
      </c>
      <c r="H186" s="10" t="s">
        <v>19</v>
      </c>
      <c r="I186">
        <f t="shared" si="10"/>
        <v>-1.44508706179575</v>
      </c>
      <c r="J186">
        <f t="shared" si="11"/>
        <v>0.000780483661773383</v>
      </c>
      <c r="K186">
        <f t="shared" si="12"/>
        <v>-1.30612943345868</v>
      </c>
      <c r="L186" t="str">
        <f t="shared" si="13"/>
        <v/>
      </c>
      <c r="M186">
        <f t="shared" si="14"/>
        <v>-1.40792421985283</v>
      </c>
    </row>
    <row r="187" spans="1:13">
      <c r="A187" s="6">
        <v>185</v>
      </c>
      <c r="B187" s="7">
        <v>632</v>
      </c>
      <c r="C187" s="6">
        <v>-501</v>
      </c>
      <c r="D187" s="8">
        <v>-691</v>
      </c>
      <c r="E187" s="6">
        <v>650</v>
      </c>
      <c r="F187" s="6">
        <v>-16176</v>
      </c>
      <c r="G187" s="9">
        <v>2075</v>
      </c>
      <c r="H187" s="10" t="s">
        <v>19</v>
      </c>
      <c r="I187">
        <f t="shared" si="10"/>
        <v>-1.44321659193737</v>
      </c>
      <c r="J187">
        <f t="shared" si="11"/>
        <v>0.000793031630612184</v>
      </c>
      <c r="K187">
        <f t="shared" si="12"/>
        <v>-1.30533640182806</v>
      </c>
      <c r="L187" t="str">
        <f t="shared" si="13"/>
        <v/>
      </c>
      <c r="M187">
        <f t="shared" si="14"/>
        <v>-1.40785289629652</v>
      </c>
    </row>
    <row r="188" spans="1:13">
      <c r="A188" s="6">
        <v>186</v>
      </c>
      <c r="B188" s="7">
        <v>620</v>
      </c>
      <c r="C188" s="6">
        <v>-496</v>
      </c>
      <c r="D188" s="8">
        <v>-695</v>
      </c>
      <c r="E188" s="6">
        <v>651</v>
      </c>
      <c r="F188" s="6">
        <v>-16190</v>
      </c>
      <c r="G188" s="9">
        <v>2064</v>
      </c>
      <c r="H188" s="10">
        <v>0</v>
      </c>
      <c r="I188">
        <f t="shared" si="10"/>
        <v>-1.44399423110168</v>
      </c>
      <c r="J188">
        <f t="shared" si="11"/>
        <v>0.000777974068005623</v>
      </c>
      <c r="K188">
        <f t="shared" si="12"/>
        <v>-1.30455842776006</v>
      </c>
      <c r="L188">
        <f t="shared" si="13"/>
        <v>0</v>
      </c>
      <c r="M188">
        <f t="shared" si="14"/>
        <v>-1.40781330840597</v>
      </c>
    </row>
    <row r="189" spans="1:13">
      <c r="A189" s="6">
        <v>187</v>
      </c>
      <c r="B189" s="7">
        <v>625</v>
      </c>
      <c r="C189" s="6">
        <v>-481</v>
      </c>
      <c r="D189" s="8">
        <v>-695</v>
      </c>
      <c r="E189" s="6">
        <v>642</v>
      </c>
      <c r="F189" s="6">
        <v>-16207</v>
      </c>
      <c r="G189" s="9">
        <v>2015</v>
      </c>
      <c r="H189" s="10" t="s">
        <v>19</v>
      </c>
      <c r="I189">
        <f t="shared" si="10"/>
        <v>-1.44710206989985</v>
      </c>
      <c r="J189">
        <f t="shared" si="11"/>
        <v>0.000784248052425023</v>
      </c>
      <c r="K189">
        <f t="shared" si="12"/>
        <v>-1.30377417970763</v>
      </c>
      <c r="L189" t="str">
        <f t="shared" si="13"/>
        <v/>
      </c>
      <c r="M189">
        <f t="shared" si="14"/>
        <v>-1.40783052054448</v>
      </c>
    </row>
    <row r="190" spans="1:13">
      <c r="A190" s="6">
        <v>188</v>
      </c>
      <c r="B190" s="7">
        <v>618</v>
      </c>
      <c r="C190" s="6">
        <v>-492</v>
      </c>
      <c r="D190" s="8">
        <v>-708</v>
      </c>
      <c r="E190" s="6">
        <v>664</v>
      </c>
      <c r="F190" s="6">
        <v>-16179</v>
      </c>
      <c r="G190" s="9">
        <v>2043</v>
      </c>
      <c r="H190" s="10" t="s">
        <v>19</v>
      </c>
      <c r="I190">
        <f t="shared" si="10"/>
        <v>-1.44518634146377</v>
      </c>
      <c r="J190">
        <f t="shared" si="11"/>
        <v>0.000775464474237863</v>
      </c>
      <c r="K190">
        <f t="shared" si="12"/>
        <v>-1.30299871523339</v>
      </c>
      <c r="L190" t="str">
        <f t="shared" si="13"/>
        <v/>
      </c>
      <c r="M190">
        <f t="shared" si="14"/>
        <v>-1.40781768177811</v>
      </c>
    </row>
    <row r="191" spans="1:13">
      <c r="A191" s="6">
        <v>189</v>
      </c>
      <c r="B191" s="7">
        <v>625</v>
      </c>
      <c r="C191" s="6">
        <v>-493</v>
      </c>
      <c r="D191" s="8">
        <v>-716</v>
      </c>
      <c r="E191" s="6">
        <v>671</v>
      </c>
      <c r="F191" s="6">
        <v>-16197</v>
      </c>
      <c r="G191" s="9">
        <v>2014</v>
      </c>
      <c r="H191" s="10" t="s">
        <v>19</v>
      </c>
      <c r="I191">
        <f t="shared" si="10"/>
        <v>-1.44708727789885</v>
      </c>
      <c r="J191">
        <f t="shared" si="11"/>
        <v>0.000784248052425023</v>
      </c>
      <c r="K191">
        <f t="shared" si="12"/>
        <v>-1.30221446718097</v>
      </c>
      <c r="L191" t="str">
        <f t="shared" si="13"/>
        <v/>
      </c>
      <c r="M191">
        <f t="shared" si="14"/>
        <v>-1.40783451060915</v>
      </c>
    </row>
    <row r="192" spans="1:13">
      <c r="A192" s="6">
        <v>190</v>
      </c>
      <c r="B192" s="7">
        <v>633</v>
      </c>
      <c r="C192" s="6">
        <v>-487</v>
      </c>
      <c r="D192" s="8">
        <v>-703</v>
      </c>
      <c r="E192" s="6">
        <v>652</v>
      </c>
      <c r="F192" s="6">
        <v>-16166</v>
      </c>
      <c r="G192" s="9">
        <v>2054</v>
      </c>
      <c r="H192" s="10" t="s">
        <v>19</v>
      </c>
      <c r="I192">
        <f t="shared" si="10"/>
        <v>-1.44441670454765</v>
      </c>
      <c r="J192">
        <f t="shared" si="11"/>
        <v>0.000794286427496064</v>
      </c>
      <c r="K192">
        <f t="shared" si="12"/>
        <v>-1.30142018075347</v>
      </c>
      <c r="L192" t="str">
        <f t="shared" si="13"/>
        <v/>
      </c>
      <c r="M192">
        <f t="shared" si="14"/>
        <v>-1.40778775378897</v>
      </c>
    </row>
    <row r="193" spans="1:13">
      <c r="A193" s="6">
        <v>191</v>
      </c>
      <c r="B193" s="7">
        <v>627</v>
      </c>
      <c r="C193" s="6">
        <v>-486</v>
      </c>
      <c r="D193" s="8">
        <v>-697</v>
      </c>
      <c r="E193" s="6">
        <v>651</v>
      </c>
      <c r="F193" s="6">
        <v>-16169</v>
      </c>
      <c r="G193" s="9">
        <v>2052</v>
      </c>
      <c r="H193" s="10" t="s">
        <v>19</v>
      </c>
      <c r="I193">
        <f t="shared" si="10"/>
        <v>-1.44456163521384</v>
      </c>
      <c r="J193">
        <f t="shared" si="11"/>
        <v>0.000786757646192784</v>
      </c>
      <c r="K193">
        <f t="shared" si="12"/>
        <v>-1.30063342310728</v>
      </c>
      <c r="L193" t="str">
        <f t="shared" si="13"/>
        <v/>
      </c>
      <c r="M193">
        <f t="shared" si="14"/>
        <v>-1.4077522089242</v>
      </c>
    </row>
    <row r="194" spans="1:13">
      <c r="A194" s="6">
        <v>192</v>
      </c>
      <c r="B194" s="7">
        <v>619</v>
      </c>
      <c r="C194" s="6">
        <v>-492</v>
      </c>
      <c r="D194" s="8">
        <v>-701</v>
      </c>
      <c r="E194" s="6">
        <v>635</v>
      </c>
      <c r="F194" s="6">
        <v>-16172</v>
      </c>
      <c r="G194" s="9">
        <v>2068</v>
      </c>
      <c r="H194" s="10" t="s">
        <v>19</v>
      </c>
      <c r="I194">
        <f t="shared" si="10"/>
        <v>-1.4436112372508</v>
      </c>
      <c r="J194">
        <f t="shared" si="11"/>
        <v>0.000776719271121743</v>
      </c>
      <c r="K194">
        <f t="shared" si="12"/>
        <v>-1.29985670383616</v>
      </c>
      <c r="L194" t="str">
        <f t="shared" si="13"/>
        <v/>
      </c>
      <c r="M194">
        <f t="shared" si="14"/>
        <v>-1.40770820460503</v>
      </c>
    </row>
    <row r="195" spans="1:13">
      <c r="A195" s="6">
        <v>193</v>
      </c>
      <c r="B195" s="7">
        <v>629</v>
      </c>
      <c r="C195" s="6">
        <v>-495</v>
      </c>
      <c r="D195" s="8">
        <v>-692</v>
      </c>
      <c r="E195" s="6">
        <v>655</v>
      </c>
      <c r="F195" s="6">
        <v>-16186</v>
      </c>
      <c r="G195" s="9">
        <v>2048</v>
      </c>
      <c r="H195" s="10" t="s">
        <v>19</v>
      </c>
      <c r="I195">
        <f t="shared" si="10"/>
        <v>-1.44493604205799</v>
      </c>
      <c r="J195">
        <f t="shared" si="11"/>
        <v>0.000789267239960544</v>
      </c>
      <c r="K195">
        <f t="shared" si="12"/>
        <v>-1.2990674365962</v>
      </c>
      <c r="L195" t="str">
        <f t="shared" si="13"/>
        <v/>
      </c>
      <c r="M195">
        <f t="shared" si="14"/>
        <v>-1.40767927945893</v>
      </c>
    </row>
    <row r="196" spans="1:13">
      <c r="A196" s="6">
        <v>194</v>
      </c>
      <c r="B196" s="7">
        <v>625</v>
      </c>
      <c r="C196" s="6">
        <v>-493</v>
      </c>
      <c r="D196" s="8">
        <v>-697</v>
      </c>
      <c r="E196" s="6">
        <v>646</v>
      </c>
      <c r="F196" s="6">
        <v>-16191</v>
      </c>
      <c r="G196" s="9">
        <v>2052</v>
      </c>
      <c r="H196" s="10" t="s">
        <v>19</v>
      </c>
      <c r="I196">
        <f t="shared" ref="I196:I259" si="15">ATAN2(G196,F196)</f>
        <v>-1.44473134759472</v>
      </c>
      <c r="J196">
        <f t="shared" si="11"/>
        <v>0.000784248052425023</v>
      </c>
      <c r="K196">
        <f t="shared" si="12"/>
        <v>-1.29828318854377</v>
      </c>
      <c r="L196" t="str">
        <f t="shared" si="13"/>
        <v/>
      </c>
      <c r="M196">
        <f t="shared" si="14"/>
        <v>-1.40765175773027</v>
      </c>
    </row>
    <row r="197" spans="1:13">
      <c r="A197" s="6">
        <v>195</v>
      </c>
      <c r="B197" s="7">
        <v>633</v>
      </c>
      <c r="C197" s="6">
        <v>-492</v>
      </c>
      <c r="D197" s="8">
        <v>-700</v>
      </c>
      <c r="E197" s="6">
        <v>655</v>
      </c>
      <c r="F197" s="6">
        <v>-16172</v>
      </c>
      <c r="G197" s="9">
        <v>2047</v>
      </c>
      <c r="H197" s="10" t="s">
        <v>19</v>
      </c>
      <c r="I197">
        <f t="shared" si="15"/>
        <v>-1.4448890937803</v>
      </c>
      <c r="J197">
        <f t="shared" si="11"/>
        <v>0.000794286427496064</v>
      </c>
      <c r="K197">
        <f t="shared" si="12"/>
        <v>-1.29748890211628</v>
      </c>
      <c r="L197" t="str">
        <f t="shared" si="13"/>
        <v/>
      </c>
      <c r="M197">
        <f t="shared" si="14"/>
        <v>-1.40761810375232</v>
      </c>
    </row>
    <row r="198" spans="1:13">
      <c r="A198" s="6">
        <v>196</v>
      </c>
      <c r="B198" s="7">
        <v>627</v>
      </c>
      <c r="C198" s="6">
        <v>-491</v>
      </c>
      <c r="D198" s="8">
        <v>-700</v>
      </c>
      <c r="E198" s="6">
        <v>650</v>
      </c>
      <c r="F198" s="6">
        <v>-16176</v>
      </c>
      <c r="G198" s="9">
        <v>2064</v>
      </c>
      <c r="H198" s="10" t="s">
        <v>19</v>
      </c>
      <c r="I198">
        <f t="shared" si="15"/>
        <v>-1.44388566055776</v>
      </c>
      <c r="J198">
        <f t="shared" si="11"/>
        <v>0.000786757646192784</v>
      </c>
      <c r="K198">
        <f t="shared" si="12"/>
        <v>-1.29670214447008</v>
      </c>
      <c r="L198" t="str">
        <f t="shared" si="13"/>
        <v/>
      </c>
      <c r="M198">
        <f t="shared" si="14"/>
        <v>-1.40757243239516</v>
      </c>
    </row>
    <row r="199" spans="1:13">
      <c r="A199" s="6">
        <v>197</v>
      </c>
      <c r="B199" s="7">
        <v>621</v>
      </c>
      <c r="C199" s="6">
        <v>-490</v>
      </c>
      <c r="D199" s="8">
        <v>-699</v>
      </c>
      <c r="E199" s="6">
        <v>664</v>
      </c>
      <c r="F199" s="6">
        <v>-16181</v>
      </c>
      <c r="G199" s="9">
        <v>2057</v>
      </c>
      <c r="H199" s="10" t="s">
        <v>19</v>
      </c>
      <c r="I199">
        <f t="shared" si="15"/>
        <v>-1.44435016005589</v>
      </c>
      <c r="J199">
        <f t="shared" si="11"/>
        <v>0.000779228864889503</v>
      </c>
      <c r="K199">
        <f t="shared" si="12"/>
        <v>-1.2959229156052</v>
      </c>
      <c r="L199" t="str">
        <f t="shared" si="13"/>
        <v/>
      </c>
      <c r="M199">
        <f t="shared" si="14"/>
        <v>-1.40754434266079</v>
      </c>
    </row>
    <row r="200" spans="1:13">
      <c r="A200" s="6">
        <v>198</v>
      </c>
      <c r="B200" s="7">
        <v>623</v>
      </c>
      <c r="C200" s="6">
        <v>-500</v>
      </c>
      <c r="D200" s="8">
        <v>-702</v>
      </c>
      <c r="E200" s="6">
        <v>653</v>
      </c>
      <c r="F200" s="6">
        <v>-16169</v>
      </c>
      <c r="G200" s="9">
        <v>2050</v>
      </c>
      <c r="H200" s="10" t="s">
        <v>19</v>
      </c>
      <c r="I200">
        <f t="shared" si="15"/>
        <v>-1.44468336994896</v>
      </c>
      <c r="J200">
        <f t="shared" ref="J200:J263" si="16">IF(B200&gt;=0,B200/$P$6,B200/$P$7)*$P$2/$P$1*$P$8</f>
        <v>0.000781738458657264</v>
      </c>
      <c r="K200">
        <f t="shared" ref="K200:K263" si="17">K199+J200</f>
        <v>-1.29514117714654</v>
      </c>
      <c r="L200" t="str">
        <f t="shared" ref="L200:L263" si="18">IFERROR(-H200*$P$9,"")</f>
        <v/>
      </c>
      <c r="M200">
        <f t="shared" ref="M200:M263" si="19">0.98*(M199+J200)+0.02*I200</f>
        <v>-1.40752101951706</v>
      </c>
    </row>
    <row r="201" spans="1:13">
      <c r="A201" s="6">
        <v>199</v>
      </c>
      <c r="B201" s="7">
        <v>634</v>
      </c>
      <c r="C201" s="6">
        <v>-489</v>
      </c>
      <c r="D201" s="8">
        <v>-702</v>
      </c>
      <c r="E201" s="6">
        <v>637</v>
      </c>
      <c r="F201" s="6">
        <v>-16192</v>
      </c>
      <c r="G201" s="9">
        <v>2055</v>
      </c>
      <c r="H201" s="10">
        <v>0</v>
      </c>
      <c r="I201">
        <f t="shared" si="15"/>
        <v>-1.44455670711128</v>
      </c>
      <c r="J201">
        <f t="shared" si="16"/>
        <v>0.000795541224379944</v>
      </c>
      <c r="K201">
        <f t="shared" si="17"/>
        <v>-1.29434563592216</v>
      </c>
      <c r="L201">
        <f t="shared" si="18"/>
        <v>0</v>
      </c>
      <c r="M201">
        <f t="shared" si="19"/>
        <v>-1.40748210286906</v>
      </c>
    </row>
    <row r="202" spans="1:13">
      <c r="A202" s="6">
        <v>200</v>
      </c>
      <c r="B202" s="7">
        <v>626</v>
      </c>
      <c r="C202" s="6">
        <v>-469</v>
      </c>
      <c r="D202" s="8">
        <v>-694</v>
      </c>
      <c r="E202" s="6">
        <v>650</v>
      </c>
      <c r="F202" s="6">
        <v>-16188</v>
      </c>
      <c r="G202" s="9">
        <v>2035</v>
      </c>
      <c r="H202" s="10" t="s">
        <v>19</v>
      </c>
      <c r="I202">
        <f t="shared" si="15"/>
        <v>-1.44574192002059</v>
      </c>
      <c r="J202">
        <f t="shared" si="16"/>
        <v>0.000785502849308904</v>
      </c>
      <c r="K202">
        <f t="shared" si="17"/>
        <v>-1.29356013307285</v>
      </c>
      <c r="L202" t="str">
        <f t="shared" si="18"/>
        <v/>
      </c>
      <c r="M202">
        <f t="shared" si="19"/>
        <v>-1.40747750641976</v>
      </c>
    </row>
    <row r="203" spans="1:13">
      <c r="A203" s="6">
        <v>201</v>
      </c>
      <c r="B203" s="7">
        <v>628</v>
      </c>
      <c r="C203" s="6">
        <v>-482</v>
      </c>
      <c r="D203" s="8">
        <v>-708</v>
      </c>
      <c r="E203" s="6">
        <v>624</v>
      </c>
      <c r="F203" s="6">
        <v>-16153</v>
      </c>
      <c r="G203" s="9">
        <v>2021</v>
      </c>
      <c r="H203" s="10" t="s">
        <v>19</v>
      </c>
      <c r="I203">
        <f t="shared" si="15"/>
        <v>-1.44632704218044</v>
      </c>
      <c r="J203">
        <f t="shared" si="16"/>
        <v>0.000788012443076664</v>
      </c>
      <c r="K203">
        <f t="shared" si="17"/>
        <v>-1.29277212062977</v>
      </c>
      <c r="L203" t="str">
        <f t="shared" si="18"/>
        <v/>
      </c>
      <c r="M203">
        <f t="shared" si="19"/>
        <v>-1.40748224494076</v>
      </c>
    </row>
    <row r="204" spans="1:13">
      <c r="A204" s="6">
        <v>202</v>
      </c>
      <c r="B204" s="7">
        <v>618</v>
      </c>
      <c r="C204" s="6">
        <v>-488</v>
      </c>
      <c r="D204" s="8">
        <v>-706</v>
      </c>
      <c r="E204" s="6">
        <v>636</v>
      </c>
      <c r="F204" s="6">
        <v>-16160</v>
      </c>
      <c r="G204" s="9">
        <v>2041</v>
      </c>
      <c r="H204" s="10" t="s">
        <v>19</v>
      </c>
      <c r="I204">
        <f t="shared" si="15"/>
        <v>-1.44516202499074</v>
      </c>
      <c r="J204">
        <f t="shared" si="16"/>
        <v>0.000775464474237863</v>
      </c>
      <c r="K204">
        <f t="shared" si="17"/>
        <v>-1.29199665615553</v>
      </c>
      <c r="L204" t="str">
        <f t="shared" si="18"/>
        <v/>
      </c>
      <c r="M204">
        <f t="shared" si="19"/>
        <v>-1.40747588535701</v>
      </c>
    </row>
    <row r="205" spans="1:13">
      <c r="A205" s="6">
        <v>203</v>
      </c>
      <c r="B205" s="7">
        <v>594</v>
      </c>
      <c r="C205" s="6">
        <v>-386</v>
      </c>
      <c r="D205" s="8">
        <v>-663</v>
      </c>
      <c r="E205" s="6">
        <v>683</v>
      </c>
      <c r="F205" s="6">
        <v>-16192</v>
      </c>
      <c r="G205" s="9">
        <v>2072</v>
      </c>
      <c r="H205" s="10" t="s">
        <v>19</v>
      </c>
      <c r="I205">
        <f t="shared" si="15"/>
        <v>-1.44352358476847</v>
      </c>
      <c r="J205">
        <f t="shared" si="16"/>
        <v>0.000745349349024743</v>
      </c>
      <c r="K205">
        <f t="shared" si="17"/>
        <v>-1.29125130680651</v>
      </c>
      <c r="L205" t="str">
        <f t="shared" si="18"/>
        <v/>
      </c>
      <c r="M205">
        <f t="shared" si="19"/>
        <v>-1.40746639698319</v>
      </c>
    </row>
    <row r="206" spans="1:13">
      <c r="A206" s="6">
        <v>204</v>
      </c>
      <c r="B206" s="7">
        <v>604</v>
      </c>
      <c r="C206" s="6">
        <v>-430</v>
      </c>
      <c r="D206" s="8">
        <v>-682</v>
      </c>
      <c r="E206" s="6">
        <v>662</v>
      </c>
      <c r="F206" s="6">
        <v>-16191</v>
      </c>
      <c r="G206" s="9">
        <v>2059</v>
      </c>
      <c r="H206" s="10" t="s">
        <v>19</v>
      </c>
      <c r="I206">
        <f t="shared" si="15"/>
        <v>-1.44430586618492</v>
      </c>
      <c r="J206">
        <f t="shared" si="16"/>
        <v>0.000757897317863543</v>
      </c>
      <c r="K206">
        <f t="shared" si="17"/>
        <v>-1.29049340948865</v>
      </c>
      <c r="L206" t="str">
        <f t="shared" si="18"/>
        <v/>
      </c>
      <c r="M206">
        <f t="shared" si="19"/>
        <v>-1.40746044699572</v>
      </c>
    </row>
    <row r="207" spans="1:13">
      <c r="A207" s="6">
        <v>205</v>
      </c>
      <c r="B207" s="7">
        <v>627</v>
      </c>
      <c r="C207" s="6">
        <v>-493</v>
      </c>
      <c r="D207" s="8">
        <v>-706</v>
      </c>
      <c r="E207" s="6">
        <v>676</v>
      </c>
      <c r="F207" s="6">
        <v>-16177</v>
      </c>
      <c r="G207" s="9">
        <v>2046</v>
      </c>
      <c r="H207" s="10" t="s">
        <v>19</v>
      </c>
      <c r="I207">
        <f t="shared" si="15"/>
        <v>-1.44498844194062</v>
      </c>
      <c r="J207">
        <f t="shared" si="16"/>
        <v>0.000786757646192784</v>
      </c>
      <c r="K207">
        <f t="shared" si="17"/>
        <v>-1.28970665184245</v>
      </c>
      <c r="L207" t="str">
        <f t="shared" si="18"/>
        <v/>
      </c>
      <c r="M207">
        <f t="shared" si="19"/>
        <v>-1.40743998440135</v>
      </c>
    </row>
    <row r="208" spans="1:13">
      <c r="A208" s="6">
        <v>206</v>
      </c>
      <c r="B208" s="7">
        <v>627</v>
      </c>
      <c r="C208" s="6">
        <v>-480</v>
      </c>
      <c r="D208" s="8">
        <v>-697</v>
      </c>
      <c r="E208" s="6">
        <v>637</v>
      </c>
      <c r="F208" s="6">
        <v>-16191</v>
      </c>
      <c r="G208" s="9">
        <v>2038</v>
      </c>
      <c r="H208" s="10" t="s">
        <v>19</v>
      </c>
      <c r="I208">
        <f t="shared" si="15"/>
        <v>-1.44558244794509</v>
      </c>
      <c r="J208">
        <f t="shared" si="16"/>
        <v>0.000786757646192784</v>
      </c>
      <c r="K208">
        <f t="shared" si="17"/>
        <v>-1.28891989419626</v>
      </c>
      <c r="L208" t="str">
        <f t="shared" si="18"/>
        <v/>
      </c>
      <c r="M208">
        <f t="shared" si="19"/>
        <v>-1.40743181117896</v>
      </c>
    </row>
    <row r="209" spans="1:13">
      <c r="A209" s="6">
        <v>207</v>
      </c>
      <c r="B209" s="7">
        <v>624</v>
      </c>
      <c r="C209" s="6">
        <v>-484</v>
      </c>
      <c r="D209" s="8">
        <v>-696</v>
      </c>
      <c r="E209" s="6">
        <v>643</v>
      </c>
      <c r="F209" s="6">
        <v>-16168</v>
      </c>
      <c r="G209" s="9">
        <v>2048</v>
      </c>
      <c r="H209" s="10" t="s">
        <v>19</v>
      </c>
      <c r="I209">
        <f t="shared" si="15"/>
        <v>-1.44479739802521</v>
      </c>
      <c r="J209">
        <f t="shared" si="16"/>
        <v>0.000782993255541143</v>
      </c>
      <c r="K209">
        <f t="shared" si="17"/>
        <v>-1.28813690094072</v>
      </c>
      <c r="L209" t="str">
        <f t="shared" si="18"/>
        <v/>
      </c>
      <c r="M209">
        <f t="shared" si="19"/>
        <v>-1.40741178952545</v>
      </c>
    </row>
    <row r="210" spans="1:13">
      <c r="A210" s="6">
        <v>208</v>
      </c>
      <c r="B210" s="7">
        <v>629</v>
      </c>
      <c r="C210" s="6">
        <v>-486</v>
      </c>
      <c r="D210" s="8">
        <v>-698</v>
      </c>
      <c r="E210" s="6">
        <v>641</v>
      </c>
      <c r="F210" s="6">
        <v>-16175</v>
      </c>
      <c r="G210" s="9">
        <v>2047</v>
      </c>
      <c r="H210" s="10" t="s">
        <v>19</v>
      </c>
      <c r="I210">
        <f t="shared" si="15"/>
        <v>-1.44491220002498</v>
      </c>
      <c r="J210">
        <f t="shared" si="16"/>
        <v>0.000789267239960544</v>
      </c>
      <c r="K210">
        <f t="shared" si="17"/>
        <v>-1.28734763370076</v>
      </c>
      <c r="L210" t="str">
        <f t="shared" si="18"/>
        <v/>
      </c>
      <c r="M210">
        <f t="shared" si="19"/>
        <v>-1.40738831584028</v>
      </c>
    </row>
    <row r="211" spans="1:13">
      <c r="A211" s="6">
        <v>209</v>
      </c>
      <c r="B211" s="7">
        <v>625</v>
      </c>
      <c r="C211" s="6">
        <v>-485</v>
      </c>
      <c r="D211" s="8">
        <v>-706</v>
      </c>
      <c r="E211" s="6">
        <v>645</v>
      </c>
      <c r="F211" s="6">
        <v>-16180</v>
      </c>
      <c r="G211" s="9">
        <v>2050</v>
      </c>
      <c r="H211" s="10" t="s">
        <v>19</v>
      </c>
      <c r="I211">
        <f t="shared" si="15"/>
        <v>-1.44476820277279</v>
      </c>
      <c r="J211">
        <f t="shared" si="16"/>
        <v>0.000784248052425023</v>
      </c>
      <c r="K211">
        <f t="shared" si="17"/>
        <v>-1.28656338564833</v>
      </c>
      <c r="L211" t="str">
        <f t="shared" si="18"/>
        <v/>
      </c>
      <c r="M211">
        <f t="shared" si="19"/>
        <v>-1.40736735048756</v>
      </c>
    </row>
    <row r="212" spans="1:13">
      <c r="A212" s="6">
        <v>210</v>
      </c>
      <c r="B212" s="7">
        <v>615</v>
      </c>
      <c r="C212" s="6">
        <v>-490</v>
      </c>
      <c r="D212" s="8">
        <v>-695</v>
      </c>
      <c r="E212" s="6">
        <v>673</v>
      </c>
      <c r="F212" s="6">
        <v>-16181</v>
      </c>
      <c r="G212" s="9">
        <v>2057</v>
      </c>
      <c r="H212" s="10" t="s">
        <v>19</v>
      </c>
      <c r="I212">
        <f t="shared" si="15"/>
        <v>-1.44435016005589</v>
      </c>
      <c r="J212">
        <f t="shared" si="16"/>
        <v>0.000771700083586223</v>
      </c>
      <c r="K212">
        <f t="shared" si="17"/>
        <v>-1.28579168556475</v>
      </c>
      <c r="L212" t="str">
        <f t="shared" si="18"/>
        <v/>
      </c>
      <c r="M212">
        <f t="shared" si="19"/>
        <v>-1.40735074059701</v>
      </c>
    </row>
    <row r="213" spans="1:13">
      <c r="A213" s="6">
        <v>211</v>
      </c>
      <c r="B213" s="7">
        <v>621</v>
      </c>
      <c r="C213" s="6">
        <v>-486</v>
      </c>
      <c r="D213" s="8">
        <v>-701</v>
      </c>
      <c r="E213" s="6">
        <v>672</v>
      </c>
      <c r="F213" s="6">
        <v>-16191</v>
      </c>
      <c r="G213" s="9">
        <v>2057</v>
      </c>
      <c r="H213" s="10" t="s">
        <v>19</v>
      </c>
      <c r="I213">
        <f t="shared" si="15"/>
        <v>-1.44442742761055</v>
      </c>
      <c r="J213">
        <f t="shared" si="16"/>
        <v>0.000779228864889503</v>
      </c>
      <c r="K213">
        <f t="shared" si="17"/>
        <v>-1.28501245669986</v>
      </c>
      <c r="L213" t="str">
        <f t="shared" si="18"/>
        <v/>
      </c>
      <c r="M213">
        <f t="shared" si="19"/>
        <v>-1.40732863004969</v>
      </c>
    </row>
    <row r="214" spans="1:13">
      <c r="A214" s="6">
        <v>212</v>
      </c>
      <c r="B214" s="7">
        <v>629</v>
      </c>
      <c r="C214" s="6">
        <v>-494</v>
      </c>
      <c r="D214" s="8">
        <v>-699</v>
      </c>
      <c r="E214" s="6">
        <v>664</v>
      </c>
      <c r="F214" s="6">
        <v>-16193</v>
      </c>
      <c r="G214" s="9">
        <v>2055</v>
      </c>
      <c r="H214" s="10" t="s">
        <v>19</v>
      </c>
      <c r="I214">
        <f t="shared" si="15"/>
        <v>-1.44456442049382</v>
      </c>
      <c r="J214">
        <f t="shared" si="16"/>
        <v>0.000789267239960544</v>
      </c>
      <c r="K214">
        <f t="shared" si="17"/>
        <v>-1.2842231894599</v>
      </c>
      <c r="L214" t="str">
        <f t="shared" si="18"/>
        <v/>
      </c>
      <c r="M214">
        <f t="shared" si="19"/>
        <v>-1.40729986396341</v>
      </c>
    </row>
    <row r="215" spans="1:13">
      <c r="A215" s="6">
        <v>213</v>
      </c>
      <c r="B215" s="7">
        <v>622</v>
      </c>
      <c r="C215" s="6">
        <v>-495</v>
      </c>
      <c r="D215" s="8">
        <v>-694</v>
      </c>
      <c r="E215" s="6">
        <v>636</v>
      </c>
      <c r="F215" s="6">
        <v>-16175</v>
      </c>
      <c r="G215" s="9">
        <v>2043</v>
      </c>
      <c r="H215" s="10">
        <v>0</v>
      </c>
      <c r="I215">
        <f t="shared" si="15"/>
        <v>-1.44515560454201</v>
      </c>
      <c r="J215">
        <f t="shared" si="16"/>
        <v>0.000780483661773383</v>
      </c>
      <c r="K215">
        <f t="shared" si="17"/>
        <v>-1.28344270579812</v>
      </c>
      <c r="L215">
        <f t="shared" si="18"/>
        <v>0</v>
      </c>
      <c r="M215">
        <f t="shared" si="19"/>
        <v>-1.40729210478644</v>
      </c>
    </row>
    <row r="216" spans="1:13">
      <c r="A216" s="6">
        <v>214</v>
      </c>
      <c r="B216" s="7">
        <v>622</v>
      </c>
      <c r="C216" s="6">
        <v>-492</v>
      </c>
      <c r="D216" s="8">
        <v>-691</v>
      </c>
      <c r="E216" s="6">
        <v>608</v>
      </c>
      <c r="F216" s="6">
        <v>-16198</v>
      </c>
      <c r="G216" s="9">
        <v>2079</v>
      </c>
      <c r="H216" s="10" t="s">
        <v>19</v>
      </c>
      <c r="I216">
        <f t="shared" si="15"/>
        <v>-1.44314504985956</v>
      </c>
      <c r="J216">
        <f t="shared" si="16"/>
        <v>0.000780483661773383</v>
      </c>
      <c r="K216">
        <f t="shared" si="17"/>
        <v>-1.28266222213635</v>
      </c>
      <c r="L216" t="str">
        <f t="shared" si="18"/>
        <v/>
      </c>
      <c r="M216">
        <f t="shared" si="19"/>
        <v>-1.40724428969937</v>
      </c>
    </row>
    <row r="217" spans="1:13">
      <c r="A217" s="6">
        <v>215</v>
      </c>
      <c r="B217" s="7">
        <v>624</v>
      </c>
      <c r="C217" s="6">
        <v>-472</v>
      </c>
      <c r="D217" s="8">
        <v>-693</v>
      </c>
      <c r="E217" s="6">
        <v>635</v>
      </c>
      <c r="F217" s="6">
        <v>-16193</v>
      </c>
      <c r="G217" s="9">
        <v>2072</v>
      </c>
      <c r="H217" s="10" t="s">
        <v>19</v>
      </c>
      <c r="I217">
        <f t="shared" si="15"/>
        <v>-1.44353135991251</v>
      </c>
      <c r="J217">
        <f t="shared" si="16"/>
        <v>0.000782993255541143</v>
      </c>
      <c r="K217">
        <f t="shared" si="17"/>
        <v>-1.28187922888081</v>
      </c>
      <c r="L217" t="str">
        <f t="shared" si="18"/>
        <v/>
      </c>
      <c r="M217">
        <f t="shared" si="19"/>
        <v>-1.4072026977132</v>
      </c>
    </row>
    <row r="218" spans="1:13">
      <c r="A218" s="6">
        <v>216</v>
      </c>
      <c r="B218" s="7">
        <v>623</v>
      </c>
      <c r="C218" s="6">
        <v>-486</v>
      </c>
      <c r="D218" s="8">
        <v>-701</v>
      </c>
      <c r="E218" s="6">
        <v>644</v>
      </c>
      <c r="F218" s="6">
        <v>-16184</v>
      </c>
      <c r="G218" s="9">
        <v>2004</v>
      </c>
      <c r="H218" s="10" t="s">
        <v>19</v>
      </c>
      <c r="I218">
        <f t="shared" si="15"/>
        <v>-1.44759743626925</v>
      </c>
      <c r="J218">
        <f t="shared" si="16"/>
        <v>0.000781738458657264</v>
      </c>
      <c r="K218">
        <f t="shared" si="17"/>
        <v>-1.28109749042215</v>
      </c>
      <c r="L218" t="str">
        <f t="shared" si="18"/>
        <v/>
      </c>
      <c r="M218">
        <f t="shared" si="19"/>
        <v>-1.40724448879484</v>
      </c>
    </row>
    <row r="219" spans="1:13">
      <c r="A219" s="6">
        <v>217</v>
      </c>
      <c r="B219" s="7">
        <v>633</v>
      </c>
      <c r="C219" s="6">
        <v>-514</v>
      </c>
      <c r="D219" s="8">
        <v>-717</v>
      </c>
      <c r="E219" s="6">
        <v>671</v>
      </c>
      <c r="F219" s="6">
        <v>-16198</v>
      </c>
      <c r="G219" s="9">
        <v>2035</v>
      </c>
      <c r="H219" s="10" t="s">
        <v>19</v>
      </c>
      <c r="I219">
        <f t="shared" si="15"/>
        <v>-1.44581832197309</v>
      </c>
      <c r="J219">
        <f t="shared" si="16"/>
        <v>0.000794286427496064</v>
      </c>
      <c r="K219">
        <f t="shared" si="17"/>
        <v>-1.28030320399466</v>
      </c>
      <c r="L219" t="str">
        <f t="shared" si="18"/>
        <v/>
      </c>
      <c r="M219">
        <f t="shared" si="19"/>
        <v>-1.40723756475945</v>
      </c>
    </row>
    <row r="220" spans="1:13">
      <c r="A220" s="6">
        <v>218</v>
      </c>
      <c r="B220" s="7">
        <v>638</v>
      </c>
      <c r="C220" s="6">
        <v>-511</v>
      </c>
      <c r="D220" s="8">
        <v>-715</v>
      </c>
      <c r="E220" s="6">
        <v>676</v>
      </c>
      <c r="F220" s="6">
        <v>-16207</v>
      </c>
      <c r="G220" s="9">
        <v>2051</v>
      </c>
      <c r="H220" s="10" t="s">
        <v>19</v>
      </c>
      <c r="I220">
        <f t="shared" si="15"/>
        <v>-1.44491521864783</v>
      </c>
      <c r="J220">
        <f t="shared" si="16"/>
        <v>0.000800560411915464</v>
      </c>
      <c r="K220">
        <f t="shared" si="17"/>
        <v>-1.27950264358274</v>
      </c>
      <c r="L220" t="str">
        <f t="shared" si="18"/>
        <v/>
      </c>
      <c r="M220">
        <f t="shared" si="19"/>
        <v>-1.40720656863355</v>
      </c>
    </row>
    <row r="221" spans="1:13">
      <c r="A221" s="6">
        <v>219</v>
      </c>
      <c r="B221" s="7">
        <v>625</v>
      </c>
      <c r="C221" s="6">
        <v>-486</v>
      </c>
      <c r="D221" s="8">
        <v>-696</v>
      </c>
      <c r="E221" s="6">
        <v>672</v>
      </c>
      <c r="F221" s="6">
        <v>-16183</v>
      </c>
      <c r="G221" s="9">
        <v>2063</v>
      </c>
      <c r="H221" s="10" t="s">
        <v>19</v>
      </c>
      <c r="I221">
        <f t="shared" si="15"/>
        <v>-1.44400077355925</v>
      </c>
      <c r="J221">
        <f t="shared" si="16"/>
        <v>0.000784248052425023</v>
      </c>
      <c r="K221">
        <f t="shared" si="17"/>
        <v>-1.27871839553032</v>
      </c>
      <c r="L221" t="str">
        <f t="shared" si="18"/>
        <v/>
      </c>
      <c r="M221">
        <f t="shared" si="19"/>
        <v>-1.40717388964068</v>
      </c>
    </row>
    <row r="222" spans="1:13">
      <c r="A222" s="6">
        <v>220</v>
      </c>
      <c r="B222" s="7">
        <v>635</v>
      </c>
      <c r="C222" s="6">
        <v>-490</v>
      </c>
      <c r="D222" s="8">
        <v>-693</v>
      </c>
      <c r="E222" s="6">
        <v>647</v>
      </c>
      <c r="F222" s="6">
        <v>-16168</v>
      </c>
      <c r="G222" s="9">
        <v>2062</v>
      </c>
      <c r="H222" s="10" t="s">
        <v>19</v>
      </c>
      <c r="I222">
        <f t="shared" si="15"/>
        <v>-1.44394525658333</v>
      </c>
      <c r="J222">
        <f t="shared" si="16"/>
        <v>0.000796796021263824</v>
      </c>
      <c r="K222">
        <f t="shared" si="17"/>
        <v>-1.27792159950905</v>
      </c>
      <c r="L222" t="str">
        <f t="shared" si="18"/>
        <v/>
      </c>
      <c r="M222">
        <f t="shared" si="19"/>
        <v>-1.4071284568787</v>
      </c>
    </row>
    <row r="223" spans="1:13">
      <c r="A223" s="6">
        <v>221</v>
      </c>
      <c r="B223" s="7">
        <v>634</v>
      </c>
      <c r="C223" s="6">
        <v>-490</v>
      </c>
      <c r="D223" s="8">
        <v>-696</v>
      </c>
      <c r="E223" s="6">
        <v>630</v>
      </c>
      <c r="F223" s="6">
        <v>-16174</v>
      </c>
      <c r="G223" s="9">
        <v>2037</v>
      </c>
      <c r="H223" s="10" t="s">
        <v>19</v>
      </c>
      <c r="I223">
        <f t="shared" si="15"/>
        <v>-1.44551307467211</v>
      </c>
      <c r="J223">
        <f t="shared" si="16"/>
        <v>0.000795541224379944</v>
      </c>
      <c r="K223">
        <f t="shared" si="17"/>
        <v>-1.27712605828467</v>
      </c>
      <c r="L223" t="str">
        <f t="shared" si="18"/>
        <v/>
      </c>
      <c r="M223">
        <f t="shared" si="19"/>
        <v>-1.40711651883467</v>
      </c>
    </row>
    <row r="224" spans="1:13">
      <c r="A224" s="6">
        <v>222</v>
      </c>
      <c r="B224" s="7">
        <v>631</v>
      </c>
      <c r="C224" s="6">
        <v>-486</v>
      </c>
      <c r="D224" s="8">
        <v>-689</v>
      </c>
      <c r="E224" s="6">
        <v>633</v>
      </c>
      <c r="F224" s="6">
        <v>-16167</v>
      </c>
      <c r="G224" s="9">
        <v>2064</v>
      </c>
      <c r="H224" s="10" t="s">
        <v>19</v>
      </c>
      <c r="I224">
        <f t="shared" si="15"/>
        <v>-1.44381576750509</v>
      </c>
      <c r="J224">
        <f t="shared" si="16"/>
        <v>0.000791776833728304</v>
      </c>
      <c r="K224">
        <f t="shared" si="17"/>
        <v>-1.27633428145094</v>
      </c>
      <c r="L224" t="str">
        <f t="shared" si="18"/>
        <v/>
      </c>
      <c r="M224">
        <f t="shared" si="19"/>
        <v>-1.40707456251103</v>
      </c>
    </row>
    <row r="225" spans="1:13">
      <c r="A225" s="6">
        <v>223</v>
      </c>
      <c r="B225" s="7">
        <v>626</v>
      </c>
      <c r="C225" s="6">
        <v>-498</v>
      </c>
      <c r="D225" s="8">
        <v>-693</v>
      </c>
      <c r="E225" s="6">
        <v>642</v>
      </c>
      <c r="F225" s="6">
        <v>-16186</v>
      </c>
      <c r="G225" s="9">
        <v>2066</v>
      </c>
      <c r="H225" s="10" t="s">
        <v>19</v>
      </c>
      <c r="I225">
        <f t="shared" si="15"/>
        <v>-1.44384164520293</v>
      </c>
      <c r="J225">
        <f t="shared" si="16"/>
        <v>0.000785502849308904</v>
      </c>
      <c r="K225">
        <f t="shared" si="17"/>
        <v>-1.27554877860164</v>
      </c>
      <c r="L225" t="str">
        <f t="shared" si="18"/>
        <v/>
      </c>
      <c r="M225">
        <f t="shared" si="19"/>
        <v>-1.40704011137254</v>
      </c>
    </row>
    <row r="226" spans="1:13">
      <c r="A226" s="6">
        <v>224</v>
      </c>
      <c r="B226" s="7">
        <v>623</v>
      </c>
      <c r="C226" s="6">
        <v>-493</v>
      </c>
      <c r="D226" s="8">
        <v>-701</v>
      </c>
      <c r="E226" s="6">
        <v>667</v>
      </c>
      <c r="F226" s="6">
        <v>-16185</v>
      </c>
      <c r="G226" s="9">
        <v>2060</v>
      </c>
      <c r="H226" s="10" t="s">
        <v>19</v>
      </c>
      <c r="I226">
        <f t="shared" si="15"/>
        <v>-1.44419867217949</v>
      </c>
      <c r="J226">
        <f t="shared" si="16"/>
        <v>0.000781738458657264</v>
      </c>
      <c r="K226">
        <f t="shared" si="17"/>
        <v>-1.27476704014298</v>
      </c>
      <c r="L226" t="str">
        <f t="shared" si="18"/>
        <v/>
      </c>
      <c r="M226">
        <f t="shared" si="19"/>
        <v>-1.4070171788992</v>
      </c>
    </row>
    <row r="227" spans="1:13">
      <c r="A227" s="6">
        <v>225</v>
      </c>
      <c r="B227" s="7">
        <v>630</v>
      </c>
      <c r="C227" s="6">
        <v>-484</v>
      </c>
      <c r="D227" s="8">
        <v>-697</v>
      </c>
      <c r="E227" s="6">
        <v>687</v>
      </c>
      <c r="F227" s="6">
        <v>-16182</v>
      </c>
      <c r="G227" s="9">
        <v>2056</v>
      </c>
      <c r="H227" s="10" t="s">
        <v>19</v>
      </c>
      <c r="I227">
        <f t="shared" si="15"/>
        <v>-1.44441870589265</v>
      </c>
      <c r="J227">
        <f t="shared" si="16"/>
        <v>0.000790522036844424</v>
      </c>
      <c r="K227">
        <f t="shared" si="17"/>
        <v>-1.27397651810613</v>
      </c>
      <c r="L227" t="str">
        <f t="shared" si="18"/>
        <v/>
      </c>
      <c r="M227">
        <f t="shared" si="19"/>
        <v>-1.40699049784296</v>
      </c>
    </row>
    <row r="228" spans="1:13">
      <c r="A228" s="6">
        <v>226</v>
      </c>
      <c r="B228" s="7">
        <v>615</v>
      </c>
      <c r="C228" s="6">
        <v>-485</v>
      </c>
      <c r="D228" s="8">
        <v>-696</v>
      </c>
      <c r="E228" s="6">
        <v>669</v>
      </c>
      <c r="F228" s="6">
        <v>-16174</v>
      </c>
      <c r="G228" s="9">
        <v>2069</v>
      </c>
      <c r="H228" s="10" t="s">
        <v>19</v>
      </c>
      <c r="I228">
        <f t="shared" si="15"/>
        <v>-1.44356596268406</v>
      </c>
      <c r="J228">
        <f t="shared" si="16"/>
        <v>0.000771700083586223</v>
      </c>
      <c r="K228">
        <f t="shared" si="17"/>
        <v>-1.27320481802255</v>
      </c>
      <c r="L228" t="str">
        <f t="shared" si="18"/>
        <v/>
      </c>
      <c r="M228">
        <f t="shared" si="19"/>
        <v>-1.40696574105787</v>
      </c>
    </row>
    <row r="229" spans="1:13">
      <c r="A229" s="6">
        <v>227</v>
      </c>
      <c r="B229" s="7">
        <v>624</v>
      </c>
      <c r="C229" s="6">
        <v>-481</v>
      </c>
      <c r="D229" s="8">
        <v>-691</v>
      </c>
      <c r="E229" s="6">
        <v>668</v>
      </c>
      <c r="F229" s="6">
        <v>-16184</v>
      </c>
      <c r="G229" s="9">
        <v>2057</v>
      </c>
      <c r="H229" s="10" t="s">
        <v>19</v>
      </c>
      <c r="I229">
        <f t="shared" si="15"/>
        <v>-1.44437335018897</v>
      </c>
      <c r="J229">
        <f t="shared" si="16"/>
        <v>0.000782993255541143</v>
      </c>
      <c r="K229">
        <f t="shared" si="17"/>
        <v>-1.27242182476701</v>
      </c>
      <c r="L229" t="str">
        <f t="shared" si="18"/>
        <v/>
      </c>
      <c r="M229">
        <f t="shared" si="19"/>
        <v>-1.40694655985006</v>
      </c>
    </row>
    <row r="230" spans="1:13">
      <c r="A230" s="6">
        <v>228</v>
      </c>
      <c r="B230" s="7">
        <v>623</v>
      </c>
      <c r="C230" s="6">
        <v>-485</v>
      </c>
      <c r="D230" s="8">
        <v>-696</v>
      </c>
      <c r="E230" s="6">
        <v>635</v>
      </c>
      <c r="F230" s="6">
        <v>-16189</v>
      </c>
      <c r="G230" s="9">
        <v>2076</v>
      </c>
      <c r="H230" s="10">
        <v>0</v>
      </c>
      <c r="I230">
        <f t="shared" si="15"/>
        <v>-1.4432571620812</v>
      </c>
      <c r="J230">
        <f t="shared" si="16"/>
        <v>0.000781738458657264</v>
      </c>
      <c r="K230">
        <f t="shared" si="17"/>
        <v>-1.27164008630835</v>
      </c>
      <c r="L230">
        <f t="shared" si="18"/>
        <v>0</v>
      </c>
      <c r="M230">
        <f t="shared" si="19"/>
        <v>-1.4069066682052</v>
      </c>
    </row>
    <row r="231" spans="1:13">
      <c r="A231" s="6">
        <v>229</v>
      </c>
      <c r="B231" s="7">
        <v>635</v>
      </c>
      <c r="C231" s="6">
        <v>-487</v>
      </c>
      <c r="D231" s="8">
        <v>-701</v>
      </c>
      <c r="E231" s="6">
        <v>633</v>
      </c>
      <c r="F231" s="6">
        <v>-16176</v>
      </c>
      <c r="G231" s="9">
        <v>2105</v>
      </c>
      <c r="H231" s="10" t="s">
        <v>19</v>
      </c>
      <c r="I231">
        <f t="shared" si="15"/>
        <v>-1.44139244462544</v>
      </c>
      <c r="J231">
        <f t="shared" si="16"/>
        <v>0.000796796021263824</v>
      </c>
      <c r="K231">
        <f t="shared" si="17"/>
        <v>-1.27084329028708</v>
      </c>
      <c r="L231" t="str">
        <f t="shared" si="18"/>
        <v/>
      </c>
      <c r="M231">
        <f t="shared" si="19"/>
        <v>-1.40681552363276</v>
      </c>
    </row>
    <row r="232" spans="1:13">
      <c r="A232" s="6">
        <v>230</v>
      </c>
      <c r="B232" s="7">
        <v>629</v>
      </c>
      <c r="C232" s="6">
        <v>-494</v>
      </c>
      <c r="D232" s="8">
        <v>-703</v>
      </c>
      <c r="E232" s="6">
        <v>662</v>
      </c>
      <c r="F232" s="6">
        <v>-16173</v>
      </c>
      <c r="G232" s="9">
        <v>2047</v>
      </c>
      <c r="H232" s="10" t="s">
        <v>19</v>
      </c>
      <c r="I232">
        <f t="shared" si="15"/>
        <v>-1.44489679679931</v>
      </c>
      <c r="J232">
        <f t="shared" si="16"/>
        <v>0.000789267239960544</v>
      </c>
      <c r="K232">
        <f t="shared" si="17"/>
        <v>-1.27005402304712</v>
      </c>
      <c r="L232" t="str">
        <f t="shared" si="18"/>
        <v/>
      </c>
      <c r="M232">
        <f t="shared" si="19"/>
        <v>-1.40680366720093</v>
      </c>
    </row>
    <row r="233" spans="1:13">
      <c r="A233" s="6">
        <v>231</v>
      </c>
      <c r="B233" s="7">
        <v>622</v>
      </c>
      <c r="C233" s="6">
        <v>-484</v>
      </c>
      <c r="D233" s="8">
        <v>-701</v>
      </c>
      <c r="E233" s="6">
        <v>628</v>
      </c>
      <c r="F233" s="6">
        <v>-16160</v>
      </c>
      <c r="G233" s="9">
        <v>2013</v>
      </c>
      <c r="H233" s="10" t="s">
        <v>19</v>
      </c>
      <c r="I233">
        <f t="shared" si="15"/>
        <v>-1.44686785915059</v>
      </c>
      <c r="J233">
        <f t="shared" si="16"/>
        <v>0.000780483661773383</v>
      </c>
      <c r="K233">
        <f t="shared" si="17"/>
        <v>-1.26927353938535</v>
      </c>
      <c r="L233" t="str">
        <f t="shared" si="18"/>
        <v/>
      </c>
      <c r="M233">
        <f t="shared" si="19"/>
        <v>-1.40684007705139</v>
      </c>
    </row>
    <row r="234" spans="1:13">
      <c r="A234" s="6">
        <v>232</v>
      </c>
      <c r="B234" s="7">
        <v>626</v>
      </c>
      <c r="C234" s="6">
        <v>-479</v>
      </c>
      <c r="D234" s="8">
        <v>-701</v>
      </c>
      <c r="E234" s="6">
        <v>686</v>
      </c>
      <c r="F234" s="6">
        <v>-16168</v>
      </c>
      <c r="G234" s="9">
        <v>2076</v>
      </c>
      <c r="H234" s="10" t="s">
        <v>19</v>
      </c>
      <c r="I234">
        <f t="shared" si="15"/>
        <v>-1.44309330032023</v>
      </c>
      <c r="J234">
        <f t="shared" si="16"/>
        <v>0.000785502849308904</v>
      </c>
      <c r="K234">
        <f t="shared" si="17"/>
        <v>-1.26848803653604</v>
      </c>
      <c r="L234" t="str">
        <f t="shared" si="18"/>
        <v/>
      </c>
      <c r="M234">
        <f t="shared" si="19"/>
        <v>-1.40679534872444</v>
      </c>
    </row>
    <row r="235" spans="1:13">
      <c r="A235" s="6">
        <v>233</v>
      </c>
      <c r="B235" s="7">
        <v>628</v>
      </c>
      <c r="C235" s="6">
        <v>-497</v>
      </c>
      <c r="D235" s="8">
        <v>-698</v>
      </c>
      <c r="E235" s="6">
        <v>670</v>
      </c>
      <c r="F235" s="6">
        <v>-16178</v>
      </c>
      <c r="G235" s="9">
        <v>2064</v>
      </c>
      <c r="H235" s="10" t="s">
        <v>19</v>
      </c>
      <c r="I235">
        <f t="shared" si="15"/>
        <v>-1.44390118195582</v>
      </c>
      <c r="J235">
        <f t="shared" si="16"/>
        <v>0.000788012443076664</v>
      </c>
      <c r="K235">
        <f t="shared" si="17"/>
        <v>-1.26770002409297</v>
      </c>
      <c r="L235" t="str">
        <f t="shared" si="18"/>
        <v/>
      </c>
      <c r="M235">
        <f t="shared" si="19"/>
        <v>-1.40676521319485</v>
      </c>
    </row>
    <row r="236" spans="1:13">
      <c r="A236" s="6">
        <v>234</v>
      </c>
      <c r="B236" s="7">
        <v>626</v>
      </c>
      <c r="C236" s="6">
        <v>-499</v>
      </c>
      <c r="D236" s="8">
        <v>-691</v>
      </c>
      <c r="E236" s="6">
        <v>658</v>
      </c>
      <c r="F236" s="6">
        <v>-16177</v>
      </c>
      <c r="G236" s="9">
        <v>2062</v>
      </c>
      <c r="H236" s="10" t="s">
        <v>19</v>
      </c>
      <c r="I236">
        <f t="shared" si="15"/>
        <v>-1.44401507558128</v>
      </c>
      <c r="J236">
        <f t="shared" si="16"/>
        <v>0.000785502849308904</v>
      </c>
      <c r="K236">
        <f t="shared" si="17"/>
        <v>-1.26691452124366</v>
      </c>
      <c r="L236" t="str">
        <f t="shared" si="18"/>
        <v/>
      </c>
      <c r="M236">
        <f t="shared" si="19"/>
        <v>-1.40674041765026</v>
      </c>
    </row>
    <row r="237" spans="1:13">
      <c r="A237" s="6">
        <v>235</v>
      </c>
      <c r="B237" s="7">
        <v>619</v>
      </c>
      <c r="C237" s="6">
        <v>-478</v>
      </c>
      <c r="D237" s="8">
        <v>-699</v>
      </c>
      <c r="E237" s="6">
        <v>638</v>
      </c>
      <c r="F237" s="6">
        <v>-16178</v>
      </c>
      <c r="G237" s="9">
        <v>2059</v>
      </c>
      <c r="H237" s="10" t="s">
        <v>19</v>
      </c>
      <c r="I237">
        <f t="shared" si="15"/>
        <v>-1.44420530546127</v>
      </c>
      <c r="J237">
        <f t="shared" si="16"/>
        <v>0.000776719271121743</v>
      </c>
      <c r="K237">
        <f t="shared" si="17"/>
        <v>-1.26613780197254</v>
      </c>
      <c r="L237" t="str">
        <f t="shared" si="18"/>
        <v/>
      </c>
      <c r="M237">
        <f t="shared" si="19"/>
        <v>-1.40672853052078</v>
      </c>
    </row>
    <row r="238" spans="1:13">
      <c r="A238" s="6">
        <v>236</v>
      </c>
      <c r="B238" s="7">
        <v>621</v>
      </c>
      <c r="C238" s="6">
        <v>-483</v>
      </c>
      <c r="D238" s="8">
        <v>-696</v>
      </c>
      <c r="E238" s="6">
        <v>623</v>
      </c>
      <c r="F238" s="6">
        <v>-16180</v>
      </c>
      <c r="G238" s="9">
        <v>2055</v>
      </c>
      <c r="H238" s="10" t="s">
        <v>19</v>
      </c>
      <c r="I238">
        <f t="shared" si="15"/>
        <v>-1.44446407333204</v>
      </c>
      <c r="J238">
        <f t="shared" si="16"/>
        <v>0.000779228864889503</v>
      </c>
      <c r="K238">
        <f t="shared" si="17"/>
        <v>-1.26535857310765</v>
      </c>
      <c r="L238" t="str">
        <f t="shared" si="18"/>
        <v/>
      </c>
      <c r="M238">
        <f t="shared" si="19"/>
        <v>-1.40671959708941</v>
      </c>
    </row>
    <row r="239" spans="1:13">
      <c r="A239" s="6">
        <v>237</v>
      </c>
      <c r="B239" s="7">
        <v>623</v>
      </c>
      <c r="C239" s="6">
        <v>-490</v>
      </c>
      <c r="D239" s="8">
        <v>-701</v>
      </c>
      <c r="E239" s="6">
        <v>633</v>
      </c>
      <c r="F239" s="6">
        <v>-16178</v>
      </c>
      <c r="G239" s="9">
        <v>2070</v>
      </c>
      <c r="H239" s="10" t="s">
        <v>19</v>
      </c>
      <c r="I239">
        <f t="shared" si="15"/>
        <v>-1.44353626490377</v>
      </c>
      <c r="J239">
        <f t="shared" si="16"/>
        <v>0.000781738458657264</v>
      </c>
      <c r="K239">
        <f t="shared" si="17"/>
        <v>-1.26457683464899</v>
      </c>
      <c r="L239" t="str">
        <f t="shared" si="18"/>
        <v/>
      </c>
      <c r="M239">
        <f t="shared" si="19"/>
        <v>-1.40668982675622</v>
      </c>
    </row>
    <row r="240" spans="1:13">
      <c r="A240" s="6">
        <v>238</v>
      </c>
      <c r="B240" s="7">
        <v>620</v>
      </c>
      <c r="C240" s="6">
        <v>-498</v>
      </c>
      <c r="D240" s="8">
        <v>-704</v>
      </c>
      <c r="E240" s="6">
        <v>659</v>
      </c>
      <c r="F240" s="6">
        <v>-16171</v>
      </c>
      <c r="G240" s="9">
        <v>2072</v>
      </c>
      <c r="H240" s="10" t="s">
        <v>19</v>
      </c>
      <c r="I240">
        <f t="shared" si="15"/>
        <v>-1.44336008819533</v>
      </c>
      <c r="J240">
        <f t="shared" si="16"/>
        <v>0.000777974068005623</v>
      </c>
      <c r="K240">
        <f t="shared" si="17"/>
        <v>-1.26379886058098</v>
      </c>
      <c r="L240" t="str">
        <f t="shared" si="18"/>
        <v/>
      </c>
      <c r="M240">
        <f t="shared" si="19"/>
        <v>-1.40666081739835</v>
      </c>
    </row>
    <row r="241" spans="1:13">
      <c r="A241" s="6">
        <v>239</v>
      </c>
      <c r="B241" s="7">
        <v>635</v>
      </c>
      <c r="C241" s="6">
        <v>-487</v>
      </c>
      <c r="D241" s="8">
        <v>-702</v>
      </c>
      <c r="E241" s="6">
        <v>661</v>
      </c>
      <c r="F241" s="6">
        <v>-16172</v>
      </c>
      <c r="G241" s="9">
        <v>2082</v>
      </c>
      <c r="H241" s="10" t="s">
        <v>19</v>
      </c>
      <c r="I241">
        <f t="shared" si="15"/>
        <v>-1.44275956458806</v>
      </c>
      <c r="J241">
        <f t="shared" si="16"/>
        <v>0.000796796021263824</v>
      </c>
      <c r="K241">
        <f t="shared" si="17"/>
        <v>-1.26300206455972</v>
      </c>
      <c r="L241" t="str">
        <f t="shared" si="18"/>
        <v/>
      </c>
      <c r="M241">
        <f t="shared" si="19"/>
        <v>-1.40660193224131</v>
      </c>
    </row>
    <row r="242" spans="1:13">
      <c r="A242" s="6">
        <v>240</v>
      </c>
      <c r="B242" s="7">
        <v>634</v>
      </c>
      <c r="C242" s="6">
        <v>-494</v>
      </c>
      <c r="D242" s="8">
        <v>-700</v>
      </c>
      <c r="E242" s="6">
        <v>682</v>
      </c>
      <c r="F242" s="6">
        <v>-16181</v>
      </c>
      <c r="G242" s="9">
        <v>2064</v>
      </c>
      <c r="H242" s="10" t="s">
        <v>19</v>
      </c>
      <c r="I242">
        <f t="shared" si="15"/>
        <v>-1.44392445697382</v>
      </c>
      <c r="J242">
        <f t="shared" si="16"/>
        <v>0.000795541224379944</v>
      </c>
      <c r="K242">
        <f t="shared" si="17"/>
        <v>-1.26220652333534</v>
      </c>
      <c r="L242" t="str">
        <f t="shared" si="18"/>
        <v/>
      </c>
      <c r="M242">
        <f t="shared" si="19"/>
        <v>-1.40656875233607</v>
      </c>
    </row>
    <row r="243" spans="1:13">
      <c r="A243" s="6">
        <v>241</v>
      </c>
      <c r="B243" s="7">
        <v>623</v>
      </c>
      <c r="C243" s="6">
        <v>-489</v>
      </c>
      <c r="D243" s="8">
        <v>-690</v>
      </c>
      <c r="E243" s="6">
        <v>671</v>
      </c>
      <c r="F243" s="6">
        <v>-16182</v>
      </c>
      <c r="G243" s="9">
        <v>2053</v>
      </c>
      <c r="H243" s="10" t="s">
        <v>19</v>
      </c>
      <c r="I243">
        <f t="shared" si="15"/>
        <v>-1.44460115608648</v>
      </c>
      <c r="J243">
        <f t="shared" si="16"/>
        <v>0.000781738458657264</v>
      </c>
      <c r="K243">
        <f t="shared" si="17"/>
        <v>-1.26142478487668</v>
      </c>
      <c r="L243" t="str">
        <f t="shared" si="18"/>
        <v/>
      </c>
      <c r="M243">
        <f t="shared" si="19"/>
        <v>-1.40656329672159</v>
      </c>
    </row>
    <row r="244" spans="1:13">
      <c r="A244" s="6">
        <v>242</v>
      </c>
      <c r="B244" s="7">
        <v>624</v>
      </c>
      <c r="C244" s="6">
        <v>-488</v>
      </c>
      <c r="D244" s="8">
        <v>-698</v>
      </c>
      <c r="E244" s="6">
        <v>658</v>
      </c>
      <c r="F244" s="6">
        <v>-16176</v>
      </c>
      <c r="G244" s="9">
        <v>2068</v>
      </c>
      <c r="H244" s="10">
        <v>0</v>
      </c>
      <c r="I244">
        <f t="shared" si="15"/>
        <v>-1.4436423496278</v>
      </c>
      <c r="J244">
        <f t="shared" si="16"/>
        <v>0.000782993255541143</v>
      </c>
      <c r="K244">
        <f t="shared" si="17"/>
        <v>-1.26064179162114</v>
      </c>
      <c r="L244">
        <f t="shared" si="18"/>
        <v>0</v>
      </c>
      <c r="M244">
        <f t="shared" si="19"/>
        <v>-1.40653754438929</v>
      </c>
    </row>
    <row r="245" spans="1:13">
      <c r="A245" s="6">
        <v>243</v>
      </c>
      <c r="B245" s="7">
        <v>617</v>
      </c>
      <c r="C245" s="6">
        <v>-462</v>
      </c>
      <c r="D245" s="8">
        <v>-691</v>
      </c>
      <c r="E245" s="6">
        <v>618</v>
      </c>
      <c r="F245" s="6">
        <v>-16121</v>
      </c>
      <c r="G245" s="9">
        <v>2071</v>
      </c>
      <c r="H245" s="10" t="s">
        <v>19</v>
      </c>
      <c r="I245">
        <f t="shared" si="15"/>
        <v>-1.44303014728635</v>
      </c>
      <c r="J245">
        <f t="shared" si="16"/>
        <v>0.000774209677353983</v>
      </c>
      <c r="K245">
        <f t="shared" si="17"/>
        <v>-1.25986758194379</v>
      </c>
      <c r="L245" t="str">
        <f t="shared" si="18"/>
        <v/>
      </c>
      <c r="M245">
        <f t="shared" si="19"/>
        <v>-1.40650867096342</v>
      </c>
    </row>
    <row r="246" spans="1:13">
      <c r="A246" s="6">
        <v>244</v>
      </c>
      <c r="B246" s="7">
        <v>614</v>
      </c>
      <c r="C246" s="6">
        <v>-473</v>
      </c>
      <c r="D246" s="8">
        <v>-690</v>
      </c>
      <c r="E246" s="6">
        <v>673</v>
      </c>
      <c r="F246" s="6">
        <v>-16197</v>
      </c>
      <c r="G246" s="9">
        <v>2071</v>
      </c>
      <c r="H246" s="10" t="s">
        <v>19</v>
      </c>
      <c r="I246">
        <f t="shared" si="15"/>
        <v>-1.44362319725187</v>
      </c>
      <c r="J246">
        <f t="shared" si="16"/>
        <v>0.000770445286702343</v>
      </c>
      <c r="K246">
        <f t="shared" si="17"/>
        <v>-1.25909713665708</v>
      </c>
      <c r="L246" t="str">
        <f t="shared" si="18"/>
        <v/>
      </c>
      <c r="M246">
        <f t="shared" si="19"/>
        <v>-1.40649592510822</v>
      </c>
    </row>
    <row r="247" spans="1:13">
      <c r="A247" s="6">
        <v>245</v>
      </c>
      <c r="B247" s="7">
        <v>626</v>
      </c>
      <c r="C247" s="6">
        <v>-500</v>
      </c>
      <c r="D247" s="8">
        <v>-712</v>
      </c>
      <c r="E247" s="6">
        <v>644</v>
      </c>
      <c r="F247" s="6">
        <v>-16168</v>
      </c>
      <c r="G247" s="9">
        <v>2067</v>
      </c>
      <c r="H247" s="10" t="s">
        <v>19</v>
      </c>
      <c r="I247">
        <f t="shared" si="15"/>
        <v>-1.44364096517049</v>
      </c>
      <c r="J247">
        <f t="shared" si="16"/>
        <v>0.000785502849308904</v>
      </c>
      <c r="K247">
        <f t="shared" si="17"/>
        <v>-1.25831163380778</v>
      </c>
      <c r="L247" t="str">
        <f t="shared" si="18"/>
        <v/>
      </c>
      <c r="M247">
        <f t="shared" si="19"/>
        <v>-1.40646903311714</v>
      </c>
    </row>
    <row r="248" spans="1:13">
      <c r="A248" s="6">
        <v>246</v>
      </c>
      <c r="B248" s="7">
        <v>625</v>
      </c>
      <c r="C248" s="6">
        <v>-494</v>
      </c>
      <c r="D248" s="8">
        <v>-707</v>
      </c>
      <c r="E248" s="6">
        <v>674</v>
      </c>
      <c r="F248" s="6">
        <v>-16201</v>
      </c>
      <c r="G248" s="9">
        <v>2077</v>
      </c>
      <c r="H248" s="10" t="s">
        <v>19</v>
      </c>
      <c r="I248">
        <f t="shared" si="15"/>
        <v>-1.44328988275789</v>
      </c>
      <c r="J248">
        <f t="shared" si="16"/>
        <v>0.000784248052425023</v>
      </c>
      <c r="K248">
        <f t="shared" si="17"/>
        <v>-1.25752738575535</v>
      </c>
      <c r="L248" t="str">
        <f t="shared" si="18"/>
        <v/>
      </c>
      <c r="M248">
        <f t="shared" si="19"/>
        <v>-1.40643688701858</v>
      </c>
    </row>
    <row r="249" spans="1:13">
      <c r="A249" s="6">
        <v>247</v>
      </c>
      <c r="B249" s="7">
        <v>625</v>
      </c>
      <c r="C249" s="6">
        <v>-497</v>
      </c>
      <c r="D249" s="8">
        <v>-700</v>
      </c>
      <c r="E249" s="6">
        <v>666</v>
      </c>
      <c r="F249" s="6">
        <v>-16186</v>
      </c>
      <c r="G249" s="9">
        <v>2056</v>
      </c>
      <c r="H249" s="10" t="s">
        <v>19</v>
      </c>
      <c r="I249">
        <f t="shared" si="15"/>
        <v>-1.44444960587862</v>
      </c>
      <c r="J249">
        <f t="shared" si="16"/>
        <v>0.000784248052425023</v>
      </c>
      <c r="K249">
        <f t="shared" si="17"/>
        <v>-1.25674313770293</v>
      </c>
      <c r="L249" t="str">
        <f t="shared" si="18"/>
        <v/>
      </c>
      <c r="M249">
        <f t="shared" si="19"/>
        <v>-1.40642857830441</v>
      </c>
    </row>
    <row r="250" spans="1:13">
      <c r="A250" s="6">
        <v>248</v>
      </c>
      <c r="B250" s="7">
        <v>622</v>
      </c>
      <c r="C250" s="6">
        <v>-487</v>
      </c>
      <c r="D250" s="8">
        <v>-701</v>
      </c>
      <c r="E250" s="6">
        <v>678</v>
      </c>
      <c r="F250" s="6">
        <v>-16181</v>
      </c>
      <c r="G250" s="9">
        <v>2062</v>
      </c>
      <c r="H250" s="10" t="s">
        <v>19</v>
      </c>
      <c r="I250">
        <f t="shared" si="15"/>
        <v>-1.44404608171516</v>
      </c>
      <c r="J250">
        <f t="shared" si="16"/>
        <v>0.000780483661773383</v>
      </c>
      <c r="K250">
        <f t="shared" si="17"/>
        <v>-1.25596265404115</v>
      </c>
      <c r="L250" t="str">
        <f t="shared" si="18"/>
        <v/>
      </c>
      <c r="M250">
        <f t="shared" si="19"/>
        <v>-1.40641605438408</v>
      </c>
    </row>
    <row r="251" spans="1:13">
      <c r="A251" s="6">
        <v>249</v>
      </c>
      <c r="B251" s="7">
        <v>623</v>
      </c>
      <c r="C251" s="6">
        <v>-491</v>
      </c>
      <c r="D251" s="8">
        <v>-698</v>
      </c>
      <c r="E251" s="6">
        <v>653</v>
      </c>
      <c r="F251" s="6">
        <v>-16173</v>
      </c>
      <c r="G251" s="9">
        <v>2061</v>
      </c>
      <c r="H251" s="10" t="s">
        <v>19</v>
      </c>
      <c r="I251">
        <f t="shared" si="15"/>
        <v>-1.44404489726015</v>
      </c>
      <c r="J251">
        <f t="shared" si="16"/>
        <v>0.000781738458657264</v>
      </c>
      <c r="K251">
        <f t="shared" si="17"/>
        <v>-1.25518091558249</v>
      </c>
      <c r="L251" t="str">
        <f t="shared" si="18"/>
        <v/>
      </c>
      <c r="M251">
        <f t="shared" si="19"/>
        <v>-1.40640252755212</v>
      </c>
    </row>
    <row r="252" spans="1:13">
      <c r="A252" s="6">
        <v>250</v>
      </c>
      <c r="B252" s="7">
        <v>616</v>
      </c>
      <c r="C252" s="6">
        <v>-487</v>
      </c>
      <c r="D252" s="8">
        <v>-694</v>
      </c>
      <c r="E252" s="6">
        <v>640</v>
      </c>
      <c r="F252" s="6">
        <v>-16181</v>
      </c>
      <c r="G252" s="9">
        <v>2059</v>
      </c>
      <c r="H252" s="10" t="s">
        <v>19</v>
      </c>
      <c r="I252">
        <f t="shared" si="15"/>
        <v>-1.44422852589533</v>
      </c>
      <c r="J252">
        <f t="shared" si="16"/>
        <v>0.000772954880470103</v>
      </c>
      <c r="K252">
        <f t="shared" si="17"/>
        <v>-1.25440796070202</v>
      </c>
      <c r="L252" t="str">
        <f t="shared" si="18"/>
        <v/>
      </c>
      <c r="M252">
        <f t="shared" si="19"/>
        <v>-1.40640155173612</v>
      </c>
    </row>
    <row r="253" spans="1:13">
      <c r="A253" s="6">
        <v>251</v>
      </c>
      <c r="B253" s="7">
        <v>622</v>
      </c>
      <c r="C253" s="6">
        <v>-484</v>
      </c>
      <c r="D253" s="8">
        <v>-696</v>
      </c>
      <c r="E253" s="6">
        <v>629</v>
      </c>
      <c r="F253" s="6">
        <v>-16186</v>
      </c>
      <c r="G253" s="9">
        <v>2055</v>
      </c>
      <c r="H253" s="10" t="s">
        <v>19</v>
      </c>
      <c r="I253">
        <f t="shared" si="15"/>
        <v>-1.44451040711854</v>
      </c>
      <c r="J253">
        <f t="shared" si="16"/>
        <v>0.000780483661773383</v>
      </c>
      <c r="K253">
        <f t="shared" si="17"/>
        <v>-1.25362747704025</v>
      </c>
      <c r="L253" t="str">
        <f t="shared" si="18"/>
        <v/>
      </c>
      <c r="M253">
        <f t="shared" si="19"/>
        <v>-1.40639885485524</v>
      </c>
    </row>
    <row r="254" spans="1:13">
      <c r="A254" s="6">
        <v>252</v>
      </c>
      <c r="B254" s="7">
        <v>630</v>
      </c>
      <c r="C254" s="6">
        <v>-493</v>
      </c>
      <c r="D254" s="8">
        <v>-697</v>
      </c>
      <c r="E254" s="6">
        <v>626</v>
      </c>
      <c r="F254" s="6">
        <v>-16177</v>
      </c>
      <c r="G254" s="9">
        <v>2058</v>
      </c>
      <c r="H254" s="10" t="s">
        <v>19</v>
      </c>
      <c r="I254">
        <f t="shared" si="15"/>
        <v>-1.4442583946017</v>
      </c>
      <c r="J254">
        <f t="shared" si="16"/>
        <v>0.000790522036844424</v>
      </c>
      <c r="K254">
        <f t="shared" si="17"/>
        <v>-1.25283695500341</v>
      </c>
      <c r="L254" t="str">
        <f t="shared" si="18"/>
        <v/>
      </c>
      <c r="M254">
        <f t="shared" si="19"/>
        <v>-1.40638133405406</v>
      </c>
    </row>
    <row r="255" spans="1:13">
      <c r="A255" s="6">
        <v>253</v>
      </c>
      <c r="B255" s="7">
        <v>629</v>
      </c>
      <c r="C255" s="6">
        <v>-489</v>
      </c>
      <c r="D255" s="8">
        <v>-700</v>
      </c>
      <c r="E255" s="6">
        <v>642</v>
      </c>
      <c r="F255" s="6">
        <v>-16172</v>
      </c>
      <c r="G255" s="9">
        <v>2065</v>
      </c>
      <c r="H255" s="10" t="s">
        <v>19</v>
      </c>
      <c r="I255">
        <f t="shared" si="15"/>
        <v>-1.44379376271593</v>
      </c>
      <c r="J255">
        <f t="shared" si="16"/>
        <v>0.000789267239960544</v>
      </c>
      <c r="K255">
        <f t="shared" si="17"/>
        <v>-1.25204768776345</v>
      </c>
      <c r="L255" t="str">
        <f t="shared" si="18"/>
        <v/>
      </c>
      <c r="M255">
        <f t="shared" si="19"/>
        <v>-1.40635610073213</v>
      </c>
    </row>
    <row r="256" spans="1:13">
      <c r="A256" s="6">
        <v>254</v>
      </c>
      <c r="B256" s="7">
        <v>621</v>
      </c>
      <c r="C256" s="6">
        <v>-481</v>
      </c>
      <c r="D256" s="8">
        <v>-698</v>
      </c>
      <c r="E256" s="6">
        <v>667</v>
      </c>
      <c r="F256" s="6">
        <v>-16188</v>
      </c>
      <c r="G256" s="9">
        <v>2054</v>
      </c>
      <c r="H256" s="10" t="s">
        <v>19</v>
      </c>
      <c r="I256">
        <f t="shared" si="15"/>
        <v>-1.4445866391073</v>
      </c>
      <c r="J256">
        <f t="shared" si="16"/>
        <v>0.000779228864889503</v>
      </c>
      <c r="K256">
        <f t="shared" si="17"/>
        <v>-1.25126845889856</v>
      </c>
      <c r="L256" t="str">
        <f t="shared" si="18"/>
        <v/>
      </c>
      <c r="M256">
        <f t="shared" si="19"/>
        <v>-1.40635706721204</v>
      </c>
    </row>
    <row r="257" spans="1:13">
      <c r="A257" s="6">
        <v>255</v>
      </c>
      <c r="B257" s="7">
        <v>633</v>
      </c>
      <c r="C257" s="6">
        <v>-486</v>
      </c>
      <c r="D257" s="8">
        <v>-701</v>
      </c>
      <c r="E257" s="6">
        <v>677</v>
      </c>
      <c r="F257" s="6">
        <v>-16188</v>
      </c>
      <c r="G257" s="9">
        <v>2058</v>
      </c>
      <c r="H257" s="10">
        <v>0</v>
      </c>
      <c r="I257">
        <f t="shared" si="15"/>
        <v>-1.44434346512006</v>
      </c>
      <c r="J257">
        <f t="shared" si="16"/>
        <v>0.000794286427496064</v>
      </c>
      <c r="K257">
        <f t="shared" si="17"/>
        <v>-1.25047417247106</v>
      </c>
      <c r="L257">
        <f t="shared" si="18"/>
        <v>0</v>
      </c>
      <c r="M257">
        <f t="shared" si="19"/>
        <v>-1.40633839447126</v>
      </c>
    </row>
    <row r="258" spans="1:13">
      <c r="A258" s="6">
        <v>256</v>
      </c>
      <c r="B258" s="7">
        <v>620</v>
      </c>
      <c r="C258" s="6">
        <v>-480</v>
      </c>
      <c r="D258" s="8">
        <v>-703</v>
      </c>
      <c r="E258" s="6">
        <v>648</v>
      </c>
      <c r="F258" s="6">
        <v>-16151</v>
      </c>
      <c r="G258" s="9">
        <v>2085</v>
      </c>
      <c r="H258" s="10" t="s">
        <v>19</v>
      </c>
      <c r="I258">
        <f t="shared" si="15"/>
        <v>-1.44241219788899</v>
      </c>
      <c r="J258">
        <f t="shared" si="16"/>
        <v>0.000777974068005623</v>
      </c>
      <c r="K258">
        <f t="shared" si="17"/>
        <v>-1.24969619840306</v>
      </c>
      <c r="L258" t="str">
        <f t="shared" si="18"/>
        <v/>
      </c>
      <c r="M258">
        <f t="shared" si="19"/>
        <v>-1.40629745595297</v>
      </c>
    </row>
    <row r="259" spans="1:13">
      <c r="A259" s="6">
        <v>257</v>
      </c>
      <c r="B259" s="7">
        <v>618</v>
      </c>
      <c r="C259" s="6">
        <v>-471</v>
      </c>
      <c r="D259" s="8">
        <v>-686</v>
      </c>
      <c r="E259" s="6">
        <v>656</v>
      </c>
      <c r="F259" s="6">
        <v>-16198</v>
      </c>
      <c r="G259" s="9">
        <v>2087</v>
      </c>
      <c r="H259" s="10" t="s">
        <v>19</v>
      </c>
      <c r="I259">
        <f t="shared" si="15"/>
        <v>-1.4426591962771</v>
      </c>
      <c r="J259">
        <f t="shared" si="16"/>
        <v>0.000775464474237863</v>
      </c>
      <c r="K259">
        <f t="shared" si="17"/>
        <v>-1.24892073392882</v>
      </c>
      <c r="L259" t="str">
        <f t="shared" si="18"/>
        <v/>
      </c>
      <c r="M259">
        <f t="shared" si="19"/>
        <v>-1.4062647355747</v>
      </c>
    </row>
    <row r="260" spans="1:13">
      <c r="A260" s="6">
        <v>258</v>
      </c>
      <c r="B260" s="7">
        <v>621</v>
      </c>
      <c r="C260" s="6">
        <v>-480</v>
      </c>
      <c r="D260" s="8">
        <v>-680</v>
      </c>
      <c r="E260" s="6">
        <v>594</v>
      </c>
      <c r="F260" s="6">
        <v>-16184</v>
      </c>
      <c r="G260" s="9">
        <v>2042</v>
      </c>
      <c r="H260" s="10" t="s">
        <v>19</v>
      </c>
      <c r="I260">
        <f t="shared" ref="I260:I323" si="20">ATAN2(G260,F260)</f>
        <v>-1.44528556227445</v>
      </c>
      <c r="J260">
        <f t="shared" si="16"/>
        <v>0.000779228864889503</v>
      </c>
      <c r="K260">
        <f t="shared" si="17"/>
        <v>-1.24814150506393</v>
      </c>
      <c r="L260" t="str">
        <f t="shared" si="18"/>
        <v/>
      </c>
      <c r="M260">
        <f t="shared" si="19"/>
        <v>-1.4062815078211</v>
      </c>
    </row>
    <row r="261" spans="1:13">
      <c r="A261" s="6">
        <v>259</v>
      </c>
      <c r="B261" s="7">
        <v>623</v>
      </c>
      <c r="C261" s="6">
        <v>-496</v>
      </c>
      <c r="D261" s="8">
        <v>-701</v>
      </c>
      <c r="E261" s="6">
        <v>648</v>
      </c>
      <c r="F261" s="6">
        <v>-16172</v>
      </c>
      <c r="G261" s="9">
        <v>2066</v>
      </c>
      <c r="H261" s="10" t="s">
        <v>19</v>
      </c>
      <c r="I261">
        <f t="shared" si="20"/>
        <v>-1.44373291994826</v>
      </c>
      <c r="J261">
        <f t="shared" si="16"/>
        <v>0.000781738458657264</v>
      </c>
      <c r="K261">
        <f t="shared" si="17"/>
        <v>-1.24735976660527</v>
      </c>
      <c r="L261" t="str">
        <f t="shared" si="18"/>
        <v/>
      </c>
      <c r="M261">
        <f t="shared" si="19"/>
        <v>-1.40626443237416</v>
      </c>
    </row>
    <row r="262" spans="1:13">
      <c r="A262" s="6">
        <v>260</v>
      </c>
      <c r="B262" s="7">
        <v>627</v>
      </c>
      <c r="C262" s="6">
        <v>-500</v>
      </c>
      <c r="D262" s="8">
        <v>-701</v>
      </c>
      <c r="E262" s="6">
        <v>667</v>
      </c>
      <c r="F262" s="6">
        <v>-16162</v>
      </c>
      <c r="G262" s="9">
        <v>2069</v>
      </c>
      <c r="H262" s="10" t="s">
        <v>19</v>
      </c>
      <c r="I262">
        <f t="shared" si="20"/>
        <v>-1.44347251365723</v>
      </c>
      <c r="J262">
        <f t="shared" si="16"/>
        <v>0.000786757646192784</v>
      </c>
      <c r="K262">
        <f t="shared" si="17"/>
        <v>-1.24657300895908</v>
      </c>
      <c r="L262" t="str">
        <f t="shared" si="18"/>
        <v/>
      </c>
      <c r="M262">
        <f t="shared" si="19"/>
        <v>-1.40623757150655</v>
      </c>
    </row>
    <row r="263" spans="1:13">
      <c r="A263" s="6">
        <v>261</v>
      </c>
      <c r="B263" s="7">
        <v>625</v>
      </c>
      <c r="C263" s="6">
        <v>-481</v>
      </c>
      <c r="D263" s="8">
        <v>-695</v>
      </c>
      <c r="E263" s="6">
        <v>653</v>
      </c>
      <c r="F263" s="6">
        <v>-16186</v>
      </c>
      <c r="G263" s="9">
        <v>2058</v>
      </c>
      <c r="H263" s="10" t="s">
        <v>19</v>
      </c>
      <c r="I263">
        <f t="shared" si="20"/>
        <v>-1.44432800621666</v>
      </c>
      <c r="J263">
        <f t="shared" si="16"/>
        <v>0.000784248052425023</v>
      </c>
      <c r="K263">
        <f t="shared" si="17"/>
        <v>-1.24578876090665</v>
      </c>
      <c r="L263" t="str">
        <f t="shared" si="18"/>
        <v/>
      </c>
      <c r="M263">
        <f t="shared" si="19"/>
        <v>-1.40623081710938</v>
      </c>
    </row>
    <row r="264" spans="1:13">
      <c r="A264" s="6">
        <v>262</v>
      </c>
      <c r="B264" s="7">
        <v>612</v>
      </c>
      <c r="C264" s="6">
        <v>-483</v>
      </c>
      <c r="D264" s="8">
        <v>-696</v>
      </c>
      <c r="E264" s="6">
        <v>665</v>
      </c>
      <c r="F264" s="6">
        <v>-16190</v>
      </c>
      <c r="G264" s="9">
        <v>2061</v>
      </c>
      <c r="H264" s="10" t="s">
        <v>19</v>
      </c>
      <c r="I264">
        <f t="shared" si="20"/>
        <v>-1.44417657145056</v>
      </c>
      <c r="J264">
        <f t="shared" ref="J264:J327" si="21">IF(B264&gt;=0,B264/$P$6,B264/$P$7)*$P$2/$P$1*$P$8</f>
        <v>0.000767935692934583</v>
      </c>
      <c r="K264">
        <f t="shared" ref="K264:K327" si="22">K263+J264</f>
        <v>-1.24502082521372</v>
      </c>
      <c r="L264" t="str">
        <f t="shared" ref="L264:L327" si="23">IFERROR(-H264*$P$9,"")</f>
        <v/>
      </c>
      <c r="M264">
        <f t="shared" ref="M264:M327" si="24">0.98*(M263+J264)+0.02*I264</f>
        <v>-1.40623715521712</v>
      </c>
    </row>
    <row r="265" spans="1:13">
      <c r="A265" s="6">
        <v>263</v>
      </c>
      <c r="B265" s="7">
        <v>616</v>
      </c>
      <c r="C265" s="6">
        <v>-496</v>
      </c>
      <c r="D265" s="8">
        <v>-698</v>
      </c>
      <c r="E265" s="6">
        <v>663</v>
      </c>
      <c r="F265" s="6">
        <v>-16181</v>
      </c>
      <c r="G265" s="9">
        <v>2058</v>
      </c>
      <c r="H265" s="10" t="s">
        <v>19</v>
      </c>
      <c r="I265">
        <f t="shared" si="20"/>
        <v>-1.44428934250518</v>
      </c>
      <c r="J265">
        <f t="shared" si="21"/>
        <v>0.000772954880470103</v>
      </c>
      <c r="K265">
        <f t="shared" si="22"/>
        <v>-1.24424787033325</v>
      </c>
      <c r="L265" t="str">
        <f t="shared" si="23"/>
        <v/>
      </c>
      <c r="M265">
        <f t="shared" si="24"/>
        <v>-1.40624070318003</v>
      </c>
    </row>
    <row r="266" spans="1:13">
      <c r="A266" s="6">
        <v>264</v>
      </c>
      <c r="B266" s="7">
        <v>617</v>
      </c>
      <c r="C266" s="6">
        <v>-489</v>
      </c>
      <c r="D266" s="8">
        <v>-693</v>
      </c>
      <c r="E266" s="6">
        <v>635</v>
      </c>
      <c r="F266" s="6">
        <v>-16172</v>
      </c>
      <c r="G266" s="9">
        <v>2049</v>
      </c>
      <c r="H266" s="10" t="s">
        <v>19</v>
      </c>
      <c r="I266">
        <f t="shared" si="20"/>
        <v>-1.4447673752802</v>
      </c>
      <c r="J266">
        <f t="shared" si="21"/>
        <v>0.000774209677353983</v>
      </c>
      <c r="K266">
        <f t="shared" si="22"/>
        <v>-1.24347366065589</v>
      </c>
      <c r="L266" t="str">
        <f t="shared" si="23"/>
        <v/>
      </c>
      <c r="M266">
        <f t="shared" si="24"/>
        <v>-1.40625251113822</v>
      </c>
    </row>
    <row r="267" spans="1:13">
      <c r="A267" s="6">
        <v>265</v>
      </c>
      <c r="B267" s="7">
        <v>627</v>
      </c>
      <c r="C267" s="6">
        <v>-484</v>
      </c>
      <c r="D267" s="8">
        <v>-698</v>
      </c>
      <c r="E267" s="6">
        <v>631</v>
      </c>
      <c r="F267" s="6">
        <v>-16172</v>
      </c>
      <c r="G267" s="9">
        <v>2054</v>
      </c>
      <c r="H267" s="10" t="s">
        <v>19</v>
      </c>
      <c r="I267">
        <f t="shared" si="20"/>
        <v>-1.44446309546173</v>
      </c>
      <c r="J267">
        <f t="shared" si="21"/>
        <v>0.000786757646192784</v>
      </c>
      <c r="K267">
        <f t="shared" si="22"/>
        <v>-1.2426869030097</v>
      </c>
      <c r="L267" t="str">
        <f t="shared" si="23"/>
        <v/>
      </c>
      <c r="M267">
        <f t="shared" si="24"/>
        <v>-1.40624570033142</v>
      </c>
    </row>
    <row r="268" spans="1:13">
      <c r="A268" s="6">
        <v>266</v>
      </c>
      <c r="B268" s="7">
        <v>619</v>
      </c>
      <c r="C268" s="6">
        <v>-488</v>
      </c>
      <c r="D268" s="8">
        <v>-698</v>
      </c>
      <c r="E268" s="6">
        <v>640</v>
      </c>
      <c r="F268" s="6">
        <v>-16162</v>
      </c>
      <c r="G268" s="9">
        <v>2054</v>
      </c>
      <c r="H268" s="10" t="s">
        <v>19</v>
      </c>
      <c r="I268">
        <f t="shared" si="20"/>
        <v>-1.44438575843987</v>
      </c>
      <c r="J268">
        <f t="shared" si="21"/>
        <v>0.000776719271121743</v>
      </c>
      <c r="K268">
        <f t="shared" si="22"/>
        <v>-1.24191018373858</v>
      </c>
      <c r="L268" t="str">
        <f t="shared" si="23"/>
        <v/>
      </c>
      <c r="M268">
        <f t="shared" si="24"/>
        <v>-1.40624731660789</v>
      </c>
    </row>
    <row r="269" spans="1:13">
      <c r="A269" s="6">
        <v>267</v>
      </c>
      <c r="B269" s="7">
        <v>620</v>
      </c>
      <c r="C269" s="6">
        <v>-489</v>
      </c>
      <c r="D269" s="8">
        <v>-703</v>
      </c>
      <c r="E269" s="6">
        <v>664</v>
      </c>
      <c r="F269" s="6">
        <v>-16164</v>
      </c>
      <c r="G269" s="9">
        <v>2056</v>
      </c>
      <c r="H269" s="10" t="s">
        <v>19</v>
      </c>
      <c r="I269">
        <f t="shared" si="20"/>
        <v>-1.44427946971265</v>
      </c>
      <c r="J269">
        <f t="shared" si="21"/>
        <v>0.000777974068005623</v>
      </c>
      <c r="K269">
        <f t="shared" si="22"/>
        <v>-1.24113220967057</v>
      </c>
      <c r="L269" t="str">
        <f t="shared" si="23"/>
        <v/>
      </c>
      <c r="M269">
        <f t="shared" si="24"/>
        <v>-1.40624554508334</v>
      </c>
    </row>
    <row r="270" spans="1:13">
      <c r="A270" s="6">
        <v>268</v>
      </c>
      <c r="B270" s="7">
        <v>620</v>
      </c>
      <c r="C270" s="6">
        <v>-485</v>
      </c>
      <c r="D270" s="8">
        <v>-700</v>
      </c>
      <c r="E270" s="6">
        <v>665</v>
      </c>
      <c r="F270" s="6">
        <v>-16187</v>
      </c>
      <c r="G270" s="9">
        <v>2055</v>
      </c>
      <c r="H270" s="10">
        <v>0</v>
      </c>
      <c r="I270">
        <f t="shared" si="20"/>
        <v>-1.44451812612979</v>
      </c>
      <c r="J270">
        <f t="shared" si="21"/>
        <v>0.000777974068005623</v>
      </c>
      <c r="K270">
        <f t="shared" si="22"/>
        <v>-1.24035423560257</v>
      </c>
      <c r="L270">
        <f t="shared" si="23"/>
        <v>0</v>
      </c>
      <c r="M270">
        <f t="shared" si="24"/>
        <v>-1.40624858211763</v>
      </c>
    </row>
    <row r="271" spans="1:13">
      <c r="A271" s="6">
        <v>269</v>
      </c>
      <c r="B271" s="7">
        <v>622</v>
      </c>
      <c r="C271" s="6">
        <v>-494</v>
      </c>
      <c r="D271" s="8">
        <v>-702</v>
      </c>
      <c r="E271" s="6">
        <v>651</v>
      </c>
      <c r="F271" s="6">
        <v>-16207</v>
      </c>
      <c r="G271" s="9">
        <v>2072</v>
      </c>
      <c r="H271" s="10" t="s">
        <v>19</v>
      </c>
      <c r="I271">
        <f t="shared" si="20"/>
        <v>-1.44364011280474</v>
      </c>
      <c r="J271">
        <f t="shared" si="21"/>
        <v>0.000780483661773383</v>
      </c>
      <c r="K271">
        <f t="shared" si="22"/>
        <v>-1.23957375194079</v>
      </c>
      <c r="L271" t="str">
        <f t="shared" si="23"/>
        <v/>
      </c>
      <c r="M271">
        <f t="shared" si="24"/>
        <v>-1.40623153874283</v>
      </c>
    </row>
    <row r="272" spans="1:13">
      <c r="A272" s="6">
        <v>270</v>
      </c>
      <c r="B272" s="7">
        <v>638</v>
      </c>
      <c r="C272" s="6">
        <v>-519</v>
      </c>
      <c r="D272" s="8">
        <v>-713</v>
      </c>
      <c r="E272" s="6">
        <v>677</v>
      </c>
      <c r="F272" s="6">
        <v>-16213</v>
      </c>
      <c r="G272" s="9">
        <v>2054</v>
      </c>
      <c r="H272" s="10" t="s">
        <v>19</v>
      </c>
      <c r="I272">
        <f t="shared" si="20"/>
        <v>-1.44477919561641</v>
      </c>
      <c r="J272">
        <f t="shared" si="21"/>
        <v>0.000800560411915464</v>
      </c>
      <c r="K272">
        <f t="shared" si="22"/>
        <v>-1.23877319152888</v>
      </c>
      <c r="L272" t="str">
        <f t="shared" si="23"/>
        <v/>
      </c>
      <c r="M272">
        <f t="shared" si="24"/>
        <v>-1.40621794267662</v>
      </c>
    </row>
    <row r="273" spans="1:13">
      <c r="A273" s="6">
        <v>271</v>
      </c>
      <c r="B273" s="7">
        <v>619</v>
      </c>
      <c r="C273" s="6">
        <v>-495</v>
      </c>
      <c r="D273" s="8">
        <v>-691</v>
      </c>
      <c r="E273" s="6">
        <v>614</v>
      </c>
      <c r="F273" s="6">
        <v>-16214</v>
      </c>
      <c r="G273" s="9">
        <v>2080</v>
      </c>
      <c r="H273" s="10" t="s">
        <v>19</v>
      </c>
      <c r="I273">
        <f t="shared" si="20"/>
        <v>-1.4432089773528</v>
      </c>
      <c r="J273">
        <f t="shared" si="21"/>
        <v>0.000776719271121743</v>
      </c>
      <c r="K273">
        <f t="shared" si="22"/>
        <v>-1.23799647225776</v>
      </c>
      <c r="L273" t="str">
        <f t="shared" si="23"/>
        <v/>
      </c>
      <c r="M273">
        <f t="shared" si="24"/>
        <v>-1.40619657848445</v>
      </c>
    </row>
    <row r="274" spans="1:13">
      <c r="A274" s="6">
        <v>272</v>
      </c>
      <c r="B274" s="7">
        <v>633</v>
      </c>
      <c r="C274" s="6">
        <v>-494</v>
      </c>
      <c r="D274" s="8">
        <v>-699</v>
      </c>
      <c r="E274" s="6">
        <v>615</v>
      </c>
      <c r="F274" s="6">
        <v>-16170</v>
      </c>
      <c r="G274" s="9">
        <v>2009</v>
      </c>
      <c r="H274" s="10" t="s">
        <v>19</v>
      </c>
      <c r="I274">
        <f t="shared" si="20"/>
        <v>-1.44718732241188</v>
      </c>
      <c r="J274">
        <f t="shared" si="21"/>
        <v>0.000794286427496064</v>
      </c>
      <c r="K274">
        <f t="shared" si="22"/>
        <v>-1.23720218583026</v>
      </c>
      <c r="L274" t="str">
        <f t="shared" si="23"/>
        <v/>
      </c>
      <c r="M274">
        <f t="shared" si="24"/>
        <v>-1.40623799266405</v>
      </c>
    </row>
    <row r="275" spans="1:13">
      <c r="A275" s="6">
        <v>273</v>
      </c>
      <c r="B275" s="7">
        <v>633</v>
      </c>
      <c r="C275" s="6">
        <v>-493</v>
      </c>
      <c r="D275" s="8">
        <v>-701</v>
      </c>
      <c r="E275" s="6">
        <v>628</v>
      </c>
      <c r="F275" s="6">
        <v>-16169</v>
      </c>
      <c r="G275" s="9">
        <v>2061</v>
      </c>
      <c r="H275" s="10" t="s">
        <v>19</v>
      </c>
      <c r="I275">
        <f t="shared" si="20"/>
        <v>-1.44401387550165</v>
      </c>
      <c r="J275">
        <f t="shared" si="21"/>
        <v>0.000794286427496064</v>
      </c>
      <c r="K275">
        <f t="shared" si="22"/>
        <v>-1.23640789940277</v>
      </c>
      <c r="L275" t="str">
        <f t="shared" si="23"/>
        <v/>
      </c>
      <c r="M275">
        <f t="shared" si="24"/>
        <v>-1.40621510962186</v>
      </c>
    </row>
    <row r="276" spans="1:13">
      <c r="A276" s="6">
        <v>274</v>
      </c>
      <c r="B276" s="7">
        <v>618</v>
      </c>
      <c r="C276" s="6">
        <v>-487</v>
      </c>
      <c r="D276" s="8">
        <v>-699</v>
      </c>
      <c r="E276" s="6">
        <v>649</v>
      </c>
      <c r="F276" s="6">
        <v>-16173</v>
      </c>
      <c r="G276" s="9">
        <v>2063</v>
      </c>
      <c r="H276" s="10" t="s">
        <v>19</v>
      </c>
      <c r="I276">
        <f t="shared" si="20"/>
        <v>-1.44392321239463</v>
      </c>
      <c r="J276">
        <f t="shared" si="21"/>
        <v>0.000775464474237863</v>
      </c>
      <c r="K276">
        <f t="shared" si="22"/>
        <v>-1.23563243492853</v>
      </c>
      <c r="L276" t="str">
        <f t="shared" si="23"/>
        <v/>
      </c>
      <c r="M276">
        <f t="shared" si="24"/>
        <v>-1.40620931649256</v>
      </c>
    </row>
    <row r="277" spans="1:13">
      <c r="A277" s="6">
        <v>275</v>
      </c>
      <c r="B277" s="7">
        <v>623</v>
      </c>
      <c r="C277" s="6">
        <v>-494</v>
      </c>
      <c r="D277" s="8">
        <v>-696</v>
      </c>
      <c r="E277" s="6">
        <v>664</v>
      </c>
      <c r="F277" s="6">
        <v>-16173</v>
      </c>
      <c r="G277" s="9">
        <v>2064</v>
      </c>
      <c r="H277" s="10" t="s">
        <v>19</v>
      </c>
      <c r="I277">
        <f t="shared" si="20"/>
        <v>-1.44386237137819</v>
      </c>
      <c r="J277">
        <f t="shared" si="21"/>
        <v>0.000781738458657264</v>
      </c>
      <c r="K277">
        <f t="shared" si="22"/>
        <v>-1.23485069646987</v>
      </c>
      <c r="L277" t="str">
        <f t="shared" si="23"/>
        <v/>
      </c>
      <c r="M277">
        <f t="shared" si="24"/>
        <v>-1.40619627390079</v>
      </c>
    </row>
    <row r="278" spans="1:13">
      <c r="A278" s="6">
        <v>276</v>
      </c>
      <c r="B278" s="7">
        <v>620</v>
      </c>
      <c r="C278" s="6">
        <v>-494</v>
      </c>
      <c r="D278" s="8">
        <v>-701</v>
      </c>
      <c r="E278" s="6">
        <v>665</v>
      </c>
      <c r="F278" s="6">
        <v>-16176</v>
      </c>
      <c r="G278" s="9">
        <v>2061</v>
      </c>
      <c r="H278" s="10" t="s">
        <v>19</v>
      </c>
      <c r="I278">
        <f t="shared" si="20"/>
        <v>-1.44406815367163</v>
      </c>
      <c r="J278">
        <f t="shared" si="21"/>
        <v>0.000777974068005623</v>
      </c>
      <c r="K278">
        <f t="shared" si="22"/>
        <v>-1.23407272240186</v>
      </c>
      <c r="L278" t="str">
        <f t="shared" si="23"/>
        <v/>
      </c>
      <c r="M278">
        <f t="shared" si="24"/>
        <v>-1.40619129690956</v>
      </c>
    </row>
    <row r="279" spans="1:13">
      <c r="A279" s="6">
        <v>277</v>
      </c>
      <c r="B279" s="7">
        <v>626</v>
      </c>
      <c r="C279" s="6">
        <v>-490</v>
      </c>
      <c r="D279" s="8">
        <v>-697</v>
      </c>
      <c r="E279" s="6">
        <v>676</v>
      </c>
      <c r="F279" s="6">
        <v>-16215</v>
      </c>
      <c r="G279" s="9">
        <v>2064</v>
      </c>
      <c r="H279" s="10" t="s">
        <v>19</v>
      </c>
      <c r="I279">
        <f t="shared" si="20"/>
        <v>-1.44418764821085</v>
      </c>
      <c r="J279">
        <f t="shared" si="21"/>
        <v>0.000785502849308904</v>
      </c>
      <c r="K279">
        <f t="shared" si="22"/>
        <v>-1.23328721955256</v>
      </c>
      <c r="L279" t="str">
        <f t="shared" si="23"/>
        <v/>
      </c>
      <c r="M279">
        <f t="shared" si="24"/>
        <v>-1.40618143114326</v>
      </c>
    </row>
    <row r="280" spans="1:13">
      <c r="A280" s="6">
        <v>278</v>
      </c>
      <c r="B280" s="7">
        <v>628</v>
      </c>
      <c r="C280" s="6">
        <v>-476</v>
      </c>
      <c r="D280" s="8">
        <v>-689</v>
      </c>
      <c r="E280" s="6">
        <v>680</v>
      </c>
      <c r="F280" s="6">
        <v>-16169</v>
      </c>
      <c r="G280" s="9">
        <v>2076</v>
      </c>
      <c r="H280" s="10" t="s">
        <v>19</v>
      </c>
      <c r="I280">
        <f t="shared" si="20"/>
        <v>-1.44310111275649</v>
      </c>
      <c r="J280">
        <f t="shared" si="21"/>
        <v>0.000788012443076664</v>
      </c>
      <c r="K280">
        <f t="shared" si="22"/>
        <v>-1.23249920710948</v>
      </c>
      <c r="L280" t="str">
        <f t="shared" si="23"/>
        <v/>
      </c>
      <c r="M280">
        <f t="shared" si="24"/>
        <v>-1.40614757258131</v>
      </c>
    </row>
    <row r="281" spans="1:13">
      <c r="A281" s="6">
        <v>279</v>
      </c>
      <c r="B281" s="7">
        <v>631</v>
      </c>
      <c r="C281" s="6">
        <v>-494</v>
      </c>
      <c r="D281" s="8">
        <v>-694</v>
      </c>
      <c r="E281" s="6">
        <v>636</v>
      </c>
      <c r="F281" s="6">
        <v>-16161</v>
      </c>
      <c r="G281" s="9">
        <v>2064</v>
      </c>
      <c r="H281" s="10" t="s">
        <v>19</v>
      </c>
      <c r="I281">
        <f t="shared" si="20"/>
        <v>-1.44376912958246</v>
      </c>
      <c r="J281">
        <f t="shared" si="21"/>
        <v>0.000791776833728304</v>
      </c>
      <c r="K281">
        <f t="shared" si="22"/>
        <v>-1.23170743027575</v>
      </c>
      <c r="L281" t="str">
        <f t="shared" si="23"/>
        <v/>
      </c>
      <c r="M281">
        <f t="shared" si="24"/>
        <v>-1.40612406242428</v>
      </c>
    </row>
    <row r="282" spans="1:13">
      <c r="A282" s="6">
        <v>280</v>
      </c>
      <c r="B282" s="7">
        <v>634</v>
      </c>
      <c r="C282" s="6">
        <v>-493</v>
      </c>
      <c r="D282" s="8">
        <v>-694</v>
      </c>
      <c r="E282" s="6">
        <v>646</v>
      </c>
      <c r="F282" s="6">
        <v>-16173</v>
      </c>
      <c r="G282" s="9">
        <v>2078</v>
      </c>
      <c r="H282" s="10" t="s">
        <v>19</v>
      </c>
      <c r="I282">
        <f t="shared" si="20"/>
        <v>-1.44301069654591</v>
      </c>
      <c r="J282">
        <f t="shared" si="21"/>
        <v>0.000795541224379944</v>
      </c>
      <c r="K282">
        <f t="shared" si="22"/>
        <v>-1.23091188905137</v>
      </c>
      <c r="L282" t="str">
        <f t="shared" si="23"/>
        <v/>
      </c>
      <c r="M282">
        <f t="shared" si="24"/>
        <v>-1.40608216470682</v>
      </c>
    </row>
    <row r="283" spans="1:13">
      <c r="A283" s="6">
        <v>281</v>
      </c>
      <c r="B283" s="7">
        <v>623</v>
      </c>
      <c r="C283" s="6">
        <v>-485</v>
      </c>
      <c r="D283" s="8">
        <v>-695</v>
      </c>
      <c r="E283" s="6">
        <v>628</v>
      </c>
      <c r="F283" s="6">
        <v>-16163</v>
      </c>
      <c r="G283" s="9">
        <v>2068</v>
      </c>
      <c r="H283" s="10" t="s">
        <v>19</v>
      </c>
      <c r="I283">
        <f t="shared" si="20"/>
        <v>-1.44354117900531</v>
      </c>
      <c r="J283">
        <f t="shared" si="21"/>
        <v>0.000781738458657264</v>
      </c>
      <c r="K283">
        <f t="shared" si="22"/>
        <v>-1.23013015059271</v>
      </c>
      <c r="L283" t="str">
        <f t="shared" si="23"/>
        <v/>
      </c>
      <c r="M283">
        <f t="shared" si="24"/>
        <v>-1.40606524130331</v>
      </c>
    </row>
    <row r="284" spans="1:13">
      <c r="A284" s="6">
        <v>282</v>
      </c>
      <c r="B284" s="7">
        <v>626</v>
      </c>
      <c r="C284" s="6">
        <v>-490</v>
      </c>
      <c r="D284" s="8">
        <v>-703</v>
      </c>
      <c r="E284" s="6">
        <v>665</v>
      </c>
      <c r="F284" s="6">
        <v>-16169</v>
      </c>
      <c r="G284" s="9">
        <v>2064</v>
      </c>
      <c r="H284" s="10">
        <v>0</v>
      </c>
      <c r="I284">
        <f t="shared" si="20"/>
        <v>-1.4438313059109</v>
      </c>
      <c r="J284">
        <f t="shared" si="21"/>
        <v>0.000785502849308904</v>
      </c>
      <c r="K284">
        <f t="shared" si="22"/>
        <v>-1.22934464774341</v>
      </c>
      <c r="L284">
        <f t="shared" si="23"/>
        <v>0</v>
      </c>
      <c r="M284">
        <f t="shared" si="24"/>
        <v>-1.40605076980314</v>
      </c>
    </row>
    <row r="285" spans="1:13">
      <c r="A285" s="6">
        <v>283</v>
      </c>
      <c r="B285" s="7">
        <v>626</v>
      </c>
      <c r="C285" s="6">
        <v>-488</v>
      </c>
      <c r="D285" s="8">
        <v>-696</v>
      </c>
      <c r="E285" s="6">
        <v>652</v>
      </c>
      <c r="F285" s="6">
        <v>-16190</v>
      </c>
      <c r="G285" s="9">
        <v>2065</v>
      </c>
      <c r="H285" s="10" t="s">
        <v>19</v>
      </c>
      <c r="I285">
        <f t="shared" si="20"/>
        <v>-1.44393345286858</v>
      </c>
      <c r="J285">
        <f t="shared" si="21"/>
        <v>0.000785502849308904</v>
      </c>
      <c r="K285">
        <f t="shared" si="22"/>
        <v>-1.2285591448941</v>
      </c>
      <c r="L285" t="str">
        <f t="shared" si="23"/>
        <v/>
      </c>
      <c r="M285">
        <f t="shared" si="24"/>
        <v>-1.40603863067212</v>
      </c>
    </row>
    <row r="286" spans="1:13">
      <c r="A286" s="6">
        <v>284</v>
      </c>
      <c r="B286" s="7">
        <v>628</v>
      </c>
      <c r="C286" s="6">
        <v>-476</v>
      </c>
      <c r="D286" s="8">
        <v>-684</v>
      </c>
      <c r="E286" s="6">
        <v>671</v>
      </c>
      <c r="F286" s="6">
        <v>-16173</v>
      </c>
      <c r="G286" s="9">
        <v>2113</v>
      </c>
      <c r="H286" s="10" t="s">
        <v>19</v>
      </c>
      <c r="I286">
        <f t="shared" si="20"/>
        <v>-1.44088232732736</v>
      </c>
      <c r="J286">
        <f t="shared" si="21"/>
        <v>0.000788012443076664</v>
      </c>
      <c r="K286">
        <f t="shared" si="22"/>
        <v>-1.22777113245102</v>
      </c>
      <c r="L286" t="str">
        <f t="shared" si="23"/>
        <v/>
      </c>
      <c r="M286">
        <f t="shared" si="24"/>
        <v>-1.40596325241101</v>
      </c>
    </row>
    <row r="287" spans="1:13">
      <c r="A287" s="6">
        <v>285</v>
      </c>
      <c r="B287" s="7">
        <v>637</v>
      </c>
      <c r="C287" s="6">
        <v>-514</v>
      </c>
      <c r="D287" s="8">
        <v>-699</v>
      </c>
      <c r="E287" s="6">
        <v>648</v>
      </c>
      <c r="F287" s="6">
        <v>-16154</v>
      </c>
      <c r="G287" s="9">
        <v>2071</v>
      </c>
      <c r="H287" s="10" t="s">
        <v>19</v>
      </c>
      <c r="I287">
        <f t="shared" si="20"/>
        <v>-1.44328833019881</v>
      </c>
      <c r="J287">
        <f t="shared" si="21"/>
        <v>0.000799305615031584</v>
      </c>
      <c r="K287">
        <f t="shared" si="22"/>
        <v>-1.22697182683599</v>
      </c>
      <c r="L287" t="str">
        <f t="shared" si="23"/>
        <v/>
      </c>
      <c r="M287">
        <f t="shared" si="24"/>
        <v>-1.40592643446404</v>
      </c>
    </row>
    <row r="288" spans="1:13">
      <c r="A288" s="6">
        <v>286</v>
      </c>
      <c r="B288" s="7">
        <v>624</v>
      </c>
      <c r="C288" s="6">
        <v>-479</v>
      </c>
      <c r="D288" s="8">
        <v>-687</v>
      </c>
      <c r="E288" s="6">
        <v>640</v>
      </c>
      <c r="F288" s="6">
        <v>-16183</v>
      </c>
      <c r="G288" s="9">
        <v>2066</v>
      </c>
      <c r="H288" s="10" t="s">
        <v>19</v>
      </c>
      <c r="I288">
        <f t="shared" si="20"/>
        <v>-1.44381836251649</v>
      </c>
      <c r="J288">
        <f t="shared" si="21"/>
        <v>0.000782993255541143</v>
      </c>
      <c r="K288">
        <f t="shared" si="22"/>
        <v>-1.22618883358045</v>
      </c>
      <c r="L288" t="str">
        <f t="shared" si="23"/>
        <v/>
      </c>
      <c r="M288">
        <f t="shared" si="24"/>
        <v>-1.40591693963466</v>
      </c>
    </row>
    <row r="289" spans="1:13">
      <c r="A289" s="6">
        <v>287</v>
      </c>
      <c r="B289" s="7">
        <v>632</v>
      </c>
      <c r="C289" s="6">
        <v>-489</v>
      </c>
      <c r="D289" s="8">
        <v>-691</v>
      </c>
      <c r="E289" s="6">
        <v>645</v>
      </c>
      <c r="F289" s="6">
        <v>-16161</v>
      </c>
      <c r="G289" s="9">
        <v>2071</v>
      </c>
      <c r="H289" s="10" t="s">
        <v>19</v>
      </c>
      <c r="I289">
        <f t="shared" si="20"/>
        <v>-1.44334296291209</v>
      </c>
      <c r="J289">
        <f t="shared" si="21"/>
        <v>0.000793031630612184</v>
      </c>
      <c r="K289">
        <f t="shared" si="22"/>
        <v>-1.22539580194983</v>
      </c>
      <c r="L289" t="str">
        <f t="shared" si="23"/>
        <v/>
      </c>
      <c r="M289">
        <f t="shared" si="24"/>
        <v>-1.4058882891022</v>
      </c>
    </row>
    <row r="290" spans="1:13">
      <c r="A290" s="6">
        <v>288</v>
      </c>
      <c r="B290" s="7">
        <v>613</v>
      </c>
      <c r="C290" s="6">
        <v>-493</v>
      </c>
      <c r="D290" s="8">
        <v>-699</v>
      </c>
      <c r="E290" s="6">
        <v>646</v>
      </c>
      <c r="F290" s="6">
        <v>-16169</v>
      </c>
      <c r="G290" s="9">
        <v>2068</v>
      </c>
      <c r="H290" s="10" t="s">
        <v>19</v>
      </c>
      <c r="I290">
        <f t="shared" si="20"/>
        <v>-1.44358789302857</v>
      </c>
      <c r="J290">
        <f t="shared" si="21"/>
        <v>0.000769190489818463</v>
      </c>
      <c r="K290">
        <f t="shared" si="22"/>
        <v>-1.22462661146002</v>
      </c>
      <c r="L290" t="str">
        <f t="shared" si="23"/>
        <v/>
      </c>
      <c r="M290">
        <f t="shared" si="24"/>
        <v>-1.40588847450071</v>
      </c>
    </row>
    <row r="291" spans="1:13">
      <c r="A291" s="6">
        <v>289</v>
      </c>
      <c r="B291" s="7">
        <v>623</v>
      </c>
      <c r="C291" s="6">
        <v>-492</v>
      </c>
      <c r="D291" s="8">
        <v>-702</v>
      </c>
      <c r="E291" s="6">
        <v>658</v>
      </c>
      <c r="F291" s="6">
        <v>-16181</v>
      </c>
      <c r="G291" s="9">
        <v>2070</v>
      </c>
      <c r="H291" s="10" t="s">
        <v>19</v>
      </c>
      <c r="I291">
        <f t="shared" si="20"/>
        <v>-1.44355960540555</v>
      </c>
      <c r="J291">
        <f t="shared" si="21"/>
        <v>0.000781738458657264</v>
      </c>
      <c r="K291">
        <f t="shared" si="22"/>
        <v>-1.22384487300136</v>
      </c>
      <c r="L291" t="str">
        <f t="shared" si="23"/>
        <v/>
      </c>
      <c r="M291">
        <f t="shared" si="24"/>
        <v>-1.40587579342932</v>
      </c>
    </row>
    <row r="292" spans="1:13">
      <c r="A292" s="6">
        <v>290</v>
      </c>
      <c r="B292" s="7">
        <v>637</v>
      </c>
      <c r="C292" s="6">
        <v>-478</v>
      </c>
      <c r="D292" s="8">
        <v>-696</v>
      </c>
      <c r="E292" s="6">
        <v>670</v>
      </c>
      <c r="F292" s="6">
        <v>-16175</v>
      </c>
      <c r="G292" s="9">
        <v>2065</v>
      </c>
      <c r="H292" s="10" t="s">
        <v>19</v>
      </c>
      <c r="I292">
        <f t="shared" si="20"/>
        <v>-1.44381706565231</v>
      </c>
      <c r="J292">
        <f t="shared" si="21"/>
        <v>0.000799305615031584</v>
      </c>
      <c r="K292">
        <f t="shared" si="22"/>
        <v>-1.22304556738633</v>
      </c>
      <c r="L292" t="str">
        <f t="shared" si="23"/>
        <v/>
      </c>
      <c r="M292">
        <f t="shared" si="24"/>
        <v>-1.40585129937105</v>
      </c>
    </row>
    <row r="293" spans="1:13">
      <c r="A293" s="6">
        <v>291</v>
      </c>
      <c r="B293" s="7">
        <v>617</v>
      </c>
      <c r="C293" s="6">
        <v>-471</v>
      </c>
      <c r="D293" s="8">
        <v>-697</v>
      </c>
      <c r="E293" s="6">
        <v>673</v>
      </c>
      <c r="F293" s="6">
        <v>-16180</v>
      </c>
      <c r="G293" s="9">
        <v>2067</v>
      </c>
      <c r="H293" s="10" t="s">
        <v>19</v>
      </c>
      <c r="I293">
        <f t="shared" si="20"/>
        <v>-1.44373425862939</v>
      </c>
      <c r="J293">
        <f t="shared" si="21"/>
        <v>0.000774209677353983</v>
      </c>
      <c r="K293">
        <f t="shared" si="22"/>
        <v>-1.22227135770897</v>
      </c>
      <c r="L293" t="str">
        <f t="shared" si="23"/>
        <v/>
      </c>
      <c r="M293">
        <f t="shared" si="24"/>
        <v>-1.40585023307241</v>
      </c>
    </row>
    <row r="294" spans="1:13">
      <c r="A294" s="6">
        <v>292</v>
      </c>
      <c r="B294" s="7">
        <v>622</v>
      </c>
      <c r="C294" s="6">
        <v>-478</v>
      </c>
      <c r="D294" s="8">
        <v>-704</v>
      </c>
      <c r="E294" s="6">
        <v>658</v>
      </c>
      <c r="F294" s="6">
        <v>-16175</v>
      </c>
      <c r="G294" s="9">
        <v>2070</v>
      </c>
      <c r="H294" s="10" t="s">
        <v>19</v>
      </c>
      <c r="I294">
        <f t="shared" si="20"/>
        <v>-1.44351291588348</v>
      </c>
      <c r="J294">
        <f t="shared" si="21"/>
        <v>0.000780483661773383</v>
      </c>
      <c r="K294">
        <f t="shared" si="22"/>
        <v>-1.2214908740472</v>
      </c>
      <c r="L294" t="str">
        <f t="shared" si="23"/>
        <v/>
      </c>
      <c r="M294">
        <f t="shared" si="24"/>
        <v>-1.4058386127401</v>
      </c>
    </row>
    <row r="295" spans="1:13">
      <c r="A295" s="6">
        <v>293</v>
      </c>
      <c r="B295" s="7">
        <v>619</v>
      </c>
      <c r="C295" s="6">
        <v>-491</v>
      </c>
      <c r="D295" s="8">
        <v>-696</v>
      </c>
      <c r="E295" s="6">
        <v>634</v>
      </c>
      <c r="F295" s="6">
        <v>-16182</v>
      </c>
      <c r="G295" s="9">
        <v>2061</v>
      </c>
      <c r="H295" s="10" t="s">
        <v>19</v>
      </c>
      <c r="I295">
        <f t="shared" si="20"/>
        <v>-1.44411464103845</v>
      </c>
      <c r="J295">
        <f t="shared" si="21"/>
        <v>0.000776719271121743</v>
      </c>
      <c r="K295">
        <f t="shared" si="22"/>
        <v>-1.22071415477608</v>
      </c>
      <c r="L295" t="str">
        <f t="shared" si="23"/>
        <v/>
      </c>
      <c r="M295">
        <f t="shared" si="24"/>
        <v>-1.40584294842036</v>
      </c>
    </row>
    <row r="296" spans="1:13">
      <c r="A296" s="6">
        <v>294</v>
      </c>
      <c r="B296" s="7">
        <v>614</v>
      </c>
      <c r="C296" s="6">
        <v>-487</v>
      </c>
      <c r="D296" s="8">
        <v>-700</v>
      </c>
      <c r="E296" s="6">
        <v>636</v>
      </c>
      <c r="F296" s="6">
        <v>-16189</v>
      </c>
      <c r="G296" s="9">
        <v>2068</v>
      </c>
      <c r="H296" s="10" t="s">
        <v>19</v>
      </c>
      <c r="I296">
        <f t="shared" si="20"/>
        <v>-1.44374336037821</v>
      </c>
      <c r="J296">
        <f t="shared" si="21"/>
        <v>0.000770445286702343</v>
      </c>
      <c r="K296">
        <f t="shared" si="22"/>
        <v>-1.21994370948938</v>
      </c>
      <c r="L296" t="str">
        <f t="shared" si="23"/>
        <v/>
      </c>
      <c r="M296">
        <f t="shared" si="24"/>
        <v>-1.40584592027855</v>
      </c>
    </row>
    <row r="297" spans="1:13">
      <c r="A297" s="6">
        <v>295</v>
      </c>
      <c r="B297" s="7">
        <v>619</v>
      </c>
      <c r="C297" s="6">
        <v>-498</v>
      </c>
      <c r="D297" s="8">
        <v>-696</v>
      </c>
      <c r="E297" s="6">
        <v>633</v>
      </c>
      <c r="F297" s="6">
        <v>-16178</v>
      </c>
      <c r="G297" s="9">
        <v>2051</v>
      </c>
      <c r="H297" s="10" t="s">
        <v>19</v>
      </c>
      <c r="I297">
        <f t="shared" si="20"/>
        <v>-1.44469195202091</v>
      </c>
      <c r="J297">
        <f t="shared" si="21"/>
        <v>0.000776719271121743</v>
      </c>
      <c r="K297">
        <f t="shared" si="22"/>
        <v>-1.21916699021825</v>
      </c>
      <c r="L297" t="str">
        <f t="shared" si="23"/>
        <v/>
      </c>
      <c r="M297">
        <f t="shared" si="24"/>
        <v>-1.4058616560277</v>
      </c>
    </row>
    <row r="298" spans="1:13">
      <c r="A298" s="6">
        <v>296</v>
      </c>
      <c r="B298" s="7">
        <v>621</v>
      </c>
      <c r="C298" s="6">
        <v>-494</v>
      </c>
      <c r="D298" s="8">
        <v>-699</v>
      </c>
      <c r="E298" s="6">
        <v>661</v>
      </c>
      <c r="F298" s="6">
        <v>-16178</v>
      </c>
      <c r="G298" s="9">
        <v>2063</v>
      </c>
      <c r="H298" s="10" t="s">
        <v>19</v>
      </c>
      <c r="I298">
        <f t="shared" si="20"/>
        <v>-1.44396200477075</v>
      </c>
      <c r="J298">
        <f t="shared" si="21"/>
        <v>0.000779228864889503</v>
      </c>
      <c r="K298">
        <f t="shared" si="22"/>
        <v>-1.21838776135337</v>
      </c>
      <c r="L298" t="str">
        <f t="shared" si="23"/>
        <v/>
      </c>
      <c r="M298">
        <f t="shared" si="24"/>
        <v>-1.40586001871497</v>
      </c>
    </row>
    <row r="299" spans="1:13">
      <c r="A299" s="6">
        <v>297</v>
      </c>
      <c r="B299" s="7">
        <v>617</v>
      </c>
      <c r="C299" s="6">
        <v>-486</v>
      </c>
      <c r="D299" s="8">
        <v>-707</v>
      </c>
      <c r="E299" s="6">
        <v>662</v>
      </c>
      <c r="F299" s="6">
        <v>-16170</v>
      </c>
      <c r="G299" s="9">
        <v>2059</v>
      </c>
      <c r="H299" s="10">
        <v>0</v>
      </c>
      <c r="I299">
        <f t="shared" si="20"/>
        <v>-1.44414334285236</v>
      </c>
      <c r="J299">
        <f t="shared" si="21"/>
        <v>0.000774209677353983</v>
      </c>
      <c r="K299">
        <f t="shared" si="22"/>
        <v>-1.21761355167601</v>
      </c>
      <c r="L299">
        <f t="shared" si="23"/>
        <v>0</v>
      </c>
      <c r="M299">
        <f t="shared" si="24"/>
        <v>-1.40586695971391</v>
      </c>
    </row>
    <row r="300" spans="1:13">
      <c r="A300" s="6">
        <v>298</v>
      </c>
      <c r="B300" s="7">
        <v>614</v>
      </c>
      <c r="C300" s="6">
        <v>-475</v>
      </c>
      <c r="D300" s="8">
        <v>-693</v>
      </c>
      <c r="E300" s="6">
        <v>692</v>
      </c>
      <c r="F300" s="6">
        <v>-16175</v>
      </c>
      <c r="G300" s="9">
        <v>2110</v>
      </c>
      <c r="H300" s="10" t="s">
        <v>19</v>
      </c>
      <c r="I300">
        <f t="shared" si="20"/>
        <v>-1.44108057453677</v>
      </c>
      <c r="J300">
        <f t="shared" si="21"/>
        <v>0.000770445286702343</v>
      </c>
      <c r="K300">
        <f t="shared" si="22"/>
        <v>-1.21684310638931</v>
      </c>
      <c r="L300" t="str">
        <f t="shared" si="23"/>
        <v/>
      </c>
      <c r="M300">
        <f t="shared" si="24"/>
        <v>-1.4058161956294</v>
      </c>
    </row>
    <row r="301" spans="1:13">
      <c r="A301" s="6">
        <v>299</v>
      </c>
      <c r="B301" s="7">
        <v>631</v>
      </c>
      <c r="C301" s="6">
        <v>-501</v>
      </c>
      <c r="D301" s="8">
        <v>-695</v>
      </c>
      <c r="E301" s="6">
        <v>650</v>
      </c>
      <c r="F301" s="6">
        <v>-16182</v>
      </c>
      <c r="G301" s="9">
        <v>2073</v>
      </c>
      <c r="H301" s="10" t="s">
        <v>19</v>
      </c>
      <c r="I301">
        <f t="shared" si="20"/>
        <v>-1.44338498157058</v>
      </c>
      <c r="J301">
        <f t="shared" si="21"/>
        <v>0.000791776833728304</v>
      </c>
      <c r="K301">
        <f t="shared" si="22"/>
        <v>-1.21605132955558</v>
      </c>
      <c r="L301" t="str">
        <f t="shared" si="23"/>
        <v/>
      </c>
      <c r="M301">
        <f t="shared" si="24"/>
        <v>-1.40579163005117</v>
      </c>
    </row>
    <row r="302" spans="1:13">
      <c r="A302" s="6">
        <v>300</v>
      </c>
      <c r="B302" s="7">
        <v>613</v>
      </c>
      <c r="C302" s="6">
        <v>-475</v>
      </c>
      <c r="D302" s="8">
        <v>-693</v>
      </c>
      <c r="E302" s="6">
        <v>652</v>
      </c>
      <c r="F302" s="6">
        <v>-16166</v>
      </c>
      <c r="G302" s="9">
        <v>2092</v>
      </c>
      <c r="H302" s="10" t="s">
        <v>19</v>
      </c>
      <c r="I302">
        <f t="shared" si="20"/>
        <v>-1.44210412005952</v>
      </c>
      <c r="J302">
        <f t="shared" si="21"/>
        <v>0.000769190489818463</v>
      </c>
      <c r="K302">
        <f t="shared" si="22"/>
        <v>-1.21528213906576</v>
      </c>
      <c r="L302" t="str">
        <f t="shared" si="23"/>
        <v/>
      </c>
      <c r="M302">
        <f t="shared" si="24"/>
        <v>-1.40576407317131</v>
      </c>
    </row>
    <row r="303" spans="1:13">
      <c r="A303" s="6">
        <v>301</v>
      </c>
      <c r="B303" s="7">
        <v>615</v>
      </c>
      <c r="C303" s="6">
        <v>-489</v>
      </c>
      <c r="D303" s="8">
        <v>-689</v>
      </c>
      <c r="E303" s="6">
        <v>617</v>
      </c>
      <c r="F303" s="6">
        <v>-16153</v>
      </c>
      <c r="G303" s="9">
        <v>2030</v>
      </c>
      <c r="H303" s="10" t="s">
        <v>19</v>
      </c>
      <c r="I303">
        <f t="shared" si="20"/>
        <v>-1.4457784954031</v>
      </c>
      <c r="J303">
        <f t="shared" si="21"/>
        <v>0.000771700083586223</v>
      </c>
      <c r="K303">
        <f t="shared" si="22"/>
        <v>-1.21451043898218</v>
      </c>
      <c r="L303" t="str">
        <f t="shared" si="23"/>
        <v/>
      </c>
      <c r="M303">
        <f t="shared" si="24"/>
        <v>-1.40580809553403</v>
      </c>
    </row>
    <row r="304" spans="1:13">
      <c r="A304" s="6">
        <v>302</v>
      </c>
      <c r="B304" s="7">
        <v>617</v>
      </c>
      <c r="C304" s="6">
        <v>-494</v>
      </c>
      <c r="D304" s="8">
        <v>-701</v>
      </c>
      <c r="E304" s="6">
        <v>639</v>
      </c>
      <c r="F304" s="6">
        <v>-16165</v>
      </c>
      <c r="G304" s="9">
        <v>2067</v>
      </c>
      <c r="H304" s="10" t="s">
        <v>19</v>
      </c>
      <c r="I304">
        <f t="shared" si="20"/>
        <v>-1.44361762051134</v>
      </c>
      <c r="J304">
        <f t="shared" si="21"/>
        <v>0.000774209677353983</v>
      </c>
      <c r="K304">
        <f t="shared" si="22"/>
        <v>-1.21373622930482</v>
      </c>
      <c r="L304" t="str">
        <f t="shared" si="23"/>
        <v/>
      </c>
      <c r="M304">
        <f t="shared" si="24"/>
        <v>-1.40580556054977</v>
      </c>
    </row>
    <row r="305" spans="1:13">
      <c r="A305" s="6">
        <v>303</v>
      </c>
      <c r="B305" s="7">
        <v>623</v>
      </c>
      <c r="C305" s="6">
        <v>-487</v>
      </c>
      <c r="D305" s="8">
        <v>-703</v>
      </c>
      <c r="E305" s="6">
        <v>636</v>
      </c>
      <c r="F305" s="6">
        <v>-16181</v>
      </c>
      <c r="G305" s="9">
        <v>2066</v>
      </c>
      <c r="H305" s="10" t="s">
        <v>19</v>
      </c>
      <c r="I305">
        <f t="shared" si="20"/>
        <v>-1.44380283600616</v>
      </c>
      <c r="J305">
        <f t="shared" si="21"/>
        <v>0.000781738458657264</v>
      </c>
      <c r="K305">
        <f t="shared" si="22"/>
        <v>-1.21295449084616</v>
      </c>
      <c r="L305" t="str">
        <f t="shared" si="23"/>
        <v/>
      </c>
      <c r="M305">
        <f t="shared" si="24"/>
        <v>-1.40579940236942</v>
      </c>
    </row>
    <row r="306" spans="1:13">
      <c r="A306" s="6">
        <v>304</v>
      </c>
      <c r="B306" s="7">
        <v>621</v>
      </c>
      <c r="C306" s="6">
        <v>-487</v>
      </c>
      <c r="D306" s="8">
        <v>-700</v>
      </c>
      <c r="E306" s="6">
        <v>658</v>
      </c>
      <c r="F306" s="6">
        <v>-16189</v>
      </c>
      <c r="G306" s="9">
        <v>2059</v>
      </c>
      <c r="H306" s="10" t="s">
        <v>19</v>
      </c>
      <c r="I306">
        <f t="shared" si="20"/>
        <v>-1.44429040564905</v>
      </c>
      <c r="J306">
        <f t="shared" si="21"/>
        <v>0.000779228864889503</v>
      </c>
      <c r="K306">
        <f t="shared" si="22"/>
        <v>-1.21217526198128</v>
      </c>
      <c r="L306" t="str">
        <f t="shared" si="23"/>
        <v/>
      </c>
      <c r="M306">
        <f t="shared" si="24"/>
        <v>-1.40580557814742</v>
      </c>
    </row>
    <row r="307" spans="1:13">
      <c r="A307" s="6">
        <v>305</v>
      </c>
      <c r="B307" s="7">
        <v>623</v>
      </c>
      <c r="C307" s="6">
        <v>-490</v>
      </c>
      <c r="D307" s="8">
        <v>-694</v>
      </c>
      <c r="E307" s="6">
        <v>668</v>
      </c>
      <c r="F307" s="6">
        <v>-16192</v>
      </c>
      <c r="G307" s="9">
        <v>2069</v>
      </c>
      <c r="H307" s="10" t="s">
        <v>19</v>
      </c>
      <c r="I307">
        <f t="shared" si="20"/>
        <v>-1.44370588069176</v>
      </c>
      <c r="J307">
        <f t="shared" si="21"/>
        <v>0.000781738458657264</v>
      </c>
      <c r="K307">
        <f t="shared" si="22"/>
        <v>-1.21139352352262</v>
      </c>
      <c r="L307" t="str">
        <f t="shared" si="23"/>
        <v/>
      </c>
      <c r="M307">
        <f t="shared" si="24"/>
        <v>-1.40579748050882</v>
      </c>
    </row>
    <row r="308" spans="1:13">
      <c r="A308" s="6">
        <v>306</v>
      </c>
      <c r="B308" s="7">
        <v>618</v>
      </c>
      <c r="C308" s="6">
        <v>-499</v>
      </c>
      <c r="D308" s="8">
        <v>-692</v>
      </c>
      <c r="E308" s="6">
        <v>640</v>
      </c>
      <c r="F308" s="6">
        <v>-16196</v>
      </c>
      <c r="G308" s="9">
        <v>2079</v>
      </c>
      <c r="H308" s="10" t="s">
        <v>19</v>
      </c>
      <c r="I308">
        <f t="shared" si="20"/>
        <v>-1.44312945726498</v>
      </c>
      <c r="J308">
        <f t="shared" si="21"/>
        <v>0.000775464474237863</v>
      </c>
      <c r="K308">
        <f t="shared" si="22"/>
        <v>-1.21061805904838</v>
      </c>
      <c r="L308" t="str">
        <f t="shared" si="23"/>
        <v/>
      </c>
      <c r="M308">
        <f t="shared" si="24"/>
        <v>-1.40578416485919</v>
      </c>
    </row>
    <row r="309" spans="1:13">
      <c r="A309" s="6">
        <v>307</v>
      </c>
      <c r="B309" s="7">
        <v>617</v>
      </c>
      <c r="C309" s="6">
        <v>-488</v>
      </c>
      <c r="D309" s="8">
        <v>-693</v>
      </c>
      <c r="E309" s="6">
        <v>647</v>
      </c>
      <c r="F309" s="6">
        <v>-16185</v>
      </c>
      <c r="G309" s="9">
        <v>2082</v>
      </c>
      <c r="H309" s="10" t="s">
        <v>19</v>
      </c>
      <c r="I309">
        <f t="shared" si="20"/>
        <v>-1.44286128643117</v>
      </c>
      <c r="J309">
        <f t="shared" si="21"/>
        <v>0.000774209677353983</v>
      </c>
      <c r="K309">
        <f t="shared" si="22"/>
        <v>-1.20984384937103</v>
      </c>
      <c r="L309" t="str">
        <f t="shared" si="23"/>
        <v/>
      </c>
      <c r="M309">
        <f t="shared" si="24"/>
        <v>-1.40576698180682</v>
      </c>
    </row>
    <row r="310" spans="1:13">
      <c r="A310" s="6">
        <v>308</v>
      </c>
      <c r="B310" s="7">
        <v>619</v>
      </c>
      <c r="C310" s="6">
        <v>-483</v>
      </c>
      <c r="D310" s="8">
        <v>-697</v>
      </c>
      <c r="E310" s="6">
        <v>660</v>
      </c>
      <c r="F310" s="6">
        <v>-16170</v>
      </c>
      <c r="G310" s="9">
        <v>2073</v>
      </c>
      <c r="H310" s="10" t="s">
        <v>19</v>
      </c>
      <c r="I310">
        <f t="shared" si="20"/>
        <v>-1.44329144880337</v>
      </c>
      <c r="J310">
        <f t="shared" si="21"/>
        <v>0.000776719271121743</v>
      </c>
      <c r="K310">
        <f t="shared" si="22"/>
        <v>-1.2090671300999</v>
      </c>
      <c r="L310" t="str">
        <f t="shared" si="23"/>
        <v/>
      </c>
      <c r="M310">
        <f t="shared" si="24"/>
        <v>-1.40575628626106</v>
      </c>
    </row>
    <row r="311" spans="1:13">
      <c r="A311" s="6">
        <v>309</v>
      </c>
      <c r="B311" s="7">
        <v>621</v>
      </c>
      <c r="C311" s="6">
        <v>-487</v>
      </c>
      <c r="D311" s="8">
        <v>-705</v>
      </c>
      <c r="E311" s="6">
        <v>631</v>
      </c>
      <c r="F311" s="6">
        <v>-16187</v>
      </c>
      <c r="G311" s="9">
        <v>2056</v>
      </c>
      <c r="H311" s="10" t="s">
        <v>19</v>
      </c>
      <c r="I311">
        <f t="shared" si="20"/>
        <v>-1.44445732852684</v>
      </c>
      <c r="J311">
        <f t="shared" si="21"/>
        <v>0.000779228864889503</v>
      </c>
      <c r="K311">
        <f t="shared" si="22"/>
        <v>-1.20828790123501</v>
      </c>
      <c r="L311" t="str">
        <f t="shared" si="23"/>
        <v/>
      </c>
      <c r="M311">
        <f t="shared" si="24"/>
        <v>-1.40576666281878</v>
      </c>
    </row>
    <row r="312" spans="1:13">
      <c r="A312" s="6">
        <v>310</v>
      </c>
      <c r="B312" s="7">
        <v>620</v>
      </c>
      <c r="C312" s="6">
        <v>-492</v>
      </c>
      <c r="D312" s="8">
        <v>-707</v>
      </c>
      <c r="E312" s="6">
        <v>646</v>
      </c>
      <c r="F312" s="6">
        <v>-16181</v>
      </c>
      <c r="G312" s="9">
        <v>2053</v>
      </c>
      <c r="H312" s="10" t="s">
        <v>19</v>
      </c>
      <c r="I312">
        <f t="shared" si="20"/>
        <v>-1.44459343965866</v>
      </c>
      <c r="J312">
        <f t="shared" si="21"/>
        <v>0.000777974068005623</v>
      </c>
      <c r="K312">
        <f t="shared" si="22"/>
        <v>-1.20750992716701</v>
      </c>
      <c r="L312" t="str">
        <f t="shared" si="23"/>
        <v/>
      </c>
      <c r="M312">
        <f t="shared" si="24"/>
        <v>-1.40578078376893</v>
      </c>
    </row>
    <row r="313" spans="1:13">
      <c r="A313" s="6">
        <v>311</v>
      </c>
      <c r="B313" s="7">
        <v>622</v>
      </c>
      <c r="C313" s="6">
        <v>-485</v>
      </c>
      <c r="D313" s="8">
        <v>-708</v>
      </c>
      <c r="E313" s="6">
        <v>662</v>
      </c>
      <c r="F313" s="6">
        <v>-16186</v>
      </c>
      <c r="G313" s="9">
        <v>2064</v>
      </c>
      <c r="H313" s="10">
        <v>0</v>
      </c>
      <c r="I313">
        <f t="shared" si="20"/>
        <v>-1.4439632298044</v>
      </c>
      <c r="J313">
        <f t="shared" si="21"/>
        <v>0.000780483661773383</v>
      </c>
      <c r="K313">
        <f t="shared" si="22"/>
        <v>-1.20672944350524</v>
      </c>
      <c r="L313">
        <f t="shared" si="23"/>
        <v>0</v>
      </c>
      <c r="M313">
        <f t="shared" si="24"/>
        <v>-1.4057795587011</v>
      </c>
    </row>
    <row r="314" spans="1:13">
      <c r="A314" s="6">
        <v>312</v>
      </c>
      <c r="B314" s="7">
        <v>625</v>
      </c>
      <c r="C314" s="6">
        <v>-515</v>
      </c>
      <c r="D314" s="8">
        <v>-709</v>
      </c>
      <c r="E314" s="6">
        <v>691</v>
      </c>
      <c r="F314" s="6">
        <v>-16196</v>
      </c>
      <c r="G314" s="9">
        <v>2064</v>
      </c>
      <c r="H314" s="10" t="s">
        <v>19</v>
      </c>
      <c r="I314">
        <f t="shared" si="20"/>
        <v>-1.44404070479461</v>
      </c>
      <c r="J314">
        <f t="shared" si="21"/>
        <v>0.000784248052425023</v>
      </c>
      <c r="K314">
        <f t="shared" si="22"/>
        <v>-1.20594519545281</v>
      </c>
      <c r="L314" t="str">
        <f t="shared" si="23"/>
        <v/>
      </c>
      <c r="M314">
        <f t="shared" si="24"/>
        <v>-1.4057762185316</v>
      </c>
    </row>
    <row r="315" spans="1:13">
      <c r="A315" s="6">
        <v>313</v>
      </c>
      <c r="B315" s="7">
        <v>637</v>
      </c>
      <c r="C315" s="6">
        <v>-522</v>
      </c>
      <c r="D315" s="8">
        <v>-710</v>
      </c>
      <c r="E315" s="6">
        <v>640</v>
      </c>
      <c r="F315" s="6">
        <v>-16181</v>
      </c>
      <c r="G315" s="9">
        <v>2071</v>
      </c>
      <c r="H315" s="10" t="s">
        <v>19</v>
      </c>
      <c r="I315">
        <f t="shared" si="20"/>
        <v>-1.44349880011929</v>
      </c>
      <c r="J315">
        <f t="shared" si="21"/>
        <v>0.000799305615031584</v>
      </c>
      <c r="K315">
        <f t="shared" si="22"/>
        <v>-1.20514588983778</v>
      </c>
      <c r="L315" t="str">
        <f t="shared" si="23"/>
        <v/>
      </c>
      <c r="M315">
        <f t="shared" si="24"/>
        <v>-1.40574735066062</v>
      </c>
    </row>
    <row r="316" spans="1:13">
      <c r="A316" s="6">
        <v>314</v>
      </c>
      <c r="B316" s="7">
        <v>628</v>
      </c>
      <c r="C316" s="6">
        <v>-500</v>
      </c>
      <c r="D316" s="8">
        <v>-704</v>
      </c>
      <c r="E316" s="6">
        <v>710</v>
      </c>
      <c r="F316" s="6">
        <v>-16190</v>
      </c>
      <c r="G316" s="9">
        <v>2093</v>
      </c>
      <c r="H316" s="10" t="s">
        <v>19</v>
      </c>
      <c r="I316">
        <f t="shared" si="20"/>
        <v>-1.44223204647807</v>
      </c>
      <c r="J316">
        <f t="shared" si="21"/>
        <v>0.000788012443076664</v>
      </c>
      <c r="K316">
        <f t="shared" si="22"/>
        <v>-1.2043578773947</v>
      </c>
      <c r="L316" t="str">
        <f t="shared" si="23"/>
        <v/>
      </c>
      <c r="M316">
        <f t="shared" si="24"/>
        <v>-1.40570479238275</v>
      </c>
    </row>
    <row r="317" spans="1:13">
      <c r="A317" s="6">
        <v>315</v>
      </c>
      <c r="B317" s="7">
        <v>629</v>
      </c>
      <c r="C317" s="6">
        <v>-515</v>
      </c>
      <c r="D317" s="8">
        <v>-707</v>
      </c>
      <c r="E317" s="6">
        <v>641</v>
      </c>
      <c r="F317" s="6">
        <v>-16177</v>
      </c>
      <c r="G317" s="9">
        <v>2052</v>
      </c>
      <c r="H317" s="10" t="s">
        <v>19</v>
      </c>
      <c r="I317">
        <f t="shared" si="20"/>
        <v>-1.44462340136981</v>
      </c>
      <c r="J317">
        <f t="shared" si="21"/>
        <v>0.000789267239960544</v>
      </c>
      <c r="K317">
        <f t="shared" si="22"/>
        <v>-1.20356861015474</v>
      </c>
      <c r="L317" t="str">
        <f t="shared" si="23"/>
        <v/>
      </c>
      <c r="M317">
        <f t="shared" si="24"/>
        <v>-1.40570968266733</v>
      </c>
    </row>
    <row r="318" spans="1:13">
      <c r="A318" s="6">
        <v>316</v>
      </c>
      <c r="B318" s="7">
        <v>620</v>
      </c>
      <c r="C318" s="6">
        <v>-491</v>
      </c>
      <c r="D318" s="8">
        <v>-691</v>
      </c>
      <c r="E318" s="6">
        <v>645</v>
      </c>
      <c r="F318" s="6">
        <v>-16170</v>
      </c>
      <c r="G318" s="9">
        <v>2067</v>
      </c>
      <c r="H318" s="10" t="s">
        <v>19</v>
      </c>
      <c r="I318">
        <f t="shared" si="20"/>
        <v>-1.44365652354163</v>
      </c>
      <c r="J318">
        <f t="shared" si="21"/>
        <v>0.000777974068005623</v>
      </c>
      <c r="K318">
        <f t="shared" si="22"/>
        <v>-1.20279063608674</v>
      </c>
      <c r="L318" t="str">
        <f t="shared" si="23"/>
        <v/>
      </c>
      <c r="M318">
        <f t="shared" si="24"/>
        <v>-1.40570620489817</v>
      </c>
    </row>
    <row r="319" spans="1:13">
      <c r="A319" s="6">
        <v>317</v>
      </c>
      <c r="B319" s="7">
        <v>625</v>
      </c>
      <c r="C319" s="6">
        <v>-492</v>
      </c>
      <c r="D319" s="8">
        <v>-702</v>
      </c>
      <c r="E319" s="6">
        <v>640</v>
      </c>
      <c r="F319" s="6">
        <v>-16192</v>
      </c>
      <c r="G319" s="9">
        <v>2079</v>
      </c>
      <c r="H319" s="10" t="s">
        <v>19</v>
      </c>
      <c r="I319">
        <f t="shared" si="20"/>
        <v>-1.4430982607074</v>
      </c>
      <c r="J319">
        <f t="shared" si="21"/>
        <v>0.000784248052425023</v>
      </c>
      <c r="K319">
        <f t="shared" si="22"/>
        <v>-1.20200638803431</v>
      </c>
      <c r="L319" t="str">
        <f t="shared" si="23"/>
        <v/>
      </c>
      <c r="M319">
        <f t="shared" si="24"/>
        <v>-1.40568548292298</v>
      </c>
    </row>
    <row r="320" spans="1:13">
      <c r="A320" s="6">
        <v>318</v>
      </c>
      <c r="B320" s="7">
        <v>621</v>
      </c>
      <c r="C320" s="6">
        <v>-489</v>
      </c>
      <c r="D320" s="8">
        <v>-696</v>
      </c>
      <c r="E320" s="6">
        <v>649</v>
      </c>
      <c r="F320" s="6">
        <v>-16179</v>
      </c>
      <c r="G320" s="9">
        <v>2062</v>
      </c>
      <c r="H320" s="10" t="s">
        <v>19</v>
      </c>
      <c r="I320">
        <f t="shared" si="20"/>
        <v>-1.44403058053403</v>
      </c>
      <c r="J320">
        <f t="shared" si="21"/>
        <v>0.000779228864889503</v>
      </c>
      <c r="K320">
        <f t="shared" si="22"/>
        <v>-1.20122715916942</v>
      </c>
      <c r="L320" t="str">
        <f t="shared" si="23"/>
        <v/>
      </c>
      <c r="M320">
        <f t="shared" si="24"/>
        <v>-1.40568874058761</v>
      </c>
    </row>
    <row r="321" spans="1:13">
      <c r="A321" s="6">
        <v>319</v>
      </c>
      <c r="B321" s="7">
        <v>616</v>
      </c>
      <c r="C321" s="6">
        <v>-484</v>
      </c>
      <c r="D321" s="8">
        <v>-700</v>
      </c>
      <c r="E321" s="6">
        <v>673</v>
      </c>
      <c r="F321" s="6">
        <v>-16187</v>
      </c>
      <c r="G321" s="9">
        <v>2053</v>
      </c>
      <c r="H321" s="10" t="s">
        <v>19</v>
      </c>
      <c r="I321">
        <f t="shared" si="20"/>
        <v>-1.44463972415091</v>
      </c>
      <c r="J321">
        <f t="shared" si="21"/>
        <v>0.000772954880470103</v>
      </c>
      <c r="K321">
        <f t="shared" si="22"/>
        <v>-1.20045420428895</v>
      </c>
      <c r="L321" t="str">
        <f t="shared" si="23"/>
        <v/>
      </c>
      <c r="M321">
        <f t="shared" si="24"/>
        <v>-1.40571026447602</v>
      </c>
    </row>
    <row r="322" spans="1:13">
      <c r="A322" s="6">
        <v>320</v>
      </c>
      <c r="B322" s="7">
        <v>620</v>
      </c>
      <c r="C322" s="6">
        <v>-493</v>
      </c>
      <c r="D322" s="8">
        <v>-694</v>
      </c>
      <c r="E322" s="6">
        <v>672</v>
      </c>
      <c r="F322" s="6">
        <v>-16177</v>
      </c>
      <c r="G322" s="9">
        <v>2064</v>
      </c>
      <c r="H322" s="10" t="s">
        <v>19</v>
      </c>
      <c r="I322">
        <f t="shared" si="20"/>
        <v>-1.44389342172884</v>
      </c>
      <c r="J322">
        <f t="shared" si="21"/>
        <v>0.000777974068005623</v>
      </c>
      <c r="K322">
        <f t="shared" si="22"/>
        <v>-1.19967623022095</v>
      </c>
      <c r="L322" t="str">
        <f t="shared" si="23"/>
        <v/>
      </c>
      <c r="M322">
        <f t="shared" si="24"/>
        <v>-1.40571151303443</v>
      </c>
    </row>
    <row r="323" spans="1:13">
      <c r="A323" s="6">
        <v>321</v>
      </c>
      <c r="B323" s="7">
        <v>610</v>
      </c>
      <c r="C323" s="6">
        <v>-490</v>
      </c>
      <c r="D323" s="8">
        <v>-698</v>
      </c>
      <c r="E323" s="6">
        <v>670</v>
      </c>
      <c r="F323" s="6">
        <v>-16187</v>
      </c>
      <c r="G323" s="9">
        <v>2053</v>
      </c>
      <c r="H323" s="10" t="s">
        <v>19</v>
      </c>
      <c r="I323">
        <f t="shared" si="20"/>
        <v>-1.44463972415091</v>
      </c>
      <c r="J323">
        <f t="shared" si="21"/>
        <v>0.000765426099166823</v>
      </c>
      <c r="K323">
        <f t="shared" si="22"/>
        <v>-1.19891080412178</v>
      </c>
      <c r="L323" t="str">
        <f t="shared" si="23"/>
        <v/>
      </c>
      <c r="M323">
        <f t="shared" si="24"/>
        <v>-1.40573995967957</v>
      </c>
    </row>
    <row r="324" spans="1:13">
      <c r="A324" s="6">
        <v>322</v>
      </c>
      <c r="B324" s="7">
        <v>624</v>
      </c>
      <c r="C324" s="6">
        <v>-497</v>
      </c>
      <c r="D324" s="8">
        <v>-704</v>
      </c>
      <c r="E324" s="6">
        <v>659</v>
      </c>
      <c r="F324" s="6">
        <v>-16181</v>
      </c>
      <c r="G324" s="9">
        <v>2063</v>
      </c>
      <c r="H324" s="10" t="s">
        <v>19</v>
      </c>
      <c r="I324">
        <f t="shared" ref="I324:I387" si="25">ATAN2(G324,F324)</f>
        <v>-1.443985268873</v>
      </c>
      <c r="J324">
        <f t="shared" si="21"/>
        <v>0.000782993255541143</v>
      </c>
      <c r="K324">
        <f t="shared" si="22"/>
        <v>-1.19812781086624</v>
      </c>
      <c r="L324" t="str">
        <f t="shared" si="23"/>
        <v/>
      </c>
      <c r="M324">
        <f t="shared" si="24"/>
        <v>-1.40573753247301</v>
      </c>
    </row>
    <row r="325" spans="1:13">
      <c r="A325" s="6">
        <v>323</v>
      </c>
      <c r="B325" s="7">
        <v>629</v>
      </c>
      <c r="C325" s="6">
        <v>-492</v>
      </c>
      <c r="D325" s="8">
        <v>-692</v>
      </c>
      <c r="E325" s="6">
        <v>640</v>
      </c>
      <c r="F325" s="6">
        <v>-16169</v>
      </c>
      <c r="G325" s="9">
        <v>2060</v>
      </c>
      <c r="H325" s="10" t="s">
        <v>19</v>
      </c>
      <c r="I325">
        <f t="shared" si="25"/>
        <v>-1.44407473392085</v>
      </c>
      <c r="J325">
        <f t="shared" si="21"/>
        <v>0.000789267239960544</v>
      </c>
      <c r="K325">
        <f t="shared" si="22"/>
        <v>-1.19733854362628</v>
      </c>
      <c r="L325" t="str">
        <f t="shared" si="23"/>
        <v/>
      </c>
      <c r="M325">
        <f t="shared" si="24"/>
        <v>-1.40573079460681</v>
      </c>
    </row>
    <row r="326" spans="1:13">
      <c r="A326" s="6">
        <v>324</v>
      </c>
      <c r="B326" s="7">
        <v>619</v>
      </c>
      <c r="C326" s="6">
        <v>-493</v>
      </c>
      <c r="D326" s="8">
        <v>-694</v>
      </c>
      <c r="E326" s="6">
        <v>650</v>
      </c>
      <c r="F326" s="6">
        <v>-16188</v>
      </c>
      <c r="G326" s="9">
        <v>2054</v>
      </c>
      <c r="H326" s="10">
        <v>0</v>
      </c>
      <c r="I326">
        <f t="shared" si="25"/>
        <v>-1.4445866391073</v>
      </c>
      <c r="J326">
        <f t="shared" si="21"/>
        <v>0.000776719271121743</v>
      </c>
      <c r="K326">
        <f t="shared" si="22"/>
        <v>-1.19656182435516</v>
      </c>
      <c r="L326">
        <f t="shared" si="23"/>
        <v>0</v>
      </c>
      <c r="M326">
        <f t="shared" si="24"/>
        <v>-1.40574672661112</v>
      </c>
    </row>
    <row r="327" spans="1:13">
      <c r="A327" s="6">
        <v>325</v>
      </c>
      <c r="B327" s="7">
        <v>611</v>
      </c>
      <c r="C327" s="6">
        <v>-484</v>
      </c>
      <c r="D327" s="8">
        <v>-704</v>
      </c>
      <c r="E327" s="6">
        <v>662</v>
      </c>
      <c r="F327" s="6">
        <v>-16177</v>
      </c>
      <c r="G327" s="9">
        <v>2052</v>
      </c>
      <c r="H327" s="10" t="s">
        <v>19</v>
      </c>
      <c r="I327">
        <f t="shared" si="25"/>
        <v>-1.44462340136981</v>
      </c>
      <c r="J327">
        <f t="shared" si="21"/>
        <v>0.000766680896050703</v>
      </c>
      <c r="K327">
        <f t="shared" si="22"/>
        <v>-1.19579514345911</v>
      </c>
      <c r="L327" t="str">
        <f t="shared" si="23"/>
        <v/>
      </c>
      <c r="M327">
        <f t="shared" si="24"/>
        <v>-1.40577291282816</v>
      </c>
    </row>
    <row r="328" spans="1:13">
      <c r="A328" s="6">
        <v>326</v>
      </c>
      <c r="B328" s="7">
        <v>618</v>
      </c>
      <c r="C328" s="6">
        <v>-503</v>
      </c>
      <c r="D328" s="8">
        <v>-711</v>
      </c>
      <c r="E328" s="6">
        <v>713</v>
      </c>
      <c r="F328" s="6">
        <v>-16202</v>
      </c>
      <c r="G328" s="9">
        <v>2060</v>
      </c>
      <c r="H328" s="10" t="s">
        <v>19</v>
      </c>
      <c r="I328">
        <f t="shared" si="25"/>
        <v>-1.44433009263762</v>
      </c>
      <c r="J328">
        <f t="shared" ref="J328:J391" si="26">IF(B328&gt;=0,B328/$P$6,B328/$P$7)*$P$2/$P$1*$P$8</f>
        <v>0.000775464474237863</v>
      </c>
      <c r="K328">
        <f t="shared" ref="K328:K391" si="27">K327+J328</f>
        <v>-1.19501967898487</v>
      </c>
      <c r="L328" t="str">
        <f t="shared" ref="L328:L391" si="28">IFERROR(-H328*$P$9,"")</f>
        <v/>
      </c>
      <c r="M328">
        <f t="shared" ref="M328:M391" si="29">0.98*(M327+J328)+0.02*I328</f>
        <v>-1.4057841012396</v>
      </c>
    </row>
    <row r="329" spans="1:13">
      <c r="A329" s="6">
        <v>327</v>
      </c>
      <c r="B329" s="7">
        <v>626</v>
      </c>
      <c r="C329" s="6">
        <v>-504</v>
      </c>
      <c r="D329" s="8">
        <v>-700</v>
      </c>
      <c r="E329" s="6">
        <v>680</v>
      </c>
      <c r="F329" s="6">
        <v>-16188</v>
      </c>
      <c r="G329" s="9">
        <v>2074</v>
      </c>
      <c r="H329" s="10" t="s">
        <v>19</v>
      </c>
      <c r="I329">
        <f t="shared" si="25"/>
        <v>-1.44337091978983</v>
      </c>
      <c r="J329">
        <f t="shared" si="26"/>
        <v>0.000785502849308904</v>
      </c>
      <c r="K329">
        <f t="shared" si="27"/>
        <v>-1.19423417613556</v>
      </c>
      <c r="L329" t="str">
        <f t="shared" si="28"/>
        <v/>
      </c>
      <c r="M329">
        <f t="shared" si="29"/>
        <v>-1.40576604481828</v>
      </c>
    </row>
    <row r="330" spans="1:13">
      <c r="A330" s="6">
        <v>328</v>
      </c>
      <c r="B330" s="7">
        <v>622</v>
      </c>
      <c r="C330" s="6">
        <v>-491</v>
      </c>
      <c r="D330" s="8">
        <v>-702</v>
      </c>
      <c r="E330" s="6">
        <v>663</v>
      </c>
      <c r="F330" s="6">
        <v>-16180</v>
      </c>
      <c r="G330" s="9">
        <v>2054</v>
      </c>
      <c r="H330" s="10" t="s">
        <v>19</v>
      </c>
      <c r="I330">
        <f t="shared" si="25"/>
        <v>-1.44452489734243</v>
      </c>
      <c r="J330">
        <f t="shared" si="26"/>
        <v>0.000780483661773383</v>
      </c>
      <c r="K330">
        <f t="shared" si="27"/>
        <v>-1.19345369247379</v>
      </c>
      <c r="L330" t="str">
        <f t="shared" si="28"/>
        <v/>
      </c>
      <c r="M330">
        <f t="shared" si="29"/>
        <v>-1.40577634788022</v>
      </c>
    </row>
    <row r="331" spans="1:13">
      <c r="A331" s="6">
        <v>329</v>
      </c>
      <c r="B331" s="7">
        <v>629</v>
      </c>
      <c r="C331" s="6">
        <v>-491</v>
      </c>
      <c r="D331" s="8">
        <v>-701</v>
      </c>
      <c r="E331" s="6">
        <v>664</v>
      </c>
      <c r="F331" s="6">
        <v>-16170</v>
      </c>
      <c r="G331" s="9">
        <v>2072</v>
      </c>
      <c r="H331" s="10" t="s">
        <v>19</v>
      </c>
      <c r="I331">
        <f t="shared" si="25"/>
        <v>-1.44335229222268</v>
      </c>
      <c r="J331">
        <f t="shared" si="26"/>
        <v>0.000789267239960544</v>
      </c>
      <c r="K331">
        <f t="shared" si="27"/>
        <v>-1.19266442523382</v>
      </c>
      <c r="L331" t="str">
        <f t="shared" si="28"/>
        <v/>
      </c>
      <c r="M331">
        <f t="shared" si="29"/>
        <v>-1.40575438487191</v>
      </c>
    </row>
    <row r="332" spans="1:13">
      <c r="A332" s="6">
        <v>330</v>
      </c>
      <c r="B332" s="7">
        <v>629</v>
      </c>
      <c r="C332" s="6">
        <v>-494</v>
      </c>
      <c r="D332" s="8">
        <v>-699</v>
      </c>
      <c r="E332" s="6">
        <v>650</v>
      </c>
      <c r="F332" s="6">
        <v>-16182</v>
      </c>
      <c r="G332" s="9">
        <v>2062</v>
      </c>
      <c r="H332" s="10" t="s">
        <v>19</v>
      </c>
      <c r="I332">
        <f t="shared" si="25"/>
        <v>-1.4440538308918</v>
      </c>
      <c r="J332">
        <f t="shared" si="26"/>
        <v>0.000789267239960544</v>
      </c>
      <c r="K332">
        <f t="shared" si="27"/>
        <v>-1.19187515799386</v>
      </c>
      <c r="L332" t="str">
        <f t="shared" si="28"/>
        <v/>
      </c>
      <c r="M332">
        <f t="shared" si="29"/>
        <v>-1.40574689189715</v>
      </c>
    </row>
    <row r="333" spans="1:13">
      <c r="A333" s="6">
        <v>331</v>
      </c>
      <c r="B333" s="7">
        <v>624</v>
      </c>
      <c r="C333" s="6">
        <v>-479</v>
      </c>
      <c r="D333" s="8">
        <v>-698</v>
      </c>
      <c r="E333" s="6">
        <v>635</v>
      </c>
      <c r="F333" s="6">
        <v>-16179</v>
      </c>
      <c r="G333" s="9">
        <v>2057</v>
      </c>
      <c r="H333" s="10" t="s">
        <v>19</v>
      </c>
      <c r="I333">
        <f t="shared" si="25"/>
        <v>-1.44433469526533</v>
      </c>
      <c r="J333">
        <f t="shared" si="26"/>
        <v>0.000782993255541143</v>
      </c>
      <c r="K333">
        <f t="shared" si="27"/>
        <v>-1.19109216473832</v>
      </c>
      <c r="L333" t="str">
        <f t="shared" si="28"/>
        <v/>
      </c>
      <c r="M333">
        <f t="shared" si="29"/>
        <v>-1.40575131457408</v>
      </c>
    </row>
    <row r="334" spans="1:13">
      <c r="A334" s="6">
        <v>332</v>
      </c>
      <c r="B334" s="7">
        <v>625</v>
      </c>
      <c r="C334" s="6">
        <v>-482</v>
      </c>
      <c r="D334" s="8">
        <v>-696</v>
      </c>
      <c r="E334" s="6">
        <v>657</v>
      </c>
      <c r="F334" s="6">
        <v>-16192</v>
      </c>
      <c r="G334" s="9">
        <v>2061</v>
      </c>
      <c r="H334" s="10" t="s">
        <v>19</v>
      </c>
      <c r="I334">
        <f t="shared" si="25"/>
        <v>-1.44419204464419</v>
      </c>
      <c r="J334">
        <f t="shared" si="26"/>
        <v>0.000784248052425023</v>
      </c>
      <c r="K334">
        <f t="shared" si="27"/>
        <v>-1.1903079166859</v>
      </c>
      <c r="L334" t="str">
        <f t="shared" si="28"/>
        <v/>
      </c>
      <c r="M334">
        <f t="shared" si="29"/>
        <v>-1.40575156608411</v>
      </c>
    </row>
    <row r="335" spans="1:13">
      <c r="A335" s="6">
        <v>333</v>
      </c>
      <c r="B335" s="7">
        <v>616</v>
      </c>
      <c r="C335" s="6">
        <v>-492</v>
      </c>
      <c r="D335" s="8">
        <v>-689</v>
      </c>
      <c r="E335" s="6">
        <v>669</v>
      </c>
      <c r="F335" s="6">
        <v>-16194</v>
      </c>
      <c r="G335" s="9">
        <v>2061</v>
      </c>
      <c r="H335" s="10" t="s">
        <v>19</v>
      </c>
      <c r="I335">
        <f t="shared" si="25"/>
        <v>-1.44420751407679</v>
      </c>
      <c r="J335">
        <f t="shared" si="26"/>
        <v>0.000772954880470103</v>
      </c>
      <c r="K335">
        <f t="shared" si="27"/>
        <v>-1.18953496180543</v>
      </c>
      <c r="L335" t="str">
        <f t="shared" si="28"/>
        <v/>
      </c>
      <c r="M335">
        <f t="shared" si="29"/>
        <v>-1.4057631892611</v>
      </c>
    </row>
    <row r="336" spans="1:13">
      <c r="A336" s="6">
        <v>334</v>
      </c>
      <c r="B336" s="7">
        <v>626</v>
      </c>
      <c r="C336" s="6">
        <v>-484</v>
      </c>
      <c r="D336" s="8">
        <v>-702</v>
      </c>
      <c r="E336" s="6">
        <v>658</v>
      </c>
      <c r="F336" s="6">
        <v>-16176</v>
      </c>
      <c r="G336" s="9">
        <v>2061</v>
      </c>
      <c r="H336" s="10" t="s">
        <v>19</v>
      </c>
      <c r="I336">
        <f t="shared" si="25"/>
        <v>-1.44406815367163</v>
      </c>
      <c r="J336">
        <f t="shared" si="26"/>
        <v>0.000785502849308904</v>
      </c>
      <c r="K336">
        <f t="shared" si="27"/>
        <v>-1.18874945895612</v>
      </c>
      <c r="L336" t="str">
        <f t="shared" si="28"/>
        <v/>
      </c>
      <c r="M336">
        <f t="shared" si="29"/>
        <v>-1.40575949575699</v>
      </c>
    </row>
    <row r="337" spans="1:13">
      <c r="A337" s="6">
        <v>335</v>
      </c>
      <c r="B337" s="7">
        <v>625</v>
      </c>
      <c r="C337" s="6">
        <v>-494</v>
      </c>
      <c r="D337" s="8">
        <v>-701</v>
      </c>
      <c r="E337" s="6">
        <v>675</v>
      </c>
      <c r="F337" s="6">
        <v>-16179</v>
      </c>
      <c r="G337" s="9">
        <v>2067</v>
      </c>
      <c r="H337" s="10" t="s">
        <v>19</v>
      </c>
      <c r="I337">
        <f t="shared" si="25"/>
        <v>-1.44372648937537</v>
      </c>
      <c r="J337">
        <f t="shared" si="26"/>
        <v>0.000784248052425023</v>
      </c>
      <c r="K337">
        <f t="shared" si="27"/>
        <v>-1.18796521090369</v>
      </c>
      <c r="L337" t="str">
        <f t="shared" si="28"/>
        <v/>
      </c>
      <c r="M337">
        <f t="shared" si="29"/>
        <v>-1.40575027253798</v>
      </c>
    </row>
    <row r="338" spans="1:13">
      <c r="A338" s="6">
        <v>336</v>
      </c>
      <c r="B338" s="7">
        <v>623</v>
      </c>
      <c r="C338" s="6">
        <v>-486</v>
      </c>
      <c r="D338" s="8">
        <v>-689</v>
      </c>
      <c r="E338" s="6">
        <v>660</v>
      </c>
      <c r="F338" s="6">
        <v>-16180</v>
      </c>
      <c r="G338" s="9">
        <v>2066</v>
      </c>
      <c r="H338" s="10" t="s">
        <v>19</v>
      </c>
      <c r="I338">
        <f t="shared" si="25"/>
        <v>-1.44379507133467</v>
      </c>
      <c r="J338">
        <f t="shared" si="26"/>
        <v>0.000781738458657264</v>
      </c>
      <c r="K338">
        <f t="shared" si="27"/>
        <v>-1.18718347244504</v>
      </c>
      <c r="L338" t="str">
        <f t="shared" si="28"/>
        <v/>
      </c>
      <c r="M338">
        <f t="shared" si="29"/>
        <v>-1.40574506482443</v>
      </c>
    </row>
    <row r="339" spans="1:13">
      <c r="A339" s="6">
        <v>337</v>
      </c>
      <c r="B339" s="7">
        <v>617</v>
      </c>
      <c r="C339" s="6">
        <v>-484</v>
      </c>
      <c r="D339" s="8">
        <v>-701</v>
      </c>
      <c r="E339" s="6">
        <v>651</v>
      </c>
      <c r="F339" s="6">
        <v>-16191</v>
      </c>
      <c r="G339" s="9">
        <v>2058</v>
      </c>
      <c r="H339" s="10">
        <v>0</v>
      </c>
      <c r="I339">
        <f t="shared" si="25"/>
        <v>-1.44436664642816</v>
      </c>
      <c r="J339">
        <f t="shared" si="26"/>
        <v>0.000774209677353983</v>
      </c>
      <c r="K339">
        <f t="shared" si="27"/>
        <v>-1.18640926276768</v>
      </c>
      <c r="L339">
        <f t="shared" si="28"/>
        <v>0</v>
      </c>
      <c r="M339">
        <f t="shared" si="29"/>
        <v>-1.4057587709727</v>
      </c>
    </row>
    <row r="340" spans="1:13">
      <c r="A340" s="6">
        <v>338</v>
      </c>
      <c r="B340" s="7">
        <v>622</v>
      </c>
      <c r="C340" s="6">
        <v>-491</v>
      </c>
      <c r="D340" s="8">
        <v>-705</v>
      </c>
      <c r="E340" s="6">
        <v>608</v>
      </c>
      <c r="F340" s="6">
        <v>-16191</v>
      </c>
      <c r="G340" s="9">
        <v>2075</v>
      </c>
      <c r="H340" s="10" t="s">
        <v>19</v>
      </c>
      <c r="I340">
        <f t="shared" si="25"/>
        <v>-1.44333351036553</v>
      </c>
      <c r="J340">
        <f t="shared" si="26"/>
        <v>0.000780483661773383</v>
      </c>
      <c r="K340">
        <f t="shared" si="27"/>
        <v>-1.18562877910591</v>
      </c>
      <c r="L340" t="str">
        <f t="shared" si="28"/>
        <v/>
      </c>
      <c r="M340">
        <f t="shared" si="29"/>
        <v>-1.40574539177202</v>
      </c>
    </row>
    <row r="341" spans="1:13">
      <c r="A341" s="6">
        <v>339</v>
      </c>
      <c r="B341" s="7">
        <v>628</v>
      </c>
      <c r="C341" s="6">
        <v>-495</v>
      </c>
      <c r="D341" s="8">
        <v>-700</v>
      </c>
      <c r="E341" s="6">
        <v>648</v>
      </c>
      <c r="F341" s="6">
        <v>-16165</v>
      </c>
      <c r="G341" s="9">
        <v>2092</v>
      </c>
      <c r="H341" s="10" t="s">
        <v>19</v>
      </c>
      <c r="I341">
        <f t="shared" si="25"/>
        <v>-1.44209624651361</v>
      </c>
      <c r="J341">
        <f t="shared" si="26"/>
        <v>0.000788012443076664</v>
      </c>
      <c r="K341">
        <f t="shared" si="27"/>
        <v>-1.18484076666283</v>
      </c>
      <c r="L341" t="str">
        <f t="shared" si="28"/>
        <v/>
      </c>
      <c r="M341">
        <f t="shared" si="29"/>
        <v>-1.40570015667263</v>
      </c>
    </row>
    <row r="342" spans="1:13">
      <c r="A342" s="6">
        <v>340</v>
      </c>
      <c r="B342" s="7">
        <v>626</v>
      </c>
      <c r="C342" s="6">
        <v>-482</v>
      </c>
      <c r="D342" s="8">
        <v>-696</v>
      </c>
      <c r="E342" s="6">
        <v>596</v>
      </c>
      <c r="F342" s="6">
        <v>-16182</v>
      </c>
      <c r="G342" s="9">
        <v>2058</v>
      </c>
      <c r="H342" s="10" t="s">
        <v>19</v>
      </c>
      <c r="I342">
        <f t="shared" si="25"/>
        <v>-1.4442970771285</v>
      </c>
      <c r="J342">
        <f t="shared" si="26"/>
        <v>0.000785502849308904</v>
      </c>
      <c r="K342">
        <f t="shared" si="27"/>
        <v>-1.18405526381352</v>
      </c>
      <c r="L342" t="str">
        <f t="shared" si="28"/>
        <v/>
      </c>
      <c r="M342">
        <f t="shared" si="29"/>
        <v>-1.40570230228943</v>
      </c>
    </row>
    <row r="343" spans="1:13">
      <c r="A343" s="6">
        <v>341</v>
      </c>
      <c r="B343" s="7">
        <v>618</v>
      </c>
      <c r="C343" s="6">
        <v>-489</v>
      </c>
      <c r="D343" s="8">
        <v>-691</v>
      </c>
      <c r="E343" s="6">
        <v>640</v>
      </c>
      <c r="F343" s="6">
        <v>-16180</v>
      </c>
      <c r="G343" s="9">
        <v>2075</v>
      </c>
      <c r="H343" s="10" t="s">
        <v>19</v>
      </c>
      <c r="I343">
        <f t="shared" si="25"/>
        <v>-1.44324779103854</v>
      </c>
      <c r="J343">
        <f t="shared" si="26"/>
        <v>0.000775464474237863</v>
      </c>
      <c r="K343">
        <f t="shared" si="27"/>
        <v>-1.18327979933929</v>
      </c>
      <c r="L343" t="str">
        <f t="shared" si="28"/>
        <v/>
      </c>
      <c r="M343">
        <f t="shared" si="29"/>
        <v>-1.40569325687966</v>
      </c>
    </row>
    <row r="344" spans="1:13">
      <c r="A344" s="6">
        <v>342</v>
      </c>
      <c r="B344" s="7">
        <v>634</v>
      </c>
      <c r="C344" s="6">
        <v>-490</v>
      </c>
      <c r="D344" s="8">
        <v>-695</v>
      </c>
      <c r="E344" s="6">
        <v>623</v>
      </c>
      <c r="F344" s="6">
        <v>-16169</v>
      </c>
      <c r="G344" s="9">
        <v>2082</v>
      </c>
      <c r="H344" s="10" t="s">
        <v>19</v>
      </c>
      <c r="I344">
        <f t="shared" si="25"/>
        <v>-1.44273606746638</v>
      </c>
      <c r="J344">
        <f t="shared" si="26"/>
        <v>0.000795541224379944</v>
      </c>
      <c r="K344">
        <f t="shared" si="27"/>
        <v>-1.18248425811491</v>
      </c>
      <c r="L344" t="str">
        <f t="shared" si="28"/>
        <v/>
      </c>
      <c r="M344">
        <f t="shared" si="29"/>
        <v>-1.4056544826915</v>
      </c>
    </row>
    <row r="345" spans="1:13">
      <c r="A345" s="6">
        <v>343</v>
      </c>
      <c r="B345" s="7">
        <v>621</v>
      </c>
      <c r="C345" s="6">
        <v>-493</v>
      </c>
      <c r="D345" s="8">
        <v>-700</v>
      </c>
      <c r="E345" s="6">
        <v>605</v>
      </c>
      <c r="F345" s="6">
        <v>-16161</v>
      </c>
      <c r="G345" s="9">
        <v>2078</v>
      </c>
      <c r="H345" s="10" t="s">
        <v>19</v>
      </c>
      <c r="I345">
        <f t="shared" si="25"/>
        <v>-1.44291684278461</v>
      </c>
      <c r="J345">
        <f t="shared" si="26"/>
        <v>0.000779228864889503</v>
      </c>
      <c r="K345">
        <f t="shared" si="27"/>
        <v>-1.18170502925002</v>
      </c>
      <c r="L345" t="str">
        <f t="shared" si="28"/>
        <v/>
      </c>
      <c r="M345">
        <f t="shared" si="29"/>
        <v>-1.40563608560577</v>
      </c>
    </row>
    <row r="346" spans="1:13">
      <c r="A346" s="6">
        <v>344</v>
      </c>
      <c r="B346" s="7">
        <v>619</v>
      </c>
      <c r="C346" s="6">
        <v>-492</v>
      </c>
      <c r="D346" s="8">
        <v>-701</v>
      </c>
      <c r="E346" s="6">
        <v>602</v>
      </c>
      <c r="F346" s="6">
        <v>-16160</v>
      </c>
      <c r="G346" s="9">
        <v>2083</v>
      </c>
      <c r="H346" s="10" t="s">
        <v>19</v>
      </c>
      <c r="I346">
        <f t="shared" si="25"/>
        <v>-1.4426046542869</v>
      </c>
      <c r="J346">
        <f t="shared" si="26"/>
        <v>0.000776719271121743</v>
      </c>
      <c r="K346">
        <f t="shared" si="27"/>
        <v>-1.1809283099789</v>
      </c>
      <c r="L346" t="str">
        <f t="shared" si="28"/>
        <v/>
      </c>
      <c r="M346">
        <f t="shared" si="29"/>
        <v>-1.40561427209369</v>
      </c>
    </row>
    <row r="347" spans="1:13">
      <c r="A347" s="6">
        <v>345</v>
      </c>
      <c r="B347" s="7">
        <v>627</v>
      </c>
      <c r="C347" s="6">
        <v>-481</v>
      </c>
      <c r="D347" s="8">
        <v>-693</v>
      </c>
      <c r="E347" s="6">
        <v>607</v>
      </c>
      <c r="F347" s="6">
        <v>-16155</v>
      </c>
      <c r="G347" s="9">
        <v>2077</v>
      </c>
      <c r="H347" s="10" t="s">
        <v>19</v>
      </c>
      <c r="I347">
        <f t="shared" si="25"/>
        <v>-1.44293075778946</v>
      </c>
      <c r="J347">
        <f t="shared" si="26"/>
        <v>0.000786757646192784</v>
      </c>
      <c r="K347">
        <f t="shared" si="27"/>
        <v>-1.1801415523327</v>
      </c>
      <c r="L347" t="str">
        <f t="shared" si="28"/>
        <v/>
      </c>
      <c r="M347">
        <f t="shared" si="29"/>
        <v>-1.40558957931434</v>
      </c>
    </row>
    <row r="348" spans="1:13">
      <c r="A348" s="6">
        <v>346</v>
      </c>
      <c r="B348" s="7">
        <v>635</v>
      </c>
      <c r="C348" s="6">
        <v>-492</v>
      </c>
      <c r="D348" s="8">
        <v>-703</v>
      </c>
      <c r="E348" s="6">
        <v>617</v>
      </c>
      <c r="F348" s="6">
        <v>-16167</v>
      </c>
      <c r="G348" s="9">
        <v>2063</v>
      </c>
      <c r="H348" s="10" t="s">
        <v>19</v>
      </c>
      <c r="I348">
        <f t="shared" si="25"/>
        <v>-1.44387663037746</v>
      </c>
      <c r="J348">
        <f t="shared" si="26"/>
        <v>0.000796796021263824</v>
      </c>
      <c r="K348">
        <f t="shared" si="27"/>
        <v>-1.17934475631144</v>
      </c>
      <c r="L348" t="str">
        <f t="shared" si="28"/>
        <v/>
      </c>
      <c r="M348">
        <f t="shared" si="29"/>
        <v>-1.40557446023476</v>
      </c>
    </row>
    <row r="349" spans="1:13">
      <c r="A349" s="6">
        <v>347</v>
      </c>
      <c r="B349" s="7">
        <v>629</v>
      </c>
      <c r="C349" s="6">
        <v>-490</v>
      </c>
      <c r="D349" s="8">
        <v>-703</v>
      </c>
      <c r="E349" s="6">
        <v>600</v>
      </c>
      <c r="F349" s="6">
        <v>-16171</v>
      </c>
      <c r="G349" s="9">
        <v>2083</v>
      </c>
      <c r="H349" s="10" t="s">
        <v>19</v>
      </c>
      <c r="I349">
        <f t="shared" si="25"/>
        <v>-1.4426909028978</v>
      </c>
      <c r="J349">
        <f t="shared" si="26"/>
        <v>0.000789267239960544</v>
      </c>
      <c r="K349">
        <f t="shared" si="27"/>
        <v>-1.17855548907148</v>
      </c>
      <c r="L349" t="str">
        <f t="shared" si="28"/>
        <v/>
      </c>
      <c r="M349">
        <f t="shared" si="29"/>
        <v>-1.40554330719286</v>
      </c>
    </row>
    <row r="350" spans="1:13">
      <c r="A350" s="6">
        <v>348</v>
      </c>
      <c r="B350" s="7">
        <v>627</v>
      </c>
      <c r="C350" s="6">
        <v>-494</v>
      </c>
      <c r="D350" s="8">
        <v>-708</v>
      </c>
      <c r="E350" s="6">
        <v>607</v>
      </c>
      <c r="F350" s="6">
        <v>-16176</v>
      </c>
      <c r="G350" s="9">
        <v>2079</v>
      </c>
      <c r="H350" s="10" t="s">
        <v>19</v>
      </c>
      <c r="I350">
        <f t="shared" si="25"/>
        <v>-1.44297332269677</v>
      </c>
      <c r="J350">
        <f t="shared" si="26"/>
        <v>0.000786757646192784</v>
      </c>
      <c r="K350">
        <f t="shared" si="27"/>
        <v>-1.17776873142529</v>
      </c>
      <c r="L350" t="str">
        <f t="shared" si="28"/>
        <v/>
      </c>
      <c r="M350">
        <f t="shared" si="29"/>
        <v>-1.40552088500967</v>
      </c>
    </row>
    <row r="351" spans="1:13">
      <c r="A351" s="6">
        <v>349</v>
      </c>
      <c r="B351" s="7">
        <v>631</v>
      </c>
      <c r="C351" s="6">
        <v>-490</v>
      </c>
      <c r="D351" s="8">
        <v>-705</v>
      </c>
      <c r="E351" s="6">
        <v>616</v>
      </c>
      <c r="F351" s="6">
        <v>-16175</v>
      </c>
      <c r="G351" s="9">
        <v>2078</v>
      </c>
      <c r="H351" s="10" t="s">
        <v>19</v>
      </c>
      <c r="I351">
        <f t="shared" si="25"/>
        <v>-1.44302632552043</v>
      </c>
      <c r="J351">
        <f t="shared" si="26"/>
        <v>0.000791776833728304</v>
      </c>
      <c r="K351">
        <f t="shared" si="27"/>
        <v>-1.17697695459156</v>
      </c>
      <c r="L351" t="str">
        <f t="shared" si="28"/>
        <v/>
      </c>
      <c r="M351">
        <f t="shared" si="29"/>
        <v>-1.40549505252283</v>
      </c>
    </row>
    <row r="352" spans="1:13">
      <c r="A352" s="6">
        <v>350</v>
      </c>
      <c r="B352" s="7">
        <v>623</v>
      </c>
      <c r="C352" s="6">
        <v>-489</v>
      </c>
      <c r="D352" s="8">
        <v>-702</v>
      </c>
      <c r="E352" s="6">
        <v>624</v>
      </c>
      <c r="F352" s="6">
        <v>-16168</v>
      </c>
      <c r="G352" s="9">
        <v>2070</v>
      </c>
      <c r="H352" s="10" t="s">
        <v>19</v>
      </c>
      <c r="I352">
        <f t="shared" si="25"/>
        <v>-1.44345840168257</v>
      </c>
      <c r="J352">
        <f t="shared" si="26"/>
        <v>0.000781738458657264</v>
      </c>
      <c r="K352">
        <f t="shared" si="27"/>
        <v>-1.1761952161329</v>
      </c>
      <c r="L352" t="str">
        <f t="shared" si="28"/>
        <v/>
      </c>
      <c r="M352">
        <f t="shared" si="29"/>
        <v>-1.40548821581654</v>
      </c>
    </row>
    <row r="353" spans="1:13">
      <c r="A353" s="6">
        <v>351</v>
      </c>
      <c r="B353" s="7">
        <v>619</v>
      </c>
      <c r="C353" s="6">
        <v>-496</v>
      </c>
      <c r="D353" s="8">
        <v>-702</v>
      </c>
      <c r="E353" s="6">
        <v>610</v>
      </c>
      <c r="F353" s="6">
        <v>-16153</v>
      </c>
      <c r="G353" s="9">
        <v>2066</v>
      </c>
      <c r="H353" s="10">
        <v>0</v>
      </c>
      <c r="I353">
        <f t="shared" si="25"/>
        <v>-1.4435850676414</v>
      </c>
      <c r="J353">
        <f t="shared" si="26"/>
        <v>0.000776719271121743</v>
      </c>
      <c r="K353">
        <f t="shared" si="27"/>
        <v>-1.17541849686178</v>
      </c>
      <c r="L353">
        <f t="shared" si="28"/>
        <v>0</v>
      </c>
      <c r="M353">
        <f t="shared" si="29"/>
        <v>-1.40548896796734</v>
      </c>
    </row>
    <row r="354" spans="1:13">
      <c r="A354" s="6">
        <v>352</v>
      </c>
      <c r="B354" s="7">
        <v>632</v>
      </c>
      <c r="C354" s="6">
        <v>-494</v>
      </c>
      <c r="D354" s="8">
        <v>-704</v>
      </c>
      <c r="E354" s="6">
        <v>596</v>
      </c>
      <c r="F354" s="6">
        <v>-16176</v>
      </c>
      <c r="G354" s="9">
        <v>2091</v>
      </c>
      <c r="H354" s="10" t="s">
        <v>19</v>
      </c>
      <c r="I354">
        <f t="shared" si="25"/>
        <v>-1.44224360635098</v>
      </c>
      <c r="J354">
        <f t="shared" si="26"/>
        <v>0.000793031630612184</v>
      </c>
      <c r="K354">
        <f t="shared" si="27"/>
        <v>-1.17462546523117</v>
      </c>
      <c r="L354" t="str">
        <f t="shared" si="28"/>
        <v/>
      </c>
      <c r="M354">
        <f t="shared" si="29"/>
        <v>-1.40544688973701</v>
      </c>
    </row>
    <row r="355" spans="1:13">
      <c r="A355" s="6">
        <v>353</v>
      </c>
      <c r="B355" s="7">
        <v>634</v>
      </c>
      <c r="C355" s="6">
        <v>-498</v>
      </c>
      <c r="D355" s="8">
        <v>-699</v>
      </c>
      <c r="E355" s="6">
        <v>627</v>
      </c>
      <c r="F355" s="6">
        <v>-16146</v>
      </c>
      <c r="G355" s="9">
        <v>2077</v>
      </c>
      <c r="H355" s="10" t="s">
        <v>19</v>
      </c>
      <c r="I355">
        <f t="shared" si="25"/>
        <v>-1.44286025875283</v>
      </c>
      <c r="J355">
        <f t="shared" si="26"/>
        <v>0.000795541224379944</v>
      </c>
      <c r="K355">
        <f t="shared" si="27"/>
        <v>-1.17382992400679</v>
      </c>
      <c r="L355" t="str">
        <f t="shared" si="28"/>
        <v/>
      </c>
      <c r="M355">
        <f t="shared" si="29"/>
        <v>-1.40541552671744</v>
      </c>
    </row>
    <row r="356" spans="1:13">
      <c r="A356" s="6">
        <v>354</v>
      </c>
      <c r="B356" s="7">
        <v>627</v>
      </c>
      <c r="C356" s="6">
        <v>-480</v>
      </c>
      <c r="D356" s="8">
        <v>-695</v>
      </c>
      <c r="E356" s="6">
        <v>603</v>
      </c>
      <c r="F356" s="6">
        <v>-16154</v>
      </c>
      <c r="G356" s="9">
        <v>2035</v>
      </c>
      <c r="H356" s="10" t="s">
        <v>19</v>
      </c>
      <c r="I356">
        <f t="shared" si="25"/>
        <v>-1.44548145686969</v>
      </c>
      <c r="J356">
        <f t="shared" si="26"/>
        <v>0.000786757646192784</v>
      </c>
      <c r="K356">
        <f t="shared" si="27"/>
        <v>-1.17304316636059</v>
      </c>
      <c r="L356" t="str">
        <f t="shared" si="28"/>
        <v/>
      </c>
      <c r="M356">
        <f t="shared" si="29"/>
        <v>-1.40544582282721</v>
      </c>
    </row>
    <row r="357" spans="1:13">
      <c r="A357" s="6">
        <v>355</v>
      </c>
      <c r="B357" s="7">
        <v>626</v>
      </c>
      <c r="C357" s="6">
        <v>-492</v>
      </c>
      <c r="D357" s="8">
        <v>-700</v>
      </c>
      <c r="E357" s="6">
        <v>604</v>
      </c>
      <c r="F357" s="6">
        <v>-16161</v>
      </c>
      <c r="G357" s="9">
        <v>2085</v>
      </c>
      <c r="H357" s="10" t="s">
        <v>19</v>
      </c>
      <c r="I357">
        <f t="shared" si="25"/>
        <v>-1.44249076934712</v>
      </c>
      <c r="J357">
        <f t="shared" si="26"/>
        <v>0.000785502849308904</v>
      </c>
      <c r="K357">
        <f t="shared" si="27"/>
        <v>-1.17225766351128</v>
      </c>
      <c r="L357" t="str">
        <f t="shared" si="28"/>
        <v/>
      </c>
      <c r="M357">
        <f t="shared" si="29"/>
        <v>-1.40541692896529</v>
      </c>
    </row>
    <row r="358" spans="1:13">
      <c r="A358" s="6">
        <v>356</v>
      </c>
      <c r="B358" s="7">
        <v>619</v>
      </c>
      <c r="C358" s="6">
        <v>-490</v>
      </c>
      <c r="D358" s="8">
        <v>-702</v>
      </c>
      <c r="E358" s="6">
        <v>627</v>
      </c>
      <c r="F358" s="6">
        <v>-16165</v>
      </c>
      <c r="G358" s="9">
        <v>2071</v>
      </c>
      <c r="H358" s="10" t="s">
        <v>19</v>
      </c>
      <c r="I358">
        <f t="shared" si="25"/>
        <v>-1.44337416070478</v>
      </c>
      <c r="J358">
        <f t="shared" si="26"/>
        <v>0.000776719271121743</v>
      </c>
      <c r="K358">
        <f t="shared" si="27"/>
        <v>-1.17148094424016</v>
      </c>
      <c r="L358" t="str">
        <f t="shared" si="28"/>
        <v/>
      </c>
      <c r="M358">
        <f t="shared" si="29"/>
        <v>-1.40541488871438</v>
      </c>
    </row>
    <row r="359" spans="1:13">
      <c r="A359" s="6">
        <v>357</v>
      </c>
      <c r="B359" s="7">
        <v>628</v>
      </c>
      <c r="C359" s="6">
        <v>-491</v>
      </c>
      <c r="D359" s="8">
        <v>-705</v>
      </c>
      <c r="E359" s="6">
        <v>615</v>
      </c>
      <c r="F359" s="6">
        <v>-16176</v>
      </c>
      <c r="G359" s="9">
        <v>2077</v>
      </c>
      <c r="H359" s="10" t="s">
        <v>19</v>
      </c>
      <c r="I359">
        <f t="shared" si="25"/>
        <v>-1.44309495541739</v>
      </c>
      <c r="J359">
        <f t="shared" si="26"/>
        <v>0.000788012443076664</v>
      </c>
      <c r="K359">
        <f t="shared" si="27"/>
        <v>-1.17069293179709</v>
      </c>
      <c r="L359" t="str">
        <f t="shared" si="28"/>
        <v/>
      </c>
      <c r="M359">
        <f t="shared" si="29"/>
        <v>-1.40539623785423</v>
      </c>
    </row>
    <row r="360" spans="1:13">
      <c r="A360" s="6">
        <v>358</v>
      </c>
      <c r="B360" s="7">
        <v>631</v>
      </c>
      <c r="C360" s="6">
        <v>-482</v>
      </c>
      <c r="D360" s="8">
        <v>-697</v>
      </c>
      <c r="E360" s="6">
        <v>607</v>
      </c>
      <c r="F360" s="6">
        <v>-16173</v>
      </c>
      <c r="G360" s="9">
        <v>2089</v>
      </c>
      <c r="H360" s="10" t="s">
        <v>19</v>
      </c>
      <c r="I360">
        <f t="shared" si="25"/>
        <v>-1.44234165413724</v>
      </c>
      <c r="J360">
        <f t="shared" si="26"/>
        <v>0.000791776833728304</v>
      </c>
      <c r="K360">
        <f t="shared" si="27"/>
        <v>-1.16990115496336</v>
      </c>
      <c r="L360" t="str">
        <f t="shared" si="28"/>
        <v/>
      </c>
      <c r="M360">
        <f t="shared" si="29"/>
        <v>-1.40535920488283</v>
      </c>
    </row>
    <row r="361" spans="1:13">
      <c r="A361" s="6">
        <v>359</v>
      </c>
      <c r="B361" s="7">
        <v>621</v>
      </c>
      <c r="C361" s="6">
        <v>-489</v>
      </c>
      <c r="D361" s="8">
        <v>-695</v>
      </c>
      <c r="E361" s="6">
        <v>613</v>
      </c>
      <c r="F361" s="6">
        <v>-16155</v>
      </c>
      <c r="G361" s="9">
        <v>2074</v>
      </c>
      <c r="H361" s="10" t="s">
        <v>19</v>
      </c>
      <c r="I361">
        <f t="shared" si="25"/>
        <v>-1.44311344347189</v>
      </c>
      <c r="J361">
        <f t="shared" si="26"/>
        <v>0.000779228864889503</v>
      </c>
      <c r="K361">
        <f t="shared" si="27"/>
        <v>-1.16912192609847</v>
      </c>
      <c r="L361" t="str">
        <f t="shared" si="28"/>
        <v/>
      </c>
      <c r="M361">
        <f t="shared" si="29"/>
        <v>-1.40535064536702</v>
      </c>
    </row>
    <row r="362" spans="1:13">
      <c r="A362" s="6">
        <v>360</v>
      </c>
      <c r="B362" s="7">
        <v>617</v>
      </c>
      <c r="C362" s="6">
        <v>-498</v>
      </c>
      <c r="D362" s="8">
        <v>-695</v>
      </c>
      <c r="E362" s="6">
        <v>611</v>
      </c>
      <c r="F362" s="6">
        <v>-16165</v>
      </c>
      <c r="G362" s="9">
        <v>2063</v>
      </c>
      <c r="H362" s="10" t="s">
        <v>19</v>
      </c>
      <c r="I362">
        <f t="shared" si="25"/>
        <v>-1.4438610954771</v>
      </c>
      <c r="J362">
        <f t="shared" si="26"/>
        <v>0.000774209677353983</v>
      </c>
      <c r="K362">
        <f t="shared" si="27"/>
        <v>-1.16834771642111</v>
      </c>
      <c r="L362" t="str">
        <f t="shared" si="28"/>
        <v/>
      </c>
      <c r="M362">
        <f t="shared" si="29"/>
        <v>-1.40536212888542</v>
      </c>
    </row>
    <row r="363" spans="1:13">
      <c r="A363" s="6">
        <v>361</v>
      </c>
      <c r="B363" s="7">
        <v>617</v>
      </c>
      <c r="C363" s="6">
        <v>-493</v>
      </c>
      <c r="D363" s="8">
        <v>-691</v>
      </c>
      <c r="E363" s="6">
        <v>607</v>
      </c>
      <c r="F363" s="6">
        <v>-16156</v>
      </c>
      <c r="G363" s="9">
        <v>2072</v>
      </c>
      <c r="H363" s="10" t="s">
        <v>19</v>
      </c>
      <c r="I363">
        <f t="shared" si="25"/>
        <v>-1.44324304891021</v>
      </c>
      <c r="J363">
        <f t="shared" si="26"/>
        <v>0.000774209677353983</v>
      </c>
      <c r="K363">
        <f t="shared" si="27"/>
        <v>-1.16757350674376</v>
      </c>
      <c r="L363" t="str">
        <f t="shared" si="28"/>
        <v/>
      </c>
      <c r="M363">
        <f t="shared" si="29"/>
        <v>-1.4053610218021</v>
      </c>
    </row>
    <row r="364" spans="1:13">
      <c r="A364" s="6">
        <v>362</v>
      </c>
      <c r="B364" s="7">
        <v>627</v>
      </c>
      <c r="C364" s="6">
        <v>-497</v>
      </c>
      <c r="D364" s="8">
        <v>-703</v>
      </c>
      <c r="E364" s="6">
        <v>601</v>
      </c>
      <c r="F364" s="6">
        <v>-16166</v>
      </c>
      <c r="G364" s="9">
        <v>2089</v>
      </c>
      <c r="H364" s="10" t="s">
        <v>19</v>
      </c>
      <c r="I364">
        <f t="shared" si="25"/>
        <v>-1.44228664253209</v>
      </c>
      <c r="J364">
        <f t="shared" si="26"/>
        <v>0.000786757646192784</v>
      </c>
      <c r="K364">
        <f t="shared" si="27"/>
        <v>-1.16678674909757</v>
      </c>
      <c r="L364" t="str">
        <f t="shared" si="28"/>
        <v/>
      </c>
      <c r="M364">
        <f t="shared" si="29"/>
        <v>-1.40532851172344</v>
      </c>
    </row>
    <row r="365" spans="1:13">
      <c r="A365" s="6">
        <v>363</v>
      </c>
      <c r="B365" s="7">
        <v>615</v>
      </c>
      <c r="C365" s="6">
        <v>-500</v>
      </c>
      <c r="D365" s="8">
        <v>-700</v>
      </c>
      <c r="E365" s="6">
        <v>614</v>
      </c>
      <c r="F365" s="6">
        <v>-16154</v>
      </c>
      <c r="G365" s="9">
        <v>2085</v>
      </c>
      <c r="H365" s="10" t="s">
        <v>19</v>
      </c>
      <c r="I365">
        <f t="shared" si="25"/>
        <v>-1.44243577937326</v>
      </c>
      <c r="J365">
        <f t="shared" si="26"/>
        <v>0.000771700083586223</v>
      </c>
      <c r="K365">
        <f t="shared" si="27"/>
        <v>-1.16601504901398</v>
      </c>
      <c r="L365" t="str">
        <f t="shared" si="28"/>
        <v/>
      </c>
      <c r="M365">
        <f t="shared" si="29"/>
        <v>-1.40531439099452</v>
      </c>
    </row>
    <row r="366" spans="1:13">
      <c r="A366" s="6">
        <v>364</v>
      </c>
      <c r="B366" s="7">
        <v>615</v>
      </c>
      <c r="C366" s="6">
        <v>-492</v>
      </c>
      <c r="D366" s="8">
        <v>-695</v>
      </c>
      <c r="E366" s="6">
        <v>605</v>
      </c>
      <c r="F366" s="6">
        <v>-16175</v>
      </c>
      <c r="G366" s="9">
        <v>2079</v>
      </c>
      <c r="H366" s="10" t="s">
        <v>19</v>
      </c>
      <c r="I366">
        <f t="shared" si="25"/>
        <v>-1.44296550599753</v>
      </c>
      <c r="J366">
        <f t="shared" si="26"/>
        <v>0.000771700083586223</v>
      </c>
      <c r="K366">
        <f t="shared" si="27"/>
        <v>-1.1652433489304</v>
      </c>
      <c r="L366" t="str">
        <f t="shared" si="28"/>
        <v/>
      </c>
      <c r="M366">
        <f t="shared" si="29"/>
        <v>-1.40531114721266</v>
      </c>
    </row>
    <row r="367" spans="1:13">
      <c r="A367" s="6">
        <v>365</v>
      </c>
      <c r="B367" s="7">
        <v>620</v>
      </c>
      <c r="C367" s="6">
        <v>-486</v>
      </c>
      <c r="D367" s="8">
        <v>-692</v>
      </c>
      <c r="E367" s="6">
        <v>601</v>
      </c>
      <c r="F367" s="6">
        <v>-16152</v>
      </c>
      <c r="G367" s="9">
        <v>2073</v>
      </c>
      <c r="H367" s="10" t="s">
        <v>19</v>
      </c>
      <c r="I367">
        <f t="shared" si="25"/>
        <v>-1.4431508932859</v>
      </c>
      <c r="J367">
        <f t="shared" si="26"/>
        <v>0.000777974068005623</v>
      </c>
      <c r="K367">
        <f t="shared" si="27"/>
        <v>-1.16446537486239</v>
      </c>
      <c r="L367" t="str">
        <f t="shared" si="28"/>
        <v/>
      </c>
      <c r="M367">
        <f t="shared" si="29"/>
        <v>-1.40530552754748</v>
      </c>
    </row>
    <row r="368" spans="1:13">
      <c r="A368" s="6">
        <v>366</v>
      </c>
      <c r="B368" s="7">
        <v>626</v>
      </c>
      <c r="C368" s="6">
        <v>-484</v>
      </c>
      <c r="D368" s="8">
        <v>-692</v>
      </c>
      <c r="E368" s="6">
        <v>598</v>
      </c>
      <c r="F368" s="6">
        <v>-16175</v>
      </c>
      <c r="G368" s="9">
        <v>2087</v>
      </c>
      <c r="H368" s="10">
        <v>0</v>
      </c>
      <c r="I368">
        <f t="shared" si="25"/>
        <v>-1.44247898408143</v>
      </c>
      <c r="J368">
        <f t="shared" si="26"/>
        <v>0.000785502849308904</v>
      </c>
      <c r="K368">
        <f t="shared" si="27"/>
        <v>-1.16367987201308</v>
      </c>
      <c r="L368">
        <f t="shared" si="28"/>
        <v>0</v>
      </c>
      <c r="M368">
        <f t="shared" si="29"/>
        <v>-1.40527920388584</v>
      </c>
    </row>
    <row r="369" spans="1:13">
      <c r="A369" s="6">
        <v>367</v>
      </c>
      <c r="B369" s="7">
        <v>625</v>
      </c>
      <c r="C369" s="6">
        <v>-482</v>
      </c>
      <c r="D369" s="8">
        <v>-687</v>
      </c>
      <c r="E369" s="6">
        <v>625</v>
      </c>
      <c r="F369" s="6">
        <v>-16168</v>
      </c>
      <c r="G369" s="9">
        <v>2114</v>
      </c>
      <c r="H369" s="10" t="s">
        <v>19</v>
      </c>
      <c r="I369">
        <f t="shared" si="25"/>
        <v>-1.44078179036829</v>
      </c>
      <c r="J369">
        <f t="shared" si="26"/>
        <v>0.000784248052425023</v>
      </c>
      <c r="K369">
        <f t="shared" si="27"/>
        <v>-1.16289562396066</v>
      </c>
      <c r="L369" t="str">
        <f t="shared" si="28"/>
        <v/>
      </c>
      <c r="M369">
        <f t="shared" si="29"/>
        <v>-1.40522069252411</v>
      </c>
    </row>
    <row r="370" spans="1:13">
      <c r="A370" s="6">
        <v>368</v>
      </c>
      <c r="B370" s="7">
        <v>615</v>
      </c>
      <c r="C370" s="6">
        <v>-485</v>
      </c>
      <c r="D370" s="8">
        <v>-696</v>
      </c>
      <c r="E370" s="6">
        <v>591</v>
      </c>
      <c r="F370" s="6">
        <v>-16152</v>
      </c>
      <c r="G370" s="9">
        <v>2076</v>
      </c>
      <c r="H370" s="10" t="s">
        <v>19</v>
      </c>
      <c r="I370">
        <f t="shared" si="25"/>
        <v>-1.44296817191509</v>
      </c>
      <c r="J370">
        <f t="shared" si="26"/>
        <v>0.000771700083586223</v>
      </c>
      <c r="K370">
        <f t="shared" si="27"/>
        <v>-1.16212392387707</v>
      </c>
      <c r="L370" t="str">
        <f t="shared" si="28"/>
        <v/>
      </c>
      <c r="M370">
        <f t="shared" si="29"/>
        <v>-1.40521937603002</v>
      </c>
    </row>
    <row r="371" spans="1:13">
      <c r="A371" s="6">
        <v>369</v>
      </c>
      <c r="B371" s="7">
        <v>600</v>
      </c>
      <c r="C371" s="6">
        <v>-428</v>
      </c>
      <c r="D371" s="8">
        <v>-673</v>
      </c>
      <c r="E371" s="6">
        <v>628</v>
      </c>
      <c r="F371" s="6">
        <v>-16154</v>
      </c>
      <c r="G371" s="9">
        <v>2104</v>
      </c>
      <c r="H371" s="10" t="s">
        <v>19</v>
      </c>
      <c r="I371">
        <f t="shared" si="25"/>
        <v>-1.44127904637624</v>
      </c>
      <c r="J371">
        <f t="shared" si="26"/>
        <v>0.000752878130328023</v>
      </c>
      <c r="K371">
        <f t="shared" si="27"/>
        <v>-1.16137104574674</v>
      </c>
      <c r="L371" t="str">
        <f t="shared" si="28"/>
        <v/>
      </c>
      <c r="M371">
        <f t="shared" si="29"/>
        <v>-1.40520274886922</v>
      </c>
    </row>
    <row r="372" spans="1:13">
      <c r="A372" s="6">
        <v>370</v>
      </c>
      <c r="B372" s="7">
        <v>631</v>
      </c>
      <c r="C372" s="6">
        <v>-511</v>
      </c>
      <c r="D372" s="8">
        <v>-718</v>
      </c>
      <c r="E372" s="6">
        <v>605</v>
      </c>
      <c r="F372" s="6">
        <v>-16183</v>
      </c>
      <c r="G372" s="9">
        <v>2099</v>
      </c>
      <c r="H372" s="10" t="s">
        <v>19</v>
      </c>
      <c r="I372">
        <f t="shared" si="25"/>
        <v>-1.44181240427965</v>
      </c>
      <c r="J372">
        <f t="shared" si="26"/>
        <v>0.000791776833728304</v>
      </c>
      <c r="K372">
        <f t="shared" si="27"/>
        <v>-1.16057926891301</v>
      </c>
      <c r="L372" t="str">
        <f t="shared" si="28"/>
        <v/>
      </c>
      <c r="M372">
        <f t="shared" si="29"/>
        <v>-1.40515900068037</v>
      </c>
    </row>
    <row r="373" spans="1:13">
      <c r="A373" s="6">
        <v>371</v>
      </c>
      <c r="B373" s="7">
        <v>630</v>
      </c>
      <c r="C373" s="6">
        <v>-500</v>
      </c>
      <c r="D373" s="8">
        <v>-705</v>
      </c>
      <c r="E373" s="6">
        <v>620</v>
      </c>
      <c r="F373" s="6">
        <v>-16177</v>
      </c>
      <c r="G373" s="9">
        <v>2073</v>
      </c>
      <c r="H373" s="10" t="s">
        <v>19</v>
      </c>
      <c r="I373">
        <f t="shared" si="25"/>
        <v>-1.44334602617548</v>
      </c>
      <c r="J373">
        <f t="shared" si="26"/>
        <v>0.000790522036844424</v>
      </c>
      <c r="K373">
        <f t="shared" si="27"/>
        <v>-1.15978874687617</v>
      </c>
      <c r="L373" t="str">
        <f t="shared" si="28"/>
        <v/>
      </c>
      <c r="M373">
        <f t="shared" si="29"/>
        <v>-1.40514802959417</v>
      </c>
    </row>
    <row r="374" spans="1:13">
      <c r="A374" s="6">
        <v>372</v>
      </c>
      <c r="B374" s="7">
        <v>634</v>
      </c>
      <c r="C374" s="6">
        <v>-491</v>
      </c>
      <c r="D374" s="8">
        <v>-700</v>
      </c>
      <c r="E374" s="6">
        <v>614</v>
      </c>
      <c r="F374" s="6">
        <v>-16176</v>
      </c>
      <c r="G374" s="9">
        <v>2081</v>
      </c>
      <c r="H374" s="10" t="s">
        <v>19</v>
      </c>
      <c r="I374">
        <f t="shared" si="25"/>
        <v>-1.44285169377892</v>
      </c>
      <c r="J374">
        <f t="shared" si="26"/>
        <v>0.000795541224379944</v>
      </c>
      <c r="K374">
        <f t="shared" si="27"/>
        <v>-1.15899320565179</v>
      </c>
      <c r="L374" t="str">
        <f t="shared" si="28"/>
        <v/>
      </c>
      <c r="M374">
        <f t="shared" si="29"/>
        <v>-1.40512247247797</v>
      </c>
    </row>
    <row r="375" spans="1:13">
      <c r="A375" s="6">
        <v>373</v>
      </c>
      <c r="B375" s="7">
        <v>628</v>
      </c>
      <c r="C375" s="6">
        <v>-491</v>
      </c>
      <c r="D375" s="8">
        <v>-693</v>
      </c>
      <c r="E375" s="6">
        <v>605</v>
      </c>
      <c r="F375" s="6">
        <v>-16163</v>
      </c>
      <c r="G375" s="9">
        <v>2087</v>
      </c>
      <c r="H375" s="10" t="s">
        <v>19</v>
      </c>
      <c r="I375">
        <f t="shared" si="25"/>
        <v>-1.44238476006013</v>
      </c>
      <c r="J375">
        <f t="shared" si="26"/>
        <v>0.000788012443076664</v>
      </c>
      <c r="K375">
        <f t="shared" si="27"/>
        <v>-1.15820519320871</v>
      </c>
      <c r="L375" t="str">
        <f t="shared" si="28"/>
        <v/>
      </c>
      <c r="M375">
        <f t="shared" si="29"/>
        <v>-1.4050954660354</v>
      </c>
    </row>
    <row r="376" spans="1:13">
      <c r="A376" s="6">
        <v>374</v>
      </c>
      <c r="B376" s="7">
        <v>623</v>
      </c>
      <c r="C376" s="6">
        <v>-489</v>
      </c>
      <c r="D376" s="8">
        <v>-692</v>
      </c>
      <c r="E376" s="6">
        <v>605</v>
      </c>
      <c r="F376" s="6">
        <v>-16156</v>
      </c>
      <c r="G376" s="9">
        <v>2084</v>
      </c>
      <c r="H376" s="10" t="s">
        <v>19</v>
      </c>
      <c r="I376">
        <f t="shared" si="25"/>
        <v>-1.44251237856671</v>
      </c>
      <c r="J376">
        <f t="shared" si="26"/>
        <v>0.000781738458657264</v>
      </c>
      <c r="K376">
        <f t="shared" si="27"/>
        <v>-1.15742345475005</v>
      </c>
      <c r="L376" t="str">
        <f t="shared" si="28"/>
        <v/>
      </c>
      <c r="M376">
        <f t="shared" si="29"/>
        <v>-1.40507770059654</v>
      </c>
    </row>
    <row r="377" spans="1:13">
      <c r="A377" s="6">
        <v>375</v>
      </c>
      <c r="B377" s="7">
        <v>622</v>
      </c>
      <c r="C377" s="6">
        <v>-490</v>
      </c>
      <c r="D377" s="8">
        <v>-698</v>
      </c>
      <c r="E377" s="6">
        <v>599</v>
      </c>
      <c r="F377" s="6">
        <v>-16156</v>
      </c>
      <c r="G377" s="9">
        <v>2066</v>
      </c>
      <c r="H377" s="10" t="s">
        <v>19</v>
      </c>
      <c r="I377">
        <f t="shared" si="25"/>
        <v>-1.44360843549027</v>
      </c>
      <c r="J377">
        <f t="shared" si="26"/>
        <v>0.000780483661773383</v>
      </c>
      <c r="K377">
        <f t="shared" si="27"/>
        <v>-1.15664297108828</v>
      </c>
      <c r="L377" t="str">
        <f t="shared" si="28"/>
        <v/>
      </c>
      <c r="M377">
        <f t="shared" si="29"/>
        <v>-1.40508344130588</v>
      </c>
    </row>
    <row r="378" spans="1:13">
      <c r="A378" s="6">
        <v>376</v>
      </c>
      <c r="B378" s="7">
        <v>628</v>
      </c>
      <c r="C378" s="6">
        <v>-486</v>
      </c>
      <c r="D378" s="8">
        <v>-704</v>
      </c>
      <c r="E378" s="6">
        <v>614</v>
      </c>
      <c r="F378" s="6">
        <v>-16171</v>
      </c>
      <c r="G378" s="9">
        <v>2083</v>
      </c>
      <c r="H378" s="10" t="s">
        <v>19</v>
      </c>
      <c r="I378">
        <f t="shared" si="25"/>
        <v>-1.4426909028978</v>
      </c>
      <c r="J378">
        <f t="shared" si="26"/>
        <v>0.000788012443076664</v>
      </c>
      <c r="K378">
        <f t="shared" si="27"/>
        <v>-1.1558549586452</v>
      </c>
      <c r="L378" t="str">
        <f t="shared" si="28"/>
        <v/>
      </c>
      <c r="M378">
        <f t="shared" si="29"/>
        <v>-1.4050633383435</v>
      </c>
    </row>
    <row r="379" spans="1:13">
      <c r="A379" s="6">
        <v>377</v>
      </c>
      <c r="B379" s="7">
        <v>616</v>
      </c>
      <c r="C379" s="6">
        <v>-487</v>
      </c>
      <c r="D379" s="8">
        <v>-702</v>
      </c>
      <c r="E379" s="6">
        <v>621</v>
      </c>
      <c r="F379" s="6">
        <v>-16158</v>
      </c>
      <c r="G379" s="9">
        <v>2094</v>
      </c>
      <c r="H379" s="10" t="s">
        <v>19</v>
      </c>
      <c r="I379">
        <f t="shared" si="25"/>
        <v>-1.4419193697391</v>
      </c>
      <c r="J379">
        <f t="shared" si="26"/>
        <v>0.000772954880470103</v>
      </c>
      <c r="K379">
        <f t="shared" si="27"/>
        <v>-1.15508200376473</v>
      </c>
      <c r="L379" t="str">
        <f t="shared" si="28"/>
        <v/>
      </c>
      <c r="M379">
        <f t="shared" si="29"/>
        <v>-1.40504296318855</v>
      </c>
    </row>
    <row r="380" spans="1:13">
      <c r="A380" s="6">
        <v>378</v>
      </c>
      <c r="B380" s="7">
        <v>630</v>
      </c>
      <c r="C380" s="6">
        <v>-494</v>
      </c>
      <c r="D380" s="8">
        <v>-699</v>
      </c>
      <c r="E380" s="6">
        <v>616</v>
      </c>
      <c r="F380" s="6">
        <v>-16183</v>
      </c>
      <c r="G380" s="9">
        <v>2074</v>
      </c>
      <c r="H380" s="10" t="s">
        <v>19</v>
      </c>
      <c r="I380">
        <f t="shared" si="25"/>
        <v>-1.4433319746335</v>
      </c>
      <c r="J380">
        <f t="shared" si="26"/>
        <v>0.000790522036844424</v>
      </c>
      <c r="K380">
        <f t="shared" si="27"/>
        <v>-1.15429148172789</v>
      </c>
      <c r="L380" t="str">
        <f t="shared" si="28"/>
        <v/>
      </c>
      <c r="M380">
        <f t="shared" si="29"/>
        <v>-1.40503403182134</v>
      </c>
    </row>
    <row r="381" spans="1:13">
      <c r="A381" s="6">
        <v>379</v>
      </c>
      <c r="B381" s="7">
        <v>621</v>
      </c>
      <c r="C381" s="6">
        <v>-491</v>
      </c>
      <c r="D381" s="8">
        <v>-695</v>
      </c>
      <c r="E381" s="6">
        <v>614</v>
      </c>
      <c r="F381" s="6">
        <v>-16168</v>
      </c>
      <c r="G381" s="9">
        <v>2081</v>
      </c>
      <c r="H381" s="10" t="s">
        <v>19</v>
      </c>
      <c r="I381">
        <f t="shared" si="25"/>
        <v>-1.44278907532775</v>
      </c>
      <c r="J381">
        <f t="shared" si="26"/>
        <v>0.000779228864889503</v>
      </c>
      <c r="K381">
        <f t="shared" si="27"/>
        <v>-1.153512252863</v>
      </c>
      <c r="L381" t="str">
        <f t="shared" si="28"/>
        <v/>
      </c>
      <c r="M381">
        <f t="shared" si="29"/>
        <v>-1.40502548840388</v>
      </c>
    </row>
    <row r="382" spans="1:13">
      <c r="A382" s="6">
        <v>380</v>
      </c>
      <c r="B382" s="7">
        <v>625</v>
      </c>
      <c r="C382" s="6">
        <v>-480</v>
      </c>
      <c r="D382" s="8">
        <v>-695</v>
      </c>
      <c r="E382" s="6">
        <v>618</v>
      </c>
      <c r="F382" s="6">
        <v>-16175</v>
      </c>
      <c r="G382" s="9">
        <v>2085</v>
      </c>
      <c r="H382" s="10">
        <v>0</v>
      </c>
      <c r="I382">
        <f t="shared" si="25"/>
        <v>-1.44260060884329</v>
      </c>
      <c r="J382">
        <f t="shared" si="26"/>
        <v>0.000784248052425023</v>
      </c>
      <c r="K382">
        <f t="shared" si="27"/>
        <v>-1.15272800481058</v>
      </c>
      <c r="L382">
        <f t="shared" si="28"/>
        <v>0</v>
      </c>
      <c r="M382">
        <f t="shared" si="29"/>
        <v>-1.40500842772129</v>
      </c>
    </row>
    <row r="383" spans="1:13">
      <c r="A383" s="6">
        <v>381</v>
      </c>
      <c r="B383" s="7">
        <v>627</v>
      </c>
      <c r="C383" s="6">
        <v>-486</v>
      </c>
      <c r="D383" s="8">
        <v>-705</v>
      </c>
      <c r="E383" s="6">
        <v>595</v>
      </c>
      <c r="F383" s="6">
        <v>-16167</v>
      </c>
      <c r="G383" s="9">
        <v>2088</v>
      </c>
      <c r="H383" s="10" t="s">
        <v>19</v>
      </c>
      <c r="I383">
        <f t="shared" si="25"/>
        <v>-1.44235534329987</v>
      </c>
      <c r="J383">
        <f t="shared" si="26"/>
        <v>0.000786757646192784</v>
      </c>
      <c r="K383">
        <f t="shared" si="27"/>
        <v>-1.15194124716438</v>
      </c>
      <c r="L383" t="str">
        <f t="shared" si="28"/>
        <v/>
      </c>
      <c r="M383">
        <f t="shared" si="29"/>
        <v>-1.4049843435396</v>
      </c>
    </row>
    <row r="384" spans="1:13">
      <c r="A384" s="6">
        <v>382</v>
      </c>
      <c r="B384" s="7">
        <v>616</v>
      </c>
      <c r="C384" s="6">
        <v>-446</v>
      </c>
      <c r="D384" s="8">
        <v>-686</v>
      </c>
      <c r="E384" s="6">
        <v>611</v>
      </c>
      <c r="F384" s="6">
        <v>-16192</v>
      </c>
      <c r="G384" s="9">
        <v>2051</v>
      </c>
      <c r="H384" s="10" t="s">
        <v>19</v>
      </c>
      <c r="I384">
        <f t="shared" si="25"/>
        <v>-1.44479983418226</v>
      </c>
      <c r="J384">
        <f t="shared" si="26"/>
        <v>0.000772954880470103</v>
      </c>
      <c r="K384">
        <f t="shared" si="27"/>
        <v>-1.15116829228391</v>
      </c>
      <c r="L384" t="str">
        <f t="shared" si="28"/>
        <v/>
      </c>
      <c r="M384">
        <f t="shared" si="29"/>
        <v>-1.40502315756959</v>
      </c>
    </row>
    <row r="385" spans="1:13">
      <c r="A385" s="6">
        <v>383</v>
      </c>
      <c r="B385" s="7">
        <v>625</v>
      </c>
      <c r="C385" s="6">
        <v>-492</v>
      </c>
      <c r="D385" s="8">
        <v>-698</v>
      </c>
      <c r="E385" s="6">
        <v>597</v>
      </c>
      <c r="F385" s="6">
        <v>-16169</v>
      </c>
      <c r="G385" s="9">
        <v>2066</v>
      </c>
      <c r="H385" s="10" t="s">
        <v>19</v>
      </c>
      <c r="I385">
        <f t="shared" si="25"/>
        <v>-1.44370959757707</v>
      </c>
      <c r="J385">
        <f t="shared" si="26"/>
        <v>0.000784248052425023</v>
      </c>
      <c r="K385">
        <f t="shared" si="27"/>
        <v>-1.15038404423149</v>
      </c>
      <c r="L385" t="str">
        <f t="shared" si="28"/>
        <v/>
      </c>
      <c r="M385">
        <f t="shared" si="29"/>
        <v>-1.40502832327836</v>
      </c>
    </row>
    <row r="386" spans="1:13">
      <c r="A386" s="6">
        <v>384</v>
      </c>
      <c r="B386" s="7">
        <v>635</v>
      </c>
      <c r="C386" s="6">
        <v>-486</v>
      </c>
      <c r="D386" s="8">
        <v>-703</v>
      </c>
      <c r="E386" s="6">
        <v>622</v>
      </c>
      <c r="F386" s="6">
        <v>-16172</v>
      </c>
      <c r="G386" s="9">
        <v>2079</v>
      </c>
      <c r="H386" s="10" t="s">
        <v>19</v>
      </c>
      <c r="I386">
        <f t="shared" si="25"/>
        <v>-1.44294205019393</v>
      </c>
      <c r="J386">
        <f t="shared" si="26"/>
        <v>0.000796796021263824</v>
      </c>
      <c r="K386">
        <f t="shared" si="27"/>
        <v>-1.14958724821022</v>
      </c>
      <c r="L386" t="str">
        <f t="shared" si="28"/>
        <v/>
      </c>
      <c r="M386">
        <f t="shared" si="29"/>
        <v>-1.40500573771583</v>
      </c>
    </row>
    <row r="387" spans="1:13">
      <c r="A387" s="6">
        <v>385</v>
      </c>
      <c r="B387" s="7">
        <v>635</v>
      </c>
      <c r="C387" s="6">
        <v>-487</v>
      </c>
      <c r="D387" s="8">
        <v>-704</v>
      </c>
      <c r="E387" s="6">
        <v>618</v>
      </c>
      <c r="F387" s="6">
        <v>-16174</v>
      </c>
      <c r="G387" s="9">
        <v>2082</v>
      </c>
      <c r="H387" s="10" t="s">
        <v>19</v>
      </c>
      <c r="I387">
        <f t="shared" si="25"/>
        <v>-1.44277522457223</v>
      </c>
      <c r="J387">
        <f t="shared" si="26"/>
        <v>0.000796796021263824</v>
      </c>
      <c r="K387">
        <f t="shared" si="27"/>
        <v>-1.14879045218896</v>
      </c>
      <c r="L387" t="str">
        <f t="shared" si="28"/>
        <v/>
      </c>
      <c r="M387">
        <f t="shared" si="29"/>
        <v>-1.40498026735212</v>
      </c>
    </row>
    <row r="388" spans="1:13">
      <c r="A388" s="6">
        <v>386</v>
      </c>
      <c r="B388" s="7">
        <v>633</v>
      </c>
      <c r="C388" s="6">
        <v>-495</v>
      </c>
      <c r="D388" s="8">
        <v>-692</v>
      </c>
      <c r="E388" s="6">
        <v>619</v>
      </c>
      <c r="F388" s="6">
        <v>-16165</v>
      </c>
      <c r="G388" s="9">
        <v>2084</v>
      </c>
      <c r="H388" s="10" t="s">
        <v>19</v>
      </c>
      <c r="I388">
        <f t="shared" ref="I388:I451" si="30">ATAN2(G388,F388)</f>
        <v>-1.4425830213583</v>
      </c>
      <c r="J388">
        <f t="shared" si="26"/>
        <v>0.000794286427496064</v>
      </c>
      <c r="K388">
        <f t="shared" si="27"/>
        <v>-1.14799616576146</v>
      </c>
      <c r="L388" t="str">
        <f t="shared" si="28"/>
        <v/>
      </c>
      <c r="M388">
        <f t="shared" si="29"/>
        <v>-1.4049539217333</v>
      </c>
    </row>
    <row r="389" spans="1:13">
      <c r="A389" s="6">
        <v>387</v>
      </c>
      <c r="B389" s="7">
        <v>625</v>
      </c>
      <c r="C389" s="6">
        <v>-494</v>
      </c>
      <c r="D389" s="8">
        <v>-696</v>
      </c>
      <c r="E389" s="6">
        <v>610</v>
      </c>
      <c r="F389" s="6">
        <v>-16172</v>
      </c>
      <c r="G389" s="9">
        <v>2062</v>
      </c>
      <c r="H389" s="10" t="s">
        <v>19</v>
      </c>
      <c r="I389">
        <f t="shared" si="30"/>
        <v>-1.44397629668956</v>
      </c>
      <c r="J389">
        <f t="shared" si="26"/>
        <v>0.000784248052425023</v>
      </c>
      <c r="K389">
        <f t="shared" si="27"/>
        <v>-1.14721191770904</v>
      </c>
      <c r="L389" t="str">
        <f t="shared" si="28"/>
        <v/>
      </c>
      <c r="M389">
        <f t="shared" si="29"/>
        <v>-1.40496580614105</v>
      </c>
    </row>
    <row r="390" spans="1:13">
      <c r="A390" s="6">
        <v>388</v>
      </c>
      <c r="B390" s="7">
        <v>630</v>
      </c>
      <c r="C390" s="6">
        <v>-482</v>
      </c>
      <c r="D390" s="8">
        <v>-699</v>
      </c>
      <c r="E390" s="6">
        <v>594</v>
      </c>
      <c r="F390" s="6">
        <v>-16168</v>
      </c>
      <c r="G390" s="9">
        <v>2097</v>
      </c>
      <c r="H390" s="10" t="s">
        <v>19</v>
      </c>
      <c r="I390">
        <f t="shared" si="30"/>
        <v>-1.44181571570785</v>
      </c>
      <c r="J390">
        <f t="shared" si="26"/>
        <v>0.000790522036844424</v>
      </c>
      <c r="K390">
        <f t="shared" si="27"/>
        <v>-1.14642139567219</v>
      </c>
      <c r="L390" t="str">
        <f t="shared" si="28"/>
        <v/>
      </c>
      <c r="M390">
        <f t="shared" si="29"/>
        <v>-1.40492809273628</v>
      </c>
    </row>
    <row r="391" spans="1:13">
      <c r="A391" s="6">
        <v>389</v>
      </c>
      <c r="B391" s="7">
        <v>630</v>
      </c>
      <c r="C391" s="6">
        <v>-489</v>
      </c>
      <c r="D391" s="8">
        <v>-694</v>
      </c>
      <c r="E391" s="6">
        <v>594</v>
      </c>
      <c r="F391" s="6">
        <v>-16161</v>
      </c>
      <c r="G391" s="9">
        <v>2075</v>
      </c>
      <c r="H391" s="10" t="s">
        <v>19</v>
      </c>
      <c r="I391">
        <f t="shared" si="30"/>
        <v>-1.44309945998782</v>
      </c>
      <c r="J391">
        <f t="shared" si="26"/>
        <v>0.000790522036844424</v>
      </c>
      <c r="K391">
        <f t="shared" si="27"/>
        <v>-1.14563087363535</v>
      </c>
      <c r="L391" t="str">
        <f t="shared" si="28"/>
        <v/>
      </c>
      <c r="M391">
        <f t="shared" si="29"/>
        <v>-1.4049168084852</v>
      </c>
    </row>
    <row r="392" spans="1:13">
      <c r="A392" s="6">
        <v>390</v>
      </c>
      <c r="B392" s="7">
        <v>623</v>
      </c>
      <c r="C392" s="6">
        <v>-482</v>
      </c>
      <c r="D392" s="8">
        <v>-707</v>
      </c>
      <c r="E392" s="6">
        <v>603</v>
      </c>
      <c r="F392" s="6">
        <v>-16190</v>
      </c>
      <c r="G392" s="9">
        <v>2064</v>
      </c>
      <c r="H392" s="10" t="s">
        <v>19</v>
      </c>
      <c r="I392">
        <f t="shared" si="30"/>
        <v>-1.44399423110168</v>
      </c>
      <c r="J392">
        <f t="shared" ref="J392:J455" si="31">IF(B392&gt;=0,B392/$P$6,B392/$P$7)*$P$2/$P$1*$P$8</f>
        <v>0.000781738458657264</v>
      </c>
      <c r="K392">
        <f t="shared" ref="K392:K455" si="32">K391+J392</f>
        <v>-1.14484913517669</v>
      </c>
      <c r="L392" t="str">
        <f t="shared" ref="L392:L455" si="33">IFERROR(-H392*$P$9,"")</f>
        <v/>
      </c>
      <c r="M392">
        <f t="shared" ref="M392:M455" si="34">0.98*(M391+J392)+0.02*I392</f>
        <v>-1.40493225324805</v>
      </c>
    </row>
    <row r="393" spans="1:13">
      <c r="A393" s="6">
        <v>391</v>
      </c>
      <c r="B393" s="7">
        <v>629</v>
      </c>
      <c r="C393" s="6">
        <v>-489</v>
      </c>
      <c r="D393" s="8">
        <v>-695</v>
      </c>
      <c r="E393" s="6">
        <v>601</v>
      </c>
      <c r="F393" s="6">
        <v>-16194</v>
      </c>
      <c r="G393" s="9">
        <v>2069</v>
      </c>
      <c r="H393" s="10" t="s">
        <v>19</v>
      </c>
      <c r="I393">
        <f t="shared" si="30"/>
        <v>-1.44372140824533</v>
      </c>
      <c r="J393">
        <f t="shared" si="31"/>
        <v>0.000789267239960544</v>
      </c>
      <c r="K393">
        <f t="shared" si="32"/>
        <v>-1.14405986793673</v>
      </c>
      <c r="L393" t="str">
        <f t="shared" si="33"/>
        <v/>
      </c>
      <c r="M393">
        <f t="shared" si="34"/>
        <v>-1.40493455445283</v>
      </c>
    </row>
    <row r="394" spans="1:13">
      <c r="A394" s="6">
        <v>392</v>
      </c>
      <c r="B394" s="7">
        <v>634</v>
      </c>
      <c r="C394" s="6">
        <v>-499</v>
      </c>
      <c r="D394" s="8">
        <v>-698</v>
      </c>
      <c r="E394" s="6">
        <v>611</v>
      </c>
      <c r="F394" s="6">
        <v>-16184</v>
      </c>
      <c r="G394" s="9">
        <v>2069</v>
      </c>
      <c r="H394" s="10" t="s">
        <v>19</v>
      </c>
      <c r="I394">
        <f t="shared" si="30"/>
        <v>-1.44364373271688</v>
      </c>
      <c r="J394">
        <f t="shared" si="31"/>
        <v>0.000795541224379944</v>
      </c>
      <c r="K394">
        <f t="shared" si="32"/>
        <v>-1.14326432671235</v>
      </c>
      <c r="L394" t="str">
        <f t="shared" si="33"/>
        <v/>
      </c>
      <c r="M394">
        <f t="shared" si="34"/>
        <v>-1.40492910761822</v>
      </c>
    </row>
    <row r="395" spans="1:13">
      <c r="A395" s="6">
        <v>393</v>
      </c>
      <c r="B395" s="7">
        <v>631</v>
      </c>
      <c r="C395" s="6">
        <v>-485</v>
      </c>
      <c r="D395" s="8">
        <v>-698</v>
      </c>
      <c r="E395" s="6">
        <v>602</v>
      </c>
      <c r="F395" s="6">
        <v>-16198</v>
      </c>
      <c r="G395" s="9">
        <v>2081</v>
      </c>
      <c r="H395" s="10" t="s">
        <v>19</v>
      </c>
      <c r="I395">
        <f t="shared" si="30"/>
        <v>-1.44302358077398</v>
      </c>
      <c r="J395">
        <f t="shared" si="31"/>
        <v>0.000791776833728304</v>
      </c>
      <c r="K395">
        <f t="shared" si="32"/>
        <v>-1.14247254987862</v>
      </c>
      <c r="L395" t="str">
        <f t="shared" si="33"/>
        <v/>
      </c>
      <c r="M395">
        <f t="shared" si="34"/>
        <v>-1.40491505578428</v>
      </c>
    </row>
    <row r="396" spans="1:13">
      <c r="A396" s="6">
        <v>394</v>
      </c>
      <c r="B396" s="7">
        <v>639</v>
      </c>
      <c r="C396" s="6">
        <v>-480</v>
      </c>
      <c r="D396" s="8">
        <v>-705</v>
      </c>
      <c r="E396" s="6">
        <v>610</v>
      </c>
      <c r="F396" s="6">
        <v>-16169</v>
      </c>
      <c r="G396" s="9">
        <v>2071</v>
      </c>
      <c r="H396" s="10">
        <v>0</v>
      </c>
      <c r="I396">
        <f t="shared" si="30"/>
        <v>-1.44340534331083</v>
      </c>
      <c r="J396">
        <f t="shared" si="31"/>
        <v>0.000801815208799344</v>
      </c>
      <c r="K396">
        <f t="shared" si="32"/>
        <v>-1.14167073466983</v>
      </c>
      <c r="L396">
        <f t="shared" si="33"/>
        <v>0</v>
      </c>
      <c r="M396">
        <f t="shared" si="34"/>
        <v>-1.40489908263019</v>
      </c>
    </row>
    <row r="397" spans="1:13">
      <c r="A397" s="6">
        <v>395</v>
      </c>
      <c r="B397" s="7">
        <v>632</v>
      </c>
      <c r="C397" s="6">
        <v>-483</v>
      </c>
      <c r="D397" s="8">
        <v>-698</v>
      </c>
      <c r="E397" s="6">
        <v>626</v>
      </c>
      <c r="F397" s="6">
        <v>-16151</v>
      </c>
      <c r="G397" s="9">
        <v>2077</v>
      </c>
      <c r="H397" s="10" t="s">
        <v>19</v>
      </c>
      <c r="I397">
        <f t="shared" si="30"/>
        <v>-1.44289943442647</v>
      </c>
      <c r="J397">
        <f t="shared" si="31"/>
        <v>0.000793031630612184</v>
      </c>
      <c r="K397">
        <f t="shared" si="32"/>
        <v>-1.14087770303921</v>
      </c>
      <c r="L397" t="str">
        <f t="shared" si="33"/>
        <v/>
      </c>
      <c r="M397">
        <f t="shared" si="34"/>
        <v>-1.40488191866811</v>
      </c>
    </row>
    <row r="398" spans="1:13">
      <c r="A398" s="6">
        <v>396</v>
      </c>
      <c r="B398" s="7">
        <v>634</v>
      </c>
      <c r="C398" s="6">
        <v>-483</v>
      </c>
      <c r="D398" s="8">
        <v>-705</v>
      </c>
      <c r="E398" s="6">
        <v>598</v>
      </c>
      <c r="F398" s="6">
        <v>-16168</v>
      </c>
      <c r="G398" s="9">
        <v>2074</v>
      </c>
      <c r="H398" s="10" t="s">
        <v>19</v>
      </c>
      <c r="I398">
        <f t="shared" si="30"/>
        <v>-1.44321499697575</v>
      </c>
      <c r="J398">
        <f t="shared" si="31"/>
        <v>0.000795541224379944</v>
      </c>
      <c r="K398">
        <f t="shared" si="32"/>
        <v>-1.14008216181483</v>
      </c>
      <c r="L398" t="str">
        <f t="shared" si="33"/>
        <v/>
      </c>
      <c r="M398">
        <f t="shared" si="34"/>
        <v>-1.40486894983437</v>
      </c>
    </row>
    <row r="399" spans="1:13">
      <c r="A399" s="6">
        <v>397</v>
      </c>
      <c r="B399" s="7">
        <v>623</v>
      </c>
      <c r="C399" s="6">
        <v>-471</v>
      </c>
      <c r="D399" s="8">
        <v>-701</v>
      </c>
      <c r="E399" s="6">
        <v>618</v>
      </c>
      <c r="F399" s="6">
        <v>-16124</v>
      </c>
      <c r="G399" s="9">
        <v>2091</v>
      </c>
      <c r="H399" s="10" t="s">
        <v>19</v>
      </c>
      <c r="I399">
        <f t="shared" si="30"/>
        <v>-1.44183359726006</v>
      </c>
      <c r="J399">
        <f t="shared" si="31"/>
        <v>0.000781738458657264</v>
      </c>
      <c r="K399">
        <f t="shared" si="32"/>
        <v>-1.13930042335618</v>
      </c>
      <c r="L399" t="str">
        <f t="shared" si="33"/>
        <v/>
      </c>
      <c r="M399">
        <f t="shared" si="34"/>
        <v>-1.4048421390934</v>
      </c>
    </row>
    <row r="400" spans="1:13">
      <c r="A400" s="6">
        <v>398</v>
      </c>
      <c r="B400" s="7">
        <v>625</v>
      </c>
      <c r="C400" s="6">
        <v>-486</v>
      </c>
      <c r="D400" s="8">
        <v>-700</v>
      </c>
      <c r="E400" s="6">
        <v>618</v>
      </c>
      <c r="F400" s="6">
        <v>-16153</v>
      </c>
      <c r="G400" s="9">
        <v>2074</v>
      </c>
      <c r="H400" s="10" t="s">
        <v>19</v>
      </c>
      <c r="I400">
        <f t="shared" si="30"/>
        <v>-1.44309780558274</v>
      </c>
      <c r="J400">
        <f t="shared" si="31"/>
        <v>0.000784248052425023</v>
      </c>
      <c r="K400">
        <f t="shared" si="32"/>
        <v>-1.13851617530375</v>
      </c>
      <c r="L400" t="str">
        <f t="shared" si="33"/>
        <v/>
      </c>
      <c r="M400">
        <f t="shared" si="34"/>
        <v>-1.40483868933181</v>
      </c>
    </row>
    <row r="401" spans="1:13">
      <c r="A401" s="6">
        <v>399</v>
      </c>
      <c r="B401" s="7">
        <v>634</v>
      </c>
      <c r="C401" s="6">
        <v>-491</v>
      </c>
      <c r="D401" s="8">
        <v>-703</v>
      </c>
      <c r="E401" s="6">
        <v>612</v>
      </c>
      <c r="F401" s="6">
        <v>-16162</v>
      </c>
      <c r="G401" s="9">
        <v>2088</v>
      </c>
      <c r="H401" s="10" t="s">
        <v>19</v>
      </c>
      <c r="I401">
        <f t="shared" si="30"/>
        <v>-1.44231604358734</v>
      </c>
      <c r="J401">
        <f t="shared" si="31"/>
        <v>0.000795541224379944</v>
      </c>
      <c r="K401">
        <f t="shared" si="32"/>
        <v>-1.13772063407937</v>
      </c>
      <c r="L401" t="str">
        <f t="shared" si="33"/>
        <v/>
      </c>
      <c r="M401">
        <f t="shared" si="34"/>
        <v>-1.40480860601703</v>
      </c>
    </row>
    <row r="402" spans="1:13">
      <c r="A402" s="6">
        <v>400</v>
      </c>
      <c r="B402" s="7">
        <v>634</v>
      </c>
      <c r="C402" s="6">
        <v>-495</v>
      </c>
      <c r="D402" s="8">
        <v>-695</v>
      </c>
      <c r="E402" s="6">
        <v>627</v>
      </c>
      <c r="F402" s="6">
        <v>-16166</v>
      </c>
      <c r="G402" s="9">
        <v>2103</v>
      </c>
      <c r="H402" s="10" t="s">
        <v>19</v>
      </c>
      <c r="I402">
        <f t="shared" si="30"/>
        <v>-1.44143494484609</v>
      </c>
      <c r="J402">
        <f t="shared" si="31"/>
        <v>0.000795541224379944</v>
      </c>
      <c r="K402">
        <f t="shared" si="32"/>
        <v>-1.13692509285499</v>
      </c>
      <c r="L402" t="str">
        <f t="shared" si="33"/>
        <v/>
      </c>
      <c r="M402">
        <f t="shared" si="34"/>
        <v>-1.40476150239372</v>
      </c>
    </row>
    <row r="403" spans="1:13">
      <c r="A403" s="6">
        <v>401</v>
      </c>
      <c r="B403" s="7">
        <v>626</v>
      </c>
      <c r="C403" s="6">
        <v>-489</v>
      </c>
      <c r="D403" s="8">
        <v>-697</v>
      </c>
      <c r="E403" s="6">
        <v>609</v>
      </c>
      <c r="F403" s="6">
        <v>-16175</v>
      </c>
      <c r="G403" s="9">
        <v>2083</v>
      </c>
      <c r="H403" s="10" t="s">
        <v>19</v>
      </c>
      <c r="I403">
        <f t="shared" si="30"/>
        <v>-1.44272223741887</v>
      </c>
      <c r="J403">
        <f t="shared" si="31"/>
        <v>0.000785502849308904</v>
      </c>
      <c r="K403">
        <f t="shared" si="32"/>
        <v>-1.13613959000568</v>
      </c>
      <c r="L403" t="str">
        <f t="shared" si="33"/>
        <v/>
      </c>
      <c r="M403">
        <f t="shared" si="34"/>
        <v>-1.4047509243019</v>
      </c>
    </row>
    <row r="404" spans="1:13">
      <c r="A404" s="6">
        <v>402</v>
      </c>
      <c r="B404" s="7">
        <v>633</v>
      </c>
      <c r="C404" s="6">
        <v>-483</v>
      </c>
      <c r="D404" s="8">
        <v>-680</v>
      </c>
      <c r="E404" s="6">
        <v>603</v>
      </c>
      <c r="F404" s="6">
        <v>-16157</v>
      </c>
      <c r="G404" s="9">
        <v>2073</v>
      </c>
      <c r="H404" s="10" t="s">
        <v>19</v>
      </c>
      <c r="I404">
        <f t="shared" si="30"/>
        <v>-1.44318996739087</v>
      </c>
      <c r="J404">
        <f t="shared" si="31"/>
        <v>0.000794286427496064</v>
      </c>
      <c r="K404">
        <f t="shared" si="32"/>
        <v>-1.13534530357819</v>
      </c>
      <c r="L404" t="str">
        <f t="shared" si="33"/>
        <v/>
      </c>
      <c r="M404">
        <f t="shared" si="34"/>
        <v>-1.40474130446474</v>
      </c>
    </row>
    <row r="405" spans="1:13">
      <c r="A405" s="6">
        <v>403</v>
      </c>
      <c r="B405" s="7">
        <v>625</v>
      </c>
      <c r="C405" s="6">
        <v>-486</v>
      </c>
      <c r="D405" s="8">
        <v>-692</v>
      </c>
      <c r="E405" s="6">
        <v>586</v>
      </c>
      <c r="F405" s="6">
        <v>-16147</v>
      </c>
      <c r="G405" s="9">
        <v>2082</v>
      </c>
      <c r="H405" s="10" t="s">
        <v>19</v>
      </c>
      <c r="I405">
        <f t="shared" si="30"/>
        <v>-1.44256349281274</v>
      </c>
      <c r="J405">
        <f t="shared" si="31"/>
        <v>0.000784248052425023</v>
      </c>
      <c r="K405">
        <f t="shared" si="32"/>
        <v>-1.13456105552576</v>
      </c>
      <c r="L405" t="str">
        <f t="shared" si="33"/>
        <v/>
      </c>
      <c r="M405">
        <f t="shared" si="34"/>
        <v>-1.40472918514032</v>
      </c>
    </row>
    <row r="406" spans="1:13">
      <c r="A406" s="6">
        <v>404</v>
      </c>
      <c r="B406" s="7">
        <v>627</v>
      </c>
      <c r="C406" s="6">
        <v>-495</v>
      </c>
      <c r="D406" s="8">
        <v>-697</v>
      </c>
      <c r="E406" s="6">
        <v>614</v>
      </c>
      <c r="F406" s="6">
        <v>-16162</v>
      </c>
      <c r="G406" s="9">
        <v>2099</v>
      </c>
      <c r="H406" s="10" t="s">
        <v>19</v>
      </c>
      <c r="I406">
        <f t="shared" si="30"/>
        <v>-1.44164666599493</v>
      </c>
      <c r="J406">
        <f t="shared" si="31"/>
        <v>0.000786757646192784</v>
      </c>
      <c r="K406">
        <f t="shared" si="32"/>
        <v>-1.13377429787957</v>
      </c>
      <c r="L406" t="str">
        <f t="shared" si="33"/>
        <v/>
      </c>
      <c r="M406">
        <f t="shared" si="34"/>
        <v>-1.40469651226414</v>
      </c>
    </row>
    <row r="407" spans="1:13">
      <c r="A407" s="6">
        <v>405</v>
      </c>
      <c r="B407" s="7">
        <v>616</v>
      </c>
      <c r="C407" s="6">
        <v>-497</v>
      </c>
      <c r="D407" s="8">
        <v>-691</v>
      </c>
      <c r="E407" s="6">
        <v>611</v>
      </c>
      <c r="F407" s="6">
        <v>-16168</v>
      </c>
      <c r="G407" s="9">
        <v>2066</v>
      </c>
      <c r="H407" s="10" t="s">
        <v>19</v>
      </c>
      <c r="I407">
        <f t="shared" si="30"/>
        <v>-1.4437018215609</v>
      </c>
      <c r="J407">
        <f t="shared" si="31"/>
        <v>0.000772954880470103</v>
      </c>
      <c r="K407">
        <f t="shared" si="32"/>
        <v>-1.1330013429991</v>
      </c>
      <c r="L407" t="str">
        <f t="shared" si="33"/>
        <v/>
      </c>
      <c r="M407">
        <f t="shared" si="34"/>
        <v>-1.40471912266722</v>
      </c>
    </row>
    <row r="408" spans="1:13">
      <c r="A408" s="6">
        <v>406</v>
      </c>
      <c r="B408" s="7">
        <v>629</v>
      </c>
      <c r="C408" s="6">
        <v>-489</v>
      </c>
      <c r="D408" s="8">
        <v>-700</v>
      </c>
      <c r="E408" s="6">
        <v>616</v>
      </c>
      <c r="F408" s="6">
        <v>-16157</v>
      </c>
      <c r="G408" s="9">
        <v>2079</v>
      </c>
      <c r="H408" s="10" t="s">
        <v>19</v>
      </c>
      <c r="I408">
        <f t="shared" si="30"/>
        <v>-1.44282464264576</v>
      </c>
      <c r="J408">
        <f t="shared" si="31"/>
        <v>0.000789267239960544</v>
      </c>
      <c r="K408">
        <f t="shared" si="32"/>
        <v>-1.13221207575914</v>
      </c>
      <c r="L408" t="str">
        <f t="shared" si="33"/>
        <v/>
      </c>
      <c r="M408">
        <f t="shared" si="34"/>
        <v>-1.40470775117163</v>
      </c>
    </row>
    <row r="409" spans="1:13">
      <c r="A409" s="6">
        <v>407</v>
      </c>
      <c r="B409" s="7">
        <v>622</v>
      </c>
      <c r="C409" s="6">
        <v>-480</v>
      </c>
      <c r="D409" s="8">
        <v>-696</v>
      </c>
      <c r="E409" s="6">
        <v>625</v>
      </c>
      <c r="F409" s="6">
        <v>-16148</v>
      </c>
      <c r="G409" s="9">
        <v>2080</v>
      </c>
      <c r="H409" s="10">
        <v>0</v>
      </c>
      <c r="I409">
        <f t="shared" si="30"/>
        <v>-1.44269317817682</v>
      </c>
      <c r="J409">
        <f t="shared" si="31"/>
        <v>0.000780483661773383</v>
      </c>
      <c r="K409">
        <f t="shared" si="32"/>
        <v>-1.13143159209736</v>
      </c>
      <c r="L409">
        <f t="shared" si="33"/>
        <v>0</v>
      </c>
      <c r="M409">
        <f t="shared" si="34"/>
        <v>-1.40470258572319</v>
      </c>
    </row>
    <row r="410" spans="1:13">
      <c r="A410" s="6">
        <v>408</v>
      </c>
      <c r="B410" s="7">
        <v>626</v>
      </c>
      <c r="C410" s="6">
        <v>-514</v>
      </c>
      <c r="D410" s="8">
        <v>-716</v>
      </c>
      <c r="E410" s="6">
        <v>619</v>
      </c>
      <c r="F410" s="6">
        <v>-16156</v>
      </c>
      <c r="G410" s="9">
        <v>2034</v>
      </c>
      <c r="H410" s="10" t="s">
        <v>19</v>
      </c>
      <c r="I410">
        <f t="shared" si="30"/>
        <v>-1.44555773838293</v>
      </c>
      <c r="J410">
        <f t="shared" si="31"/>
        <v>0.000785502849308904</v>
      </c>
      <c r="K410">
        <f t="shared" si="32"/>
        <v>-1.13064608924806</v>
      </c>
      <c r="L410" t="str">
        <f t="shared" si="33"/>
        <v/>
      </c>
      <c r="M410">
        <f t="shared" si="34"/>
        <v>-1.40474989598406</v>
      </c>
    </row>
    <row r="411" spans="1:13">
      <c r="A411" s="6">
        <v>409</v>
      </c>
      <c r="B411" s="7">
        <v>628</v>
      </c>
      <c r="C411" s="6">
        <v>-503</v>
      </c>
      <c r="D411" s="8">
        <v>-714</v>
      </c>
      <c r="E411" s="6">
        <v>594</v>
      </c>
      <c r="F411" s="6">
        <v>-16190</v>
      </c>
      <c r="G411" s="9">
        <v>2121</v>
      </c>
      <c r="H411" s="10" t="s">
        <v>19</v>
      </c>
      <c r="I411">
        <f t="shared" si="30"/>
        <v>-1.44053138821755</v>
      </c>
      <c r="J411">
        <f t="shared" si="31"/>
        <v>0.000788012443076664</v>
      </c>
      <c r="K411">
        <f t="shared" si="32"/>
        <v>-1.12985807680498</v>
      </c>
      <c r="L411" t="str">
        <f t="shared" si="33"/>
        <v/>
      </c>
      <c r="M411">
        <f t="shared" si="34"/>
        <v>-1.40469327363452</v>
      </c>
    </row>
    <row r="412" spans="1:13">
      <c r="A412" s="6">
        <v>410</v>
      </c>
      <c r="B412" s="7">
        <v>619</v>
      </c>
      <c r="C412" s="6">
        <v>-488</v>
      </c>
      <c r="D412" s="8">
        <v>-707</v>
      </c>
      <c r="E412" s="6">
        <v>585</v>
      </c>
      <c r="F412" s="6">
        <v>-16150</v>
      </c>
      <c r="G412" s="9">
        <v>2119</v>
      </c>
      <c r="H412" s="10" t="s">
        <v>19</v>
      </c>
      <c r="I412">
        <f t="shared" si="30"/>
        <v>-1.44033414266369</v>
      </c>
      <c r="J412">
        <f t="shared" si="31"/>
        <v>0.000776719271121743</v>
      </c>
      <c r="K412">
        <f t="shared" si="32"/>
        <v>-1.12908135753386</v>
      </c>
      <c r="L412" t="str">
        <f t="shared" si="33"/>
        <v/>
      </c>
      <c r="M412">
        <f t="shared" si="34"/>
        <v>-1.4046449061294</v>
      </c>
    </row>
    <row r="413" spans="1:13">
      <c r="A413" s="6">
        <v>411</v>
      </c>
      <c r="B413" s="7">
        <v>590</v>
      </c>
      <c r="C413" s="6">
        <v>-403</v>
      </c>
      <c r="D413" s="8">
        <v>-654</v>
      </c>
      <c r="E413" s="6">
        <v>608</v>
      </c>
      <c r="F413" s="6">
        <v>-16175</v>
      </c>
      <c r="G413" s="9">
        <v>2094</v>
      </c>
      <c r="H413" s="10" t="s">
        <v>19</v>
      </c>
      <c r="I413">
        <f t="shared" si="30"/>
        <v>-1.44205332749737</v>
      </c>
      <c r="J413">
        <f t="shared" si="31"/>
        <v>0.000740330161489222</v>
      </c>
      <c r="K413">
        <f t="shared" si="32"/>
        <v>-1.12834102737237</v>
      </c>
      <c r="L413" t="str">
        <f t="shared" si="33"/>
        <v/>
      </c>
      <c r="M413">
        <f t="shared" si="34"/>
        <v>-1.4046675509985</v>
      </c>
    </row>
    <row r="414" spans="1:13">
      <c r="A414" s="6">
        <v>412</v>
      </c>
      <c r="B414" s="7">
        <v>622</v>
      </c>
      <c r="C414" s="6">
        <v>-493</v>
      </c>
      <c r="D414" s="8">
        <v>-700</v>
      </c>
      <c r="E414" s="6">
        <v>613</v>
      </c>
      <c r="F414" s="6">
        <v>-16154</v>
      </c>
      <c r="G414" s="9">
        <v>2083</v>
      </c>
      <c r="H414" s="10" t="s">
        <v>19</v>
      </c>
      <c r="I414">
        <f t="shared" si="30"/>
        <v>-1.44255756089093</v>
      </c>
      <c r="J414">
        <f t="shared" si="31"/>
        <v>0.000780483661773383</v>
      </c>
      <c r="K414">
        <f t="shared" si="32"/>
        <v>-1.12756054371059</v>
      </c>
      <c r="L414" t="str">
        <f t="shared" si="33"/>
        <v/>
      </c>
      <c r="M414">
        <f t="shared" si="34"/>
        <v>-1.40466047720781</v>
      </c>
    </row>
    <row r="415" spans="1:13">
      <c r="A415" s="6">
        <v>413</v>
      </c>
      <c r="B415" s="7">
        <v>619</v>
      </c>
      <c r="C415" s="6">
        <v>-487</v>
      </c>
      <c r="D415" s="8">
        <v>-698</v>
      </c>
      <c r="E415" s="6">
        <v>611</v>
      </c>
      <c r="F415" s="6">
        <v>-16153</v>
      </c>
      <c r="G415" s="9">
        <v>2078</v>
      </c>
      <c r="H415" s="10" t="s">
        <v>19</v>
      </c>
      <c r="I415">
        <f t="shared" si="30"/>
        <v>-1.44285419740027</v>
      </c>
      <c r="J415">
        <f t="shared" si="31"/>
        <v>0.000776719271121743</v>
      </c>
      <c r="K415">
        <f t="shared" si="32"/>
        <v>-1.12678382443947</v>
      </c>
      <c r="L415" t="str">
        <f t="shared" si="33"/>
        <v/>
      </c>
      <c r="M415">
        <f t="shared" si="34"/>
        <v>-1.40466316672596</v>
      </c>
    </row>
    <row r="416" spans="1:13">
      <c r="A416" s="6">
        <v>414</v>
      </c>
      <c r="B416" s="7">
        <v>612</v>
      </c>
      <c r="C416" s="6">
        <v>-485</v>
      </c>
      <c r="D416" s="8">
        <v>-703</v>
      </c>
      <c r="E416" s="6">
        <v>624</v>
      </c>
      <c r="F416" s="6">
        <v>-16155</v>
      </c>
      <c r="G416" s="9">
        <v>2070</v>
      </c>
      <c r="H416" s="10" t="s">
        <v>19</v>
      </c>
      <c r="I416">
        <f t="shared" si="30"/>
        <v>-1.44335703771031</v>
      </c>
      <c r="J416">
        <f t="shared" si="31"/>
        <v>0.000767935692934583</v>
      </c>
      <c r="K416">
        <f t="shared" si="32"/>
        <v>-1.12601588874654</v>
      </c>
      <c r="L416" t="str">
        <f t="shared" si="33"/>
        <v/>
      </c>
      <c r="M416">
        <f t="shared" si="34"/>
        <v>-1.40468446716657</v>
      </c>
    </row>
    <row r="417" spans="1:13">
      <c r="A417" s="6">
        <v>415</v>
      </c>
      <c r="B417" s="7">
        <v>624</v>
      </c>
      <c r="C417" s="6">
        <v>-480</v>
      </c>
      <c r="D417" s="8">
        <v>-696</v>
      </c>
      <c r="E417" s="6">
        <v>601</v>
      </c>
      <c r="F417" s="6">
        <v>-16146</v>
      </c>
      <c r="G417" s="9">
        <v>2084</v>
      </c>
      <c r="H417" s="10" t="s">
        <v>19</v>
      </c>
      <c r="I417">
        <f t="shared" si="30"/>
        <v>-1.44243379572235</v>
      </c>
      <c r="J417">
        <f t="shared" si="31"/>
        <v>0.000782993255541143</v>
      </c>
      <c r="K417">
        <f t="shared" si="32"/>
        <v>-1.125232895491</v>
      </c>
      <c r="L417" t="str">
        <f t="shared" si="33"/>
        <v/>
      </c>
      <c r="M417">
        <f t="shared" si="34"/>
        <v>-1.40467212034726</v>
      </c>
    </row>
    <row r="418" spans="1:13">
      <c r="A418" s="6">
        <v>416</v>
      </c>
      <c r="B418" s="7">
        <v>625</v>
      </c>
      <c r="C418" s="6">
        <v>-493</v>
      </c>
      <c r="D418" s="8">
        <v>-700</v>
      </c>
      <c r="E418" s="6">
        <v>624</v>
      </c>
      <c r="F418" s="6">
        <v>-16175</v>
      </c>
      <c r="G418" s="9">
        <v>2083</v>
      </c>
      <c r="H418" s="10" t="s">
        <v>19</v>
      </c>
      <c r="I418">
        <f t="shared" si="30"/>
        <v>-1.44272223741887</v>
      </c>
      <c r="J418">
        <f t="shared" si="31"/>
        <v>0.000784248052425023</v>
      </c>
      <c r="K418">
        <f t="shared" si="32"/>
        <v>-1.12444864743857</v>
      </c>
      <c r="L418" t="str">
        <f t="shared" si="33"/>
        <v/>
      </c>
      <c r="M418">
        <f t="shared" si="34"/>
        <v>-1.40466455959732</v>
      </c>
    </row>
    <row r="419" spans="1:13">
      <c r="A419" s="6">
        <v>417</v>
      </c>
      <c r="B419" s="7">
        <v>619</v>
      </c>
      <c r="C419" s="6">
        <v>-484</v>
      </c>
      <c r="D419" s="8">
        <v>-701</v>
      </c>
      <c r="E419" s="6">
        <v>604</v>
      </c>
      <c r="F419" s="6">
        <v>-16163</v>
      </c>
      <c r="G419" s="9">
        <v>2085</v>
      </c>
      <c r="H419" s="10" t="s">
        <v>19</v>
      </c>
      <c r="I419">
        <f t="shared" si="30"/>
        <v>-1.4425064721629</v>
      </c>
      <c r="J419">
        <f t="shared" si="31"/>
        <v>0.000776719271121743</v>
      </c>
      <c r="K419">
        <f t="shared" si="32"/>
        <v>-1.12367192816745</v>
      </c>
      <c r="L419" t="str">
        <f t="shared" si="33"/>
        <v/>
      </c>
      <c r="M419">
        <f t="shared" si="34"/>
        <v>-1.40466021296293</v>
      </c>
    </row>
    <row r="420" spans="1:13">
      <c r="A420" s="6">
        <v>418</v>
      </c>
      <c r="B420" s="7">
        <v>622</v>
      </c>
      <c r="C420" s="6">
        <v>-477</v>
      </c>
      <c r="D420" s="8">
        <v>-698</v>
      </c>
      <c r="E420" s="6">
        <v>604</v>
      </c>
      <c r="F420" s="6">
        <v>-16161</v>
      </c>
      <c r="G420" s="9">
        <v>2097</v>
      </c>
      <c r="H420" s="10" t="s">
        <v>19</v>
      </c>
      <c r="I420">
        <f t="shared" si="30"/>
        <v>-1.44176046678906</v>
      </c>
      <c r="J420">
        <f t="shared" si="31"/>
        <v>0.000780483661773383</v>
      </c>
      <c r="K420">
        <f t="shared" si="32"/>
        <v>-1.12289144450568</v>
      </c>
      <c r="L420" t="str">
        <f t="shared" si="33"/>
        <v/>
      </c>
      <c r="M420">
        <f t="shared" si="34"/>
        <v>-1.40463734405091</v>
      </c>
    </row>
    <row r="421" spans="1:13">
      <c r="A421" s="6">
        <v>419</v>
      </c>
      <c r="B421" s="7">
        <v>623</v>
      </c>
      <c r="C421" s="6">
        <v>-493</v>
      </c>
      <c r="D421" s="8">
        <v>-700</v>
      </c>
      <c r="E421" s="6">
        <v>604</v>
      </c>
      <c r="F421" s="6">
        <v>-16182</v>
      </c>
      <c r="G421" s="9">
        <v>2074</v>
      </c>
      <c r="H421" s="10" t="s">
        <v>19</v>
      </c>
      <c r="I421">
        <f t="shared" si="30"/>
        <v>-1.44332418276086</v>
      </c>
      <c r="J421">
        <f t="shared" si="31"/>
        <v>0.000781738458657264</v>
      </c>
      <c r="K421">
        <f t="shared" si="32"/>
        <v>-1.12210970604702</v>
      </c>
      <c r="L421" t="str">
        <f t="shared" si="33"/>
        <v/>
      </c>
      <c r="M421">
        <f t="shared" si="34"/>
        <v>-1.40464497713563</v>
      </c>
    </row>
    <row r="422" spans="1:13">
      <c r="A422" s="6">
        <v>420</v>
      </c>
      <c r="B422" s="7">
        <v>611</v>
      </c>
      <c r="C422" s="6">
        <v>-486</v>
      </c>
      <c r="D422" s="8">
        <v>-704</v>
      </c>
      <c r="E422" s="6">
        <v>613</v>
      </c>
      <c r="F422" s="6">
        <v>-16171</v>
      </c>
      <c r="G422" s="9">
        <v>2083</v>
      </c>
      <c r="H422" s="10" t="s">
        <v>19</v>
      </c>
      <c r="I422">
        <f t="shared" si="30"/>
        <v>-1.4426909028978</v>
      </c>
      <c r="J422">
        <f t="shared" si="31"/>
        <v>0.000766680896050703</v>
      </c>
      <c r="K422">
        <f t="shared" si="32"/>
        <v>-1.12134302515097</v>
      </c>
      <c r="L422" t="str">
        <f t="shared" si="33"/>
        <v/>
      </c>
      <c r="M422">
        <f t="shared" si="34"/>
        <v>-1.40465454837274</v>
      </c>
    </row>
    <row r="423" spans="1:13">
      <c r="A423" s="6">
        <v>421</v>
      </c>
      <c r="B423" s="7">
        <v>627</v>
      </c>
      <c r="C423" s="6">
        <v>-485</v>
      </c>
      <c r="D423" s="8">
        <v>-703</v>
      </c>
      <c r="E423" s="6">
        <v>615</v>
      </c>
      <c r="F423" s="6">
        <v>-16169</v>
      </c>
      <c r="G423" s="9">
        <v>2097</v>
      </c>
      <c r="H423" s="10">
        <v>0</v>
      </c>
      <c r="I423">
        <f t="shared" si="30"/>
        <v>-1.44182360457004</v>
      </c>
      <c r="J423">
        <f t="shared" si="31"/>
        <v>0.000786757646192784</v>
      </c>
      <c r="K423">
        <f t="shared" si="32"/>
        <v>-1.12055626750478</v>
      </c>
      <c r="L423">
        <f t="shared" si="33"/>
        <v>0</v>
      </c>
      <c r="M423">
        <f t="shared" si="34"/>
        <v>-1.40462690700342</v>
      </c>
    </row>
    <row r="424" spans="1:13">
      <c r="A424" s="6">
        <v>422</v>
      </c>
      <c r="B424" s="7">
        <v>624</v>
      </c>
      <c r="C424" s="6">
        <v>-474</v>
      </c>
      <c r="D424" s="8">
        <v>-693</v>
      </c>
      <c r="E424" s="6">
        <v>593</v>
      </c>
      <c r="F424" s="6">
        <v>-16193</v>
      </c>
      <c r="G424" s="9">
        <v>2061</v>
      </c>
      <c r="H424" s="10" t="s">
        <v>19</v>
      </c>
      <c r="I424">
        <f t="shared" si="30"/>
        <v>-1.44419977983053</v>
      </c>
      <c r="J424">
        <f t="shared" si="31"/>
        <v>0.000782993255541143</v>
      </c>
      <c r="K424">
        <f t="shared" si="32"/>
        <v>-1.11977327424924</v>
      </c>
      <c r="L424" t="str">
        <f t="shared" si="33"/>
        <v/>
      </c>
      <c r="M424">
        <f t="shared" si="34"/>
        <v>-1.40465103106953</v>
      </c>
    </row>
    <row r="425" spans="1:13">
      <c r="A425" s="6">
        <v>423</v>
      </c>
      <c r="B425" s="7">
        <v>631</v>
      </c>
      <c r="C425" s="6">
        <v>-497</v>
      </c>
      <c r="D425" s="8">
        <v>-709</v>
      </c>
      <c r="E425" s="6">
        <v>614</v>
      </c>
      <c r="F425" s="6">
        <v>-16165</v>
      </c>
      <c r="G425" s="9">
        <v>2068</v>
      </c>
      <c r="H425" s="10" t="s">
        <v>19</v>
      </c>
      <c r="I425">
        <f t="shared" si="30"/>
        <v>-1.44355675413745</v>
      </c>
      <c r="J425">
        <f t="shared" si="31"/>
        <v>0.000791776833728304</v>
      </c>
      <c r="K425">
        <f t="shared" si="32"/>
        <v>-1.11898149741551</v>
      </c>
      <c r="L425" t="str">
        <f t="shared" si="33"/>
        <v/>
      </c>
      <c r="M425">
        <f t="shared" si="34"/>
        <v>-1.40465320423383</v>
      </c>
    </row>
    <row r="426" spans="1:13">
      <c r="A426" s="6">
        <v>424</v>
      </c>
      <c r="B426" s="7">
        <v>662</v>
      </c>
      <c r="C426" s="6">
        <v>-573</v>
      </c>
      <c r="D426" s="8">
        <v>-732</v>
      </c>
      <c r="E426" s="6">
        <v>616</v>
      </c>
      <c r="F426" s="6">
        <v>-16156</v>
      </c>
      <c r="G426" s="9">
        <v>2072</v>
      </c>
      <c r="H426" s="10" t="s">
        <v>19</v>
      </c>
      <c r="I426">
        <f t="shared" si="30"/>
        <v>-1.44324304891021</v>
      </c>
      <c r="J426">
        <f t="shared" si="31"/>
        <v>0.000830675537128585</v>
      </c>
      <c r="K426">
        <f t="shared" si="32"/>
        <v>-1.11815082187838</v>
      </c>
      <c r="L426" t="str">
        <f t="shared" si="33"/>
        <v/>
      </c>
      <c r="M426">
        <f t="shared" si="34"/>
        <v>-1.40461093910098</v>
      </c>
    </row>
    <row r="427" spans="1:13">
      <c r="A427" s="6">
        <v>425</v>
      </c>
      <c r="B427" s="7">
        <v>635</v>
      </c>
      <c r="C427" s="6">
        <v>-504</v>
      </c>
      <c r="D427" s="8">
        <v>-705</v>
      </c>
      <c r="E427" s="6">
        <v>606</v>
      </c>
      <c r="F427" s="6">
        <v>-16135</v>
      </c>
      <c r="G427" s="9">
        <v>2080</v>
      </c>
      <c r="H427" s="10" t="s">
        <v>19</v>
      </c>
      <c r="I427">
        <f t="shared" si="30"/>
        <v>-1.44259109204864</v>
      </c>
      <c r="J427">
        <f t="shared" si="31"/>
        <v>0.000796796021263824</v>
      </c>
      <c r="K427">
        <f t="shared" si="32"/>
        <v>-1.11735402585711</v>
      </c>
      <c r="L427" t="str">
        <f t="shared" si="33"/>
        <v/>
      </c>
      <c r="M427">
        <f t="shared" si="34"/>
        <v>-1.40458968205909</v>
      </c>
    </row>
    <row r="428" spans="1:13">
      <c r="A428" s="6">
        <v>426</v>
      </c>
      <c r="B428" s="7">
        <v>602</v>
      </c>
      <c r="C428" s="6">
        <v>-472</v>
      </c>
      <c r="D428" s="8">
        <v>-705</v>
      </c>
      <c r="E428" s="6">
        <v>624</v>
      </c>
      <c r="F428" s="6">
        <v>-16166</v>
      </c>
      <c r="G428" s="9">
        <v>2072</v>
      </c>
      <c r="H428" s="10" t="s">
        <v>19</v>
      </c>
      <c r="I428">
        <f t="shared" si="30"/>
        <v>-1.44332109884302</v>
      </c>
      <c r="J428">
        <f t="shared" si="31"/>
        <v>0.000755387724095783</v>
      </c>
      <c r="K428">
        <f t="shared" si="32"/>
        <v>-1.11659863813302</v>
      </c>
      <c r="L428" t="str">
        <f t="shared" si="33"/>
        <v/>
      </c>
      <c r="M428">
        <f t="shared" si="34"/>
        <v>-1.40462403042516</v>
      </c>
    </row>
    <row r="429" spans="1:13">
      <c r="A429" s="6">
        <v>427</v>
      </c>
      <c r="B429" s="7">
        <v>620</v>
      </c>
      <c r="C429" s="6">
        <v>-489</v>
      </c>
      <c r="D429" s="8">
        <v>-698</v>
      </c>
      <c r="E429" s="6">
        <v>608</v>
      </c>
      <c r="F429" s="6">
        <v>-16169</v>
      </c>
      <c r="G429" s="9">
        <v>2095</v>
      </c>
      <c r="H429" s="10" t="s">
        <v>19</v>
      </c>
      <c r="I429">
        <f t="shared" si="30"/>
        <v>-1.44194525384623</v>
      </c>
      <c r="J429">
        <f t="shared" si="31"/>
        <v>0.000777974068005623</v>
      </c>
      <c r="K429">
        <f t="shared" si="32"/>
        <v>-1.11582066406501</v>
      </c>
      <c r="L429" t="str">
        <f t="shared" si="33"/>
        <v/>
      </c>
      <c r="M429">
        <f t="shared" si="34"/>
        <v>-1.40460804030693</v>
      </c>
    </row>
    <row r="430" spans="1:13">
      <c r="A430" s="6">
        <v>428</v>
      </c>
      <c r="B430" s="7">
        <v>612</v>
      </c>
      <c r="C430" s="6">
        <v>-486</v>
      </c>
      <c r="D430" s="8">
        <v>-694</v>
      </c>
      <c r="E430" s="6">
        <v>624</v>
      </c>
      <c r="F430" s="6">
        <v>-16170</v>
      </c>
      <c r="G430" s="9">
        <v>2092</v>
      </c>
      <c r="H430" s="10" t="s">
        <v>19</v>
      </c>
      <c r="I430">
        <f t="shared" si="30"/>
        <v>-1.44213560466507</v>
      </c>
      <c r="J430">
        <f t="shared" si="31"/>
        <v>0.000767935692934583</v>
      </c>
      <c r="K430">
        <f t="shared" si="32"/>
        <v>-1.11505272837208</v>
      </c>
      <c r="L430" t="str">
        <f t="shared" si="33"/>
        <v/>
      </c>
      <c r="M430">
        <f t="shared" si="34"/>
        <v>-1.40460601461502</v>
      </c>
    </row>
    <row r="431" spans="1:13">
      <c r="A431" s="6">
        <v>429</v>
      </c>
      <c r="B431" s="7">
        <v>623</v>
      </c>
      <c r="C431" s="6">
        <v>-481</v>
      </c>
      <c r="D431" s="8">
        <v>-698</v>
      </c>
      <c r="E431" s="6">
        <v>623</v>
      </c>
      <c r="F431" s="6">
        <v>-16173</v>
      </c>
      <c r="G431" s="9">
        <v>2078</v>
      </c>
      <c r="H431" s="10" t="s">
        <v>19</v>
      </c>
      <c r="I431">
        <f t="shared" si="30"/>
        <v>-1.44301069654591</v>
      </c>
      <c r="J431">
        <f t="shared" si="31"/>
        <v>0.000781738458657264</v>
      </c>
      <c r="K431">
        <f t="shared" si="32"/>
        <v>-1.11427098991342</v>
      </c>
      <c r="L431" t="str">
        <f t="shared" si="33"/>
        <v/>
      </c>
      <c r="M431">
        <f t="shared" si="34"/>
        <v>-1.40460800456415</v>
      </c>
    </row>
    <row r="432" spans="1:13">
      <c r="A432" s="6">
        <v>430</v>
      </c>
      <c r="B432" s="7">
        <v>625</v>
      </c>
      <c r="C432" s="6">
        <v>-496</v>
      </c>
      <c r="D432" s="8">
        <v>-702</v>
      </c>
      <c r="E432" s="6">
        <v>619</v>
      </c>
      <c r="F432" s="6">
        <v>-16162</v>
      </c>
      <c r="G432" s="9">
        <v>2073</v>
      </c>
      <c r="H432" s="10" t="s">
        <v>19</v>
      </c>
      <c r="I432">
        <f t="shared" si="30"/>
        <v>-1.44322901771073</v>
      </c>
      <c r="J432">
        <f t="shared" si="31"/>
        <v>0.000784248052425023</v>
      </c>
      <c r="K432">
        <f t="shared" si="32"/>
        <v>-1.113486741861</v>
      </c>
      <c r="L432" t="str">
        <f t="shared" si="33"/>
        <v/>
      </c>
      <c r="M432">
        <f t="shared" si="34"/>
        <v>-1.40461186173571</v>
      </c>
    </row>
    <row r="433" spans="1:13">
      <c r="A433" s="6">
        <v>431</v>
      </c>
      <c r="B433" s="7">
        <v>621</v>
      </c>
      <c r="C433" s="6">
        <v>-491</v>
      </c>
      <c r="D433" s="8">
        <v>-702</v>
      </c>
      <c r="E433" s="6">
        <v>610</v>
      </c>
      <c r="F433" s="6">
        <v>-16160</v>
      </c>
      <c r="G433" s="9">
        <v>2079</v>
      </c>
      <c r="H433" s="10" t="s">
        <v>19</v>
      </c>
      <c r="I433">
        <f t="shared" si="30"/>
        <v>-1.44284814130831</v>
      </c>
      <c r="J433">
        <f t="shared" si="31"/>
        <v>0.000779228864889503</v>
      </c>
      <c r="K433">
        <f t="shared" si="32"/>
        <v>-1.11270751299611</v>
      </c>
      <c r="L433" t="str">
        <f t="shared" si="33"/>
        <v/>
      </c>
      <c r="M433">
        <f t="shared" si="34"/>
        <v>-1.40461294303957</v>
      </c>
    </row>
    <row r="434" spans="1:13">
      <c r="A434" s="6">
        <v>432</v>
      </c>
      <c r="B434" s="7">
        <v>635</v>
      </c>
      <c r="C434" s="6">
        <v>-493</v>
      </c>
      <c r="D434" s="8">
        <v>-694</v>
      </c>
      <c r="E434" s="6">
        <v>609</v>
      </c>
      <c r="F434" s="6">
        <v>-16163</v>
      </c>
      <c r="G434" s="9">
        <v>2083</v>
      </c>
      <c r="H434" s="10" t="s">
        <v>19</v>
      </c>
      <c r="I434">
        <f t="shared" si="30"/>
        <v>-1.44262818808771</v>
      </c>
      <c r="J434">
        <f t="shared" si="31"/>
        <v>0.000796796021263824</v>
      </c>
      <c r="K434">
        <f t="shared" si="32"/>
        <v>-1.11191071697484</v>
      </c>
      <c r="L434" t="str">
        <f t="shared" si="33"/>
        <v/>
      </c>
      <c r="M434">
        <f t="shared" si="34"/>
        <v>-1.40459238783969</v>
      </c>
    </row>
    <row r="435" spans="1:13">
      <c r="A435" s="6">
        <v>433</v>
      </c>
      <c r="B435" s="7">
        <v>623</v>
      </c>
      <c r="C435" s="6">
        <v>-484</v>
      </c>
      <c r="D435" s="8">
        <v>-701</v>
      </c>
      <c r="E435" s="6">
        <v>625</v>
      </c>
      <c r="F435" s="6">
        <v>-16157</v>
      </c>
      <c r="G435" s="9">
        <v>2079</v>
      </c>
      <c r="H435" s="10" t="s">
        <v>19</v>
      </c>
      <c r="I435">
        <f t="shared" si="30"/>
        <v>-1.44282464264576</v>
      </c>
      <c r="J435">
        <f t="shared" si="31"/>
        <v>0.000781738458657264</v>
      </c>
      <c r="K435">
        <f t="shared" si="32"/>
        <v>-1.11112897851619</v>
      </c>
      <c r="L435" t="str">
        <f t="shared" si="33"/>
        <v/>
      </c>
      <c r="M435">
        <f t="shared" si="34"/>
        <v>-1.40459092924633</v>
      </c>
    </row>
    <row r="436" spans="1:13">
      <c r="A436" s="6">
        <v>434</v>
      </c>
      <c r="B436" s="7">
        <v>610</v>
      </c>
      <c r="C436" s="6">
        <v>-490</v>
      </c>
      <c r="D436" s="8">
        <v>-698</v>
      </c>
      <c r="E436" s="6">
        <v>614</v>
      </c>
      <c r="F436" s="6">
        <v>-16166</v>
      </c>
      <c r="G436" s="9">
        <v>2083</v>
      </c>
      <c r="H436" s="10" t="s">
        <v>19</v>
      </c>
      <c r="I436">
        <f t="shared" si="30"/>
        <v>-1.44265171329663</v>
      </c>
      <c r="J436">
        <f t="shared" si="31"/>
        <v>0.000765426099166823</v>
      </c>
      <c r="K436">
        <f t="shared" si="32"/>
        <v>-1.11036355241702</v>
      </c>
      <c r="L436" t="str">
        <f t="shared" si="33"/>
        <v/>
      </c>
      <c r="M436">
        <f t="shared" si="34"/>
        <v>-1.40460202735015</v>
      </c>
    </row>
    <row r="437" spans="1:13">
      <c r="A437" s="6">
        <v>435</v>
      </c>
      <c r="B437" s="7">
        <v>619</v>
      </c>
      <c r="C437" s="6">
        <v>-487</v>
      </c>
      <c r="D437" s="8">
        <v>-694</v>
      </c>
      <c r="E437" s="6">
        <v>617</v>
      </c>
      <c r="F437" s="6">
        <v>-16174</v>
      </c>
      <c r="G437" s="9">
        <v>2075</v>
      </c>
      <c r="H437" s="10">
        <v>0</v>
      </c>
      <c r="I437">
        <f t="shared" si="30"/>
        <v>-1.44320098669357</v>
      </c>
      <c r="J437">
        <f t="shared" si="31"/>
        <v>0.000776719271121743</v>
      </c>
      <c r="K437">
        <f t="shared" si="32"/>
        <v>-1.1095868331459</v>
      </c>
      <c r="L437">
        <f t="shared" si="33"/>
        <v>0</v>
      </c>
      <c r="M437">
        <f t="shared" si="34"/>
        <v>-1.40461282165132</v>
      </c>
    </row>
    <row r="438" spans="1:13">
      <c r="A438" s="6">
        <v>436</v>
      </c>
      <c r="B438" s="7">
        <v>615</v>
      </c>
      <c r="C438" s="6">
        <v>-493</v>
      </c>
      <c r="D438" s="8">
        <v>-699</v>
      </c>
      <c r="E438" s="6">
        <v>607</v>
      </c>
      <c r="F438" s="6">
        <v>-16160</v>
      </c>
      <c r="G438" s="9">
        <v>2075</v>
      </c>
      <c r="H438" s="10" t="s">
        <v>19</v>
      </c>
      <c r="I438">
        <f t="shared" si="30"/>
        <v>-1.44309164358506</v>
      </c>
      <c r="J438">
        <f t="shared" si="31"/>
        <v>0.000771700083586223</v>
      </c>
      <c r="K438">
        <f t="shared" si="32"/>
        <v>-1.10881513306231</v>
      </c>
      <c r="L438" t="str">
        <f t="shared" si="33"/>
        <v/>
      </c>
      <c r="M438">
        <f t="shared" si="34"/>
        <v>-1.40462613200808</v>
      </c>
    </row>
    <row r="439" spans="1:13">
      <c r="A439" s="6">
        <v>437</v>
      </c>
      <c r="B439" s="7">
        <v>624</v>
      </c>
      <c r="C439" s="6">
        <v>-492</v>
      </c>
      <c r="D439" s="8">
        <v>-694</v>
      </c>
      <c r="E439" s="6">
        <v>582</v>
      </c>
      <c r="F439" s="6">
        <v>-16170</v>
      </c>
      <c r="G439" s="9">
        <v>2103</v>
      </c>
      <c r="H439" s="10" t="s">
        <v>19</v>
      </c>
      <c r="I439">
        <f t="shared" si="30"/>
        <v>-1.44146658950749</v>
      </c>
      <c r="J439">
        <f t="shared" si="31"/>
        <v>0.000782993255541143</v>
      </c>
      <c r="K439">
        <f t="shared" si="32"/>
        <v>-1.10803213980677</v>
      </c>
      <c r="L439" t="str">
        <f t="shared" si="33"/>
        <v/>
      </c>
      <c r="M439">
        <f t="shared" si="34"/>
        <v>-1.40459560776764</v>
      </c>
    </row>
    <row r="440" spans="1:13">
      <c r="A440" s="6">
        <v>438</v>
      </c>
      <c r="B440" s="7">
        <v>625</v>
      </c>
      <c r="C440" s="6">
        <v>-508</v>
      </c>
      <c r="D440" s="8">
        <v>-697</v>
      </c>
      <c r="E440" s="6">
        <v>610</v>
      </c>
      <c r="F440" s="6">
        <v>-16162</v>
      </c>
      <c r="G440" s="9">
        <v>2079</v>
      </c>
      <c r="H440" s="10" t="s">
        <v>19</v>
      </c>
      <c r="I440">
        <f t="shared" si="30"/>
        <v>-1.44286380231576</v>
      </c>
      <c r="J440">
        <f t="shared" si="31"/>
        <v>0.000784248052425023</v>
      </c>
      <c r="K440">
        <f t="shared" si="32"/>
        <v>-1.10724789175435</v>
      </c>
      <c r="L440" t="str">
        <f t="shared" si="33"/>
        <v/>
      </c>
      <c r="M440">
        <f t="shared" si="34"/>
        <v>-1.40459240856723</v>
      </c>
    </row>
    <row r="441" spans="1:13">
      <c r="A441" s="6">
        <v>439</v>
      </c>
      <c r="B441" s="7">
        <v>606</v>
      </c>
      <c r="C441" s="6">
        <v>-443</v>
      </c>
      <c r="D441" s="8">
        <v>-665</v>
      </c>
      <c r="E441" s="6">
        <v>597</v>
      </c>
      <c r="F441" s="6">
        <v>-16172</v>
      </c>
      <c r="G441" s="9">
        <v>2085</v>
      </c>
      <c r="H441" s="10" t="s">
        <v>19</v>
      </c>
      <c r="I441">
        <f t="shared" si="30"/>
        <v>-1.4425770875562</v>
      </c>
      <c r="J441">
        <f t="shared" si="31"/>
        <v>0.000760406911631303</v>
      </c>
      <c r="K441">
        <f t="shared" si="32"/>
        <v>-1.10648748484271</v>
      </c>
      <c r="L441" t="str">
        <f t="shared" si="33"/>
        <v/>
      </c>
      <c r="M441">
        <f t="shared" si="34"/>
        <v>-1.40460690337361</v>
      </c>
    </row>
    <row r="442" spans="1:13">
      <c r="A442" s="6">
        <v>440</v>
      </c>
      <c r="B442" s="7">
        <v>625</v>
      </c>
      <c r="C442" s="6">
        <v>-493</v>
      </c>
      <c r="D442" s="8">
        <v>-686</v>
      </c>
      <c r="E442" s="6">
        <v>579</v>
      </c>
      <c r="F442" s="6">
        <v>-16174</v>
      </c>
      <c r="G442" s="9">
        <v>2083</v>
      </c>
      <c r="H442" s="10" t="s">
        <v>19</v>
      </c>
      <c r="I442">
        <f t="shared" si="30"/>
        <v>-1.4427144052179</v>
      </c>
      <c r="J442">
        <f t="shared" si="31"/>
        <v>0.000784248052425023</v>
      </c>
      <c r="K442">
        <f t="shared" si="32"/>
        <v>-1.10570323679029</v>
      </c>
      <c r="L442" t="str">
        <f t="shared" si="33"/>
        <v/>
      </c>
      <c r="M442">
        <f t="shared" si="34"/>
        <v>-1.40460049031912</v>
      </c>
    </row>
    <row r="443" spans="1:13">
      <c r="A443" s="6">
        <v>441</v>
      </c>
      <c r="B443" s="7">
        <v>623</v>
      </c>
      <c r="C443" s="6">
        <v>-501</v>
      </c>
      <c r="D443" s="8">
        <v>-703</v>
      </c>
      <c r="E443" s="6">
        <v>612</v>
      </c>
      <c r="F443" s="6">
        <v>-16161</v>
      </c>
      <c r="G443" s="9">
        <v>2080</v>
      </c>
      <c r="H443" s="10" t="s">
        <v>19</v>
      </c>
      <c r="I443">
        <f t="shared" si="30"/>
        <v>-1.44279510274604</v>
      </c>
      <c r="J443">
        <f t="shared" si="31"/>
        <v>0.000781738458657264</v>
      </c>
      <c r="K443">
        <f t="shared" si="32"/>
        <v>-1.10492149833163</v>
      </c>
      <c r="L443" t="str">
        <f t="shared" si="33"/>
        <v/>
      </c>
      <c r="M443">
        <f t="shared" si="34"/>
        <v>-1.40459827887817</v>
      </c>
    </row>
    <row r="444" spans="1:13">
      <c r="A444" s="6">
        <v>442</v>
      </c>
      <c r="B444" s="7">
        <v>631</v>
      </c>
      <c r="C444" s="6">
        <v>-491</v>
      </c>
      <c r="D444" s="8">
        <v>-697</v>
      </c>
      <c r="E444" s="6">
        <v>622</v>
      </c>
      <c r="F444" s="6">
        <v>-16155</v>
      </c>
      <c r="G444" s="9">
        <v>2082</v>
      </c>
      <c r="H444" s="10" t="s">
        <v>19</v>
      </c>
      <c r="I444">
        <f t="shared" si="30"/>
        <v>-1.44262630072713</v>
      </c>
      <c r="J444">
        <f t="shared" si="31"/>
        <v>0.000791776833728304</v>
      </c>
      <c r="K444">
        <f t="shared" si="32"/>
        <v>-1.1041297214979</v>
      </c>
      <c r="L444" t="str">
        <f t="shared" si="33"/>
        <v/>
      </c>
      <c r="M444">
        <f t="shared" si="34"/>
        <v>-1.4045828980181</v>
      </c>
    </row>
    <row r="445" spans="1:13">
      <c r="A445" s="6">
        <v>443</v>
      </c>
      <c r="B445" s="7">
        <v>623</v>
      </c>
      <c r="C445" s="6">
        <v>-494</v>
      </c>
      <c r="D445" s="8">
        <v>-702</v>
      </c>
      <c r="E445" s="6">
        <v>600</v>
      </c>
      <c r="F445" s="6">
        <v>-16163</v>
      </c>
      <c r="G445" s="9">
        <v>2084</v>
      </c>
      <c r="H445" s="10" t="s">
        <v>19</v>
      </c>
      <c r="I445">
        <f t="shared" si="30"/>
        <v>-1.44256732964776</v>
      </c>
      <c r="J445">
        <f t="shared" si="31"/>
        <v>0.000781738458657264</v>
      </c>
      <c r="K445">
        <f t="shared" si="32"/>
        <v>-1.10334798303925</v>
      </c>
      <c r="L445" t="str">
        <f t="shared" si="33"/>
        <v/>
      </c>
      <c r="M445">
        <f t="shared" si="34"/>
        <v>-1.4045764829612</v>
      </c>
    </row>
    <row r="446" spans="1:13">
      <c r="A446" s="6">
        <v>444</v>
      </c>
      <c r="B446" s="7">
        <v>636</v>
      </c>
      <c r="C446" s="6">
        <v>-495</v>
      </c>
      <c r="D446" s="8">
        <v>-692</v>
      </c>
      <c r="E446" s="6">
        <v>626</v>
      </c>
      <c r="F446" s="6">
        <v>-16165</v>
      </c>
      <c r="G446" s="9">
        <v>2098</v>
      </c>
      <c r="H446" s="10" t="s">
        <v>19</v>
      </c>
      <c r="I446">
        <f t="shared" si="30"/>
        <v>-1.44173120561078</v>
      </c>
      <c r="J446">
        <f t="shared" si="31"/>
        <v>0.000798050818147704</v>
      </c>
      <c r="K446">
        <f t="shared" si="32"/>
        <v>-1.1025499322211</v>
      </c>
      <c r="L446" t="str">
        <f t="shared" si="33"/>
        <v/>
      </c>
      <c r="M446">
        <f t="shared" si="34"/>
        <v>-1.40453748761241</v>
      </c>
    </row>
    <row r="447" spans="1:13">
      <c r="A447" s="6">
        <v>445</v>
      </c>
      <c r="B447" s="7">
        <v>629</v>
      </c>
      <c r="C447" s="6">
        <v>-488</v>
      </c>
      <c r="D447" s="8">
        <v>-695</v>
      </c>
      <c r="E447" s="6">
        <v>595</v>
      </c>
      <c r="F447" s="6">
        <v>-16165</v>
      </c>
      <c r="G447" s="9">
        <v>2093</v>
      </c>
      <c r="H447" s="10" t="s">
        <v>19</v>
      </c>
      <c r="I447">
        <f t="shared" si="30"/>
        <v>-1.44203540396524</v>
      </c>
      <c r="J447">
        <f t="shared" si="31"/>
        <v>0.000789267239960544</v>
      </c>
      <c r="K447">
        <f t="shared" si="32"/>
        <v>-1.10176066498114</v>
      </c>
      <c r="L447" t="str">
        <f t="shared" si="33"/>
        <v/>
      </c>
      <c r="M447">
        <f t="shared" si="34"/>
        <v>-1.40451396404431</v>
      </c>
    </row>
    <row r="448" spans="1:13">
      <c r="A448" s="6">
        <v>446</v>
      </c>
      <c r="B448" s="7">
        <v>631</v>
      </c>
      <c r="C448" s="6">
        <v>-474</v>
      </c>
      <c r="D448" s="8">
        <v>-693</v>
      </c>
      <c r="E448" s="6">
        <v>606</v>
      </c>
      <c r="F448" s="6">
        <v>-16162</v>
      </c>
      <c r="G448" s="9">
        <v>2104</v>
      </c>
      <c r="H448" s="10" t="s">
        <v>19</v>
      </c>
      <c r="I448">
        <f t="shared" si="30"/>
        <v>-1.44134244188575</v>
      </c>
      <c r="J448">
        <f t="shared" si="31"/>
        <v>0.000791776833728304</v>
      </c>
      <c r="K448">
        <f t="shared" si="32"/>
        <v>-1.10096888814741</v>
      </c>
      <c r="L448" t="str">
        <f t="shared" si="33"/>
        <v/>
      </c>
      <c r="M448">
        <f t="shared" si="34"/>
        <v>-1.40447459230408</v>
      </c>
    </row>
    <row r="449" spans="1:13">
      <c r="A449" s="6">
        <v>447</v>
      </c>
      <c r="B449" s="7">
        <v>630</v>
      </c>
      <c r="C449" s="6">
        <v>-482</v>
      </c>
      <c r="D449" s="8">
        <v>-694</v>
      </c>
      <c r="E449" s="6">
        <v>596</v>
      </c>
      <c r="F449" s="6">
        <v>-16175</v>
      </c>
      <c r="G449" s="9">
        <v>2086</v>
      </c>
      <c r="H449" s="10" t="s">
        <v>19</v>
      </c>
      <c r="I449">
        <f t="shared" si="30"/>
        <v>-1.44253979598543</v>
      </c>
      <c r="J449">
        <f t="shared" si="31"/>
        <v>0.000790522036844424</v>
      </c>
      <c r="K449">
        <f t="shared" si="32"/>
        <v>-1.10017836611057</v>
      </c>
      <c r="L449" t="str">
        <f t="shared" si="33"/>
        <v/>
      </c>
      <c r="M449">
        <f t="shared" si="34"/>
        <v>-1.4044611847816</v>
      </c>
    </row>
    <row r="450" spans="1:13">
      <c r="A450" s="6">
        <v>448</v>
      </c>
      <c r="B450" s="7">
        <v>622</v>
      </c>
      <c r="C450" s="6">
        <v>-489</v>
      </c>
      <c r="D450" s="8">
        <v>-695</v>
      </c>
      <c r="E450" s="6">
        <v>614</v>
      </c>
      <c r="F450" s="6">
        <v>-16173</v>
      </c>
      <c r="G450" s="9">
        <v>2065</v>
      </c>
      <c r="H450" s="10" t="s">
        <v>19</v>
      </c>
      <c r="I450">
        <f t="shared" si="30"/>
        <v>-1.44380153130655</v>
      </c>
      <c r="J450">
        <f t="shared" si="31"/>
        <v>0.000780483661773383</v>
      </c>
      <c r="K450">
        <f t="shared" si="32"/>
        <v>-1.09939788244879</v>
      </c>
      <c r="L450" t="str">
        <f t="shared" si="33"/>
        <v/>
      </c>
      <c r="M450">
        <f t="shared" si="34"/>
        <v>-1.40448311772356</v>
      </c>
    </row>
    <row r="451" spans="1:13">
      <c r="A451" s="6">
        <v>449</v>
      </c>
      <c r="B451" s="7">
        <v>622</v>
      </c>
      <c r="C451" s="6">
        <v>-484</v>
      </c>
      <c r="D451" s="8">
        <v>-699</v>
      </c>
      <c r="E451" s="6">
        <v>609</v>
      </c>
      <c r="F451" s="6">
        <v>-16175</v>
      </c>
      <c r="G451" s="9">
        <v>2072</v>
      </c>
      <c r="H451" s="10" t="s">
        <v>19</v>
      </c>
      <c r="I451">
        <f t="shared" si="30"/>
        <v>-1.44339126260206</v>
      </c>
      <c r="J451">
        <f t="shared" si="31"/>
        <v>0.000780483661773383</v>
      </c>
      <c r="K451">
        <f t="shared" si="32"/>
        <v>-1.09861739878702</v>
      </c>
      <c r="L451" t="str">
        <f t="shared" si="33"/>
        <v/>
      </c>
      <c r="M451">
        <f t="shared" si="34"/>
        <v>-1.40449640663259</v>
      </c>
    </row>
    <row r="452" spans="1:13">
      <c r="A452" s="6">
        <v>450</v>
      </c>
      <c r="B452" s="7">
        <v>619</v>
      </c>
      <c r="C452" s="6">
        <v>-483</v>
      </c>
      <c r="D452" s="8">
        <v>-703</v>
      </c>
      <c r="E452" s="6">
        <v>624</v>
      </c>
      <c r="F452" s="6">
        <v>-16238</v>
      </c>
      <c r="G452" s="9">
        <v>2071</v>
      </c>
      <c r="H452" s="10">
        <v>0</v>
      </c>
      <c r="I452">
        <f t="shared" ref="I452:I515" si="35">ATAN2(G452,F452)</f>
        <v>-1.44394086388487</v>
      </c>
      <c r="J452">
        <f t="shared" si="31"/>
        <v>0.000776719271121743</v>
      </c>
      <c r="K452">
        <f t="shared" si="32"/>
        <v>-1.0978406795159</v>
      </c>
      <c r="L452">
        <f t="shared" si="33"/>
        <v>0</v>
      </c>
      <c r="M452">
        <f t="shared" si="34"/>
        <v>-1.40452411089194</v>
      </c>
    </row>
    <row r="453" spans="1:13">
      <c r="A453" s="6">
        <v>451</v>
      </c>
      <c r="B453" s="7">
        <v>622</v>
      </c>
      <c r="C453" s="6">
        <v>-485</v>
      </c>
      <c r="D453" s="8">
        <v>-690</v>
      </c>
      <c r="E453" s="6">
        <v>609</v>
      </c>
      <c r="F453" s="6">
        <v>-15995</v>
      </c>
      <c r="G453" s="9">
        <v>2081</v>
      </c>
      <c r="H453" s="10" t="s">
        <v>19</v>
      </c>
      <c r="I453">
        <f t="shared" si="35"/>
        <v>-1.44141988123244</v>
      </c>
      <c r="J453">
        <f t="shared" si="31"/>
        <v>0.000780483661773383</v>
      </c>
      <c r="K453">
        <f t="shared" si="32"/>
        <v>-1.09706019585412</v>
      </c>
      <c r="L453" t="str">
        <f t="shared" si="33"/>
        <v/>
      </c>
      <c r="M453">
        <f t="shared" si="34"/>
        <v>-1.40449715231021</v>
      </c>
    </row>
    <row r="454" spans="1:13">
      <c r="A454" s="6">
        <v>452</v>
      </c>
      <c r="B454" s="7">
        <v>613</v>
      </c>
      <c r="C454" s="6">
        <v>-463</v>
      </c>
      <c r="D454" s="8">
        <v>-685</v>
      </c>
      <c r="E454" s="6">
        <v>551</v>
      </c>
      <c r="F454" s="6">
        <v>-16155</v>
      </c>
      <c r="G454" s="9">
        <v>2071</v>
      </c>
      <c r="H454" s="10" t="s">
        <v>19</v>
      </c>
      <c r="I454">
        <f t="shared" si="35"/>
        <v>-1.44329613772394</v>
      </c>
      <c r="J454">
        <f t="shared" si="31"/>
        <v>0.000769190489818463</v>
      </c>
      <c r="K454">
        <f t="shared" si="32"/>
        <v>-1.09629100536431</v>
      </c>
      <c r="L454" t="str">
        <f t="shared" si="33"/>
        <v/>
      </c>
      <c r="M454">
        <f t="shared" si="34"/>
        <v>-1.40451932533847</v>
      </c>
    </row>
    <row r="455" spans="1:13">
      <c r="A455" s="6">
        <v>453</v>
      </c>
      <c r="B455" s="7">
        <v>616</v>
      </c>
      <c r="C455" s="6">
        <v>-469</v>
      </c>
      <c r="D455" s="8">
        <v>-708</v>
      </c>
      <c r="E455" s="6">
        <v>591</v>
      </c>
      <c r="F455" s="6">
        <v>-16264</v>
      </c>
      <c r="G455" s="9">
        <v>2032</v>
      </c>
      <c r="H455" s="10" t="s">
        <v>19</v>
      </c>
      <c r="I455">
        <f t="shared" si="35"/>
        <v>-1.44650187226501</v>
      </c>
      <c r="J455">
        <f t="shared" si="31"/>
        <v>0.000772954880470103</v>
      </c>
      <c r="K455">
        <f t="shared" si="32"/>
        <v>-1.09551805048384</v>
      </c>
      <c r="L455" t="str">
        <f t="shared" si="33"/>
        <v/>
      </c>
      <c r="M455">
        <f t="shared" si="34"/>
        <v>-1.40460148049414</v>
      </c>
    </row>
    <row r="456" spans="1:13">
      <c r="A456" s="6">
        <v>454</v>
      </c>
      <c r="B456" s="7">
        <v>625</v>
      </c>
      <c r="C456" s="6">
        <v>-490</v>
      </c>
      <c r="D456" s="8">
        <v>-707</v>
      </c>
      <c r="E456" s="6">
        <v>753</v>
      </c>
      <c r="F456" s="6">
        <v>-16222</v>
      </c>
      <c r="G456" s="9">
        <v>2172</v>
      </c>
      <c r="H456" s="10" t="s">
        <v>19</v>
      </c>
      <c r="I456">
        <f t="shared" si="35"/>
        <v>-1.43769568564412</v>
      </c>
      <c r="J456">
        <f t="shared" ref="J456:J519" si="36">IF(B456&gt;=0,B456/$P$6,B456/$P$7)*$P$2/$P$1*$P$8</f>
        <v>0.000784248052425023</v>
      </c>
      <c r="K456">
        <f t="shared" ref="K456:K519" si="37">K455+J456</f>
        <v>-1.09473380243141</v>
      </c>
      <c r="L456" t="str">
        <f t="shared" ref="L456:L519" si="38">IFERROR(-H456*$P$9,"")</f>
        <v/>
      </c>
      <c r="M456">
        <f t="shared" ref="M456:M519" si="39">0.98*(M455+J456)+0.02*I456</f>
        <v>-1.40449480150576</v>
      </c>
    </row>
    <row r="457" spans="1:13">
      <c r="A457" s="6">
        <v>455</v>
      </c>
      <c r="B457" s="7">
        <v>634</v>
      </c>
      <c r="C457" s="6">
        <v>-494</v>
      </c>
      <c r="D457" s="8">
        <v>-694</v>
      </c>
      <c r="E457" s="6">
        <v>738</v>
      </c>
      <c r="F457" s="6">
        <v>-16189</v>
      </c>
      <c r="G457" s="9">
        <v>2127</v>
      </c>
      <c r="H457" s="10" t="s">
        <v>19</v>
      </c>
      <c r="I457">
        <f t="shared" si="35"/>
        <v>-1.44015908215259</v>
      </c>
      <c r="J457">
        <f t="shared" si="36"/>
        <v>0.000795541224379944</v>
      </c>
      <c r="K457">
        <f t="shared" si="37"/>
        <v>-1.09393826120703</v>
      </c>
      <c r="L457" t="str">
        <f t="shared" si="38"/>
        <v/>
      </c>
      <c r="M457">
        <f t="shared" si="39"/>
        <v>-1.4044284567188</v>
      </c>
    </row>
    <row r="458" spans="1:13">
      <c r="A458" s="6">
        <v>456</v>
      </c>
      <c r="B458" s="7">
        <v>622</v>
      </c>
      <c r="C458" s="6">
        <v>-466</v>
      </c>
      <c r="D458" s="8">
        <v>-673</v>
      </c>
      <c r="E458" s="6">
        <v>602</v>
      </c>
      <c r="F458" s="6">
        <v>-16157</v>
      </c>
      <c r="G458" s="9">
        <v>2037</v>
      </c>
      <c r="H458" s="10" t="s">
        <v>19</v>
      </c>
      <c r="I458">
        <f t="shared" si="35"/>
        <v>-1.44538263187517</v>
      </c>
      <c r="J458">
        <f t="shared" si="36"/>
        <v>0.000780483661773383</v>
      </c>
      <c r="K458">
        <f t="shared" si="37"/>
        <v>-1.09315777754526</v>
      </c>
      <c r="L458" t="str">
        <f t="shared" si="38"/>
        <v/>
      </c>
      <c r="M458">
        <f t="shared" si="39"/>
        <v>-1.40448266623339</v>
      </c>
    </row>
    <row r="459" spans="1:13">
      <c r="A459" s="6">
        <v>457</v>
      </c>
      <c r="B459" s="7">
        <v>625</v>
      </c>
      <c r="C459" s="6">
        <v>-476</v>
      </c>
      <c r="D459" s="8">
        <v>-677</v>
      </c>
      <c r="E459" s="6">
        <v>502</v>
      </c>
      <c r="F459" s="6">
        <v>-16132</v>
      </c>
      <c r="G459" s="9">
        <v>2104</v>
      </c>
      <c r="H459" s="10" t="s">
        <v>19</v>
      </c>
      <c r="I459">
        <f t="shared" si="35"/>
        <v>-1.44110438993367</v>
      </c>
      <c r="J459">
        <f t="shared" si="36"/>
        <v>0.000784248052425023</v>
      </c>
      <c r="K459">
        <f t="shared" si="37"/>
        <v>-1.09237352949283</v>
      </c>
      <c r="L459" t="str">
        <f t="shared" si="38"/>
        <v/>
      </c>
      <c r="M459">
        <f t="shared" si="39"/>
        <v>-1.40444653761602</v>
      </c>
    </row>
    <row r="460" spans="1:13">
      <c r="A460" s="6">
        <v>458</v>
      </c>
      <c r="B460" s="7">
        <v>617</v>
      </c>
      <c r="C460" s="6">
        <v>-481</v>
      </c>
      <c r="D460" s="8">
        <v>-695</v>
      </c>
      <c r="E460" s="6">
        <v>507</v>
      </c>
      <c r="F460" s="6">
        <v>-16118</v>
      </c>
      <c r="G460" s="9">
        <v>2098</v>
      </c>
      <c r="H460" s="10" t="s">
        <v>19</v>
      </c>
      <c r="I460">
        <f t="shared" si="35"/>
        <v>-1.44135903599358</v>
      </c>
      <c r="J460">
        <f t="shared" si="36"/>
        <v>0.000774209677353983</v>
      </c>
      <c r="K460">
        <f t="shared" si="37"/>
        <v>-1.09159931981548</v>
      </c>
      <c r="L460" t="str">
        <f t="shared" si="38"/>
        <v/>
      </c>
      <c r="M460">
        <f t="shared" si="39"/>
        <v>-1.40442606209977</v>
      </c>
    </row>
    <row r="461" spans="1:13">
      <c r="A461" s="6">
        <v>459</v>
      </c>
      <c r="B461" s="7">
        <v>619</v>
      </c>
      <c r="C461" s="6">
        <v>-480</v>
      </c>
      <c r="D461" s="8">
        <v>-711</v>
      </c>
      <c r="E461" s="6">
        <v>539</v>
      </c>
      <c r="F461" s="6">
        <v>-16177</v>
      </c>
      <c r="G461" s="9">
        <v>2038</v>
      </c>
      <c r="H461" s="10" t="s">
        <v>19</v>
      </c>
      <c r="I461">
        <f t="shared" si="35"/>
        <v>-1.44547521512361</v>
      </c>
      <c r="J461">
        <f t="shared" si="36"/>
        <v>0.000776719271121743</v>
      </c>
      <c r="K461">
        <f t="shared" si="37"/>
        <v>-1.09082260054436</v>
      </c>
      <c r="L461" t="str">
        <f t="shared" si="38"/>
        <v/>
      </c>
      <c r="M461">
        <f t="shared" si="39"/>
        <v>-1.40448586027454</v>
      </c>
    </row>
    <row r="462" spans="1:13">
      <c r="A462" s="6">
        <v>460</v>
      </c>
      <c r="B462" s="7">
        <v>631</v>
      </c>
      <c r="C462" s="6">
        <v>-497</v>
      </c>
      <c r="D462" s="8">
        <v>-728</v>
      </c>
      <c r="E462" s="6">
        <v>643</v>
      </c>
      <c r="F462" s="6">
        <v>-16146</v>
      </c>
      <c r="G462" s="9">
        <v>2095</v>
      </c>
      <c r="H462" s="10" t="s">
        <v>19</v>
      </c>
      <c r="I462">
        <f t="shared" si="35"/>
        <v>-1.4417637344338</v>
      </c>
      <c r="J462">
        <f t="shared" si="36"/>
        <v>0.000791776833728304</v>
      </c>
      <c r="K462">
        <f t="shared" si="37"/>
        <v>-1.09003082371063</v>
      </c>
      <c r="L462" t="str">
        <f t="shared" si="38"/>
        <v/>
      </c>
      <c r="M462">
        <f t="shared" si="39"/>
        <v>-1.40445547646068</v>
      </c>
    </row>
    <row r="463" spans="1:13">
      <c r="A463" s="6">
        <v>461</v>
      </c>
      <c r="B463" s="7">
        <v>634</v>
      </c>
      <c r="C463" s="6">
        <v>-503</v>
      </c>
      <c r="D463" s="8">
        <v>-721</v>
      </c>
      <c r="E463" s="6">
        <v>751</v>
      </c>
      <c r="F463" s="6">
        <v>-16223</v>
      </c>
      <c r="G463" s="9">
        <v>2099</v>
      </c>
      <c r="H463" s="10" t="s">
        <v>19</v>
      </c>
      <c r="I463">
        <f t="shared" si="35"/>
        <v>-1.44212692880322</v>
      </c>
      <c r="J463">
        <f t="shared" si="36"/>
        <v>0.000795541224379944</v>
      </c>
      <c r="K463">
        <f t="shared" si="37"/>
        <v>-1.08923528248625</v>
      </c>
      <c r="L463" t="str">
        <f t="shared" si="38"/>
        <v/>
      </c>
      <c r="M463">
        <f t="shared" si="39"/>
        <v>-1.40442927510763</v>
      </c>
    </row>
    <row r="464" spans="1:13">
      <c r="A464" s="6">
        <v>462</v>
      </c>
      <c r="B464" s="7">
        <v>622</v>
      </c>
      <c r="C464" s="6">
        <v>-490</v>
      </c>
      <c r="D464" s="8">
        <v>-697</v>
      </c>
      <c r="E464" s="6">
        <v>731</v>
      </c>
      <c r="F464" s="6">
        <v>-16182</v>
      </c>
      <c r="G464" s="9">
        <v>2086</v>
      </c>
      <c r="H464" s="10" t="s">
        <v>19</v>
      </c>
      <c r="I464">
        <f t="shared" si="35"/>
        <v>-1.44259467107322</v>
      </c>
      <c r="J464">
        <f t="shared" si="36"/>
        <v>0.000780483661773383</v>
      </c>
      <c r="K464">
        <f t="shared" si="37"/>
        <v>-1.08845479882448</v>
      </c>
      <c r="L464" t="str">
        <f t="shared" si="38"/>
        <v/>
      </c>
      <c r="M464">
        <f t="shared" si="39"/>
        <v>-1.40442770903841</v>
      </c>
    </row>
    <row r="465" spans="1:13">
      <c r="A465" s="6">
        <v>463</v>
      </c>
      <c r="B465" s="7">
        <v>626</v>
      </c>
      <c r="C465" s="6">
        <v>-485</v>
      </c>
      <c r="D465" s="8">
        <v>-675</v>
      </c>
      <c r="E465" s="6">
        <v>636</v>
      </c>
      <c r="F465" s="6">
        <v>-16181</v>
      </c>
      <c r="G465" s="9">
        <v>2080</v>
      </c>
      <c r="H465" s="10" t="s">
        <v>19</v>
      </c>
      <c r="I465">
        <f t="shared" si="35"/>
        <v>-1.44295159518284</v>
      </c>
      <c r="J465">
        <f t="shared" si="36"/>
        <v>0.000785502849308904</v>
      </c>
      <c r="K465">
        <f t="shared" si="37"/>
        <v>-1.08766929597517</v>
      </c>
      <c r="L465" t="str">
        <f t="shared" si="38"/>
        <v/>
      </c>
      <c r="M465">
        <f t="shared" si="39"/>
        <v>-1.40442839396897</v>
      </c>
    </row>
    <row r="466" spans="1:13">
      <c r="A466" s="6">
        <v>464</v>
      </c>
      <c r="B466" s="7">
        <v>622</v>
      </c>
      <c r="C466" s="6">
        <v>-480</v>
      </c>
      <c r="D466" s="8">
        <v>-658</v>
      </c>
      <c r="E466" s="6">
        <v>528</v>
      </c>
      <c r="F466" s="6">
        <v>-16135</v>
      </c>
      <c r="G466" s="9">
        <v>2087</v>
      </c>
      <c r="H466" s="10" t="s">
        <v>19</v>
      </c>
      <c r="I466">
        <f t="shared" si="35"/>
        <v>-1.44216436792546</v>
      </c>
      <c r="J466">
        <f t="shared" si="36"/>
        <v>0.000780483661773383</v>
      </c>
      <c r="K466">
        <f t="shared" si="37"/>
        <v>-1.08688881231339</v>
      </c>
      <c r="L466" t="str">
        <f t="shared" si="38"/>
        <v/>
      </c>
      <c r="M466">
        <f t="shared" si="39"/>
        <v>-1.40441823945957</v>
      </c>
    </row>
    <row r="467" spans="1:13">
      <c r="A467" s="6">
        <v>465</v>
      </c>
      <c r="B467" s="7">
        <v>624</v>
      </c>
      <c r="C467" s="6">
        <v>-479</v>
      </c>
      <c r="D467" s="8">
        <v>-676</v>
      </c>
      <c r="E467" s="6">
        <v>478</v>
      </c>
      <c r="F467" s="6">
        <v>-16141</v>
      </c>
      <c r="G467" s="9">
        <v>2066</v>
      </c>
      <c r="H467" s="10">
        <v>0</v>
      </c>
      <c r="I467">
        <f t="shared" si="35"/>
        <v>-1.44349151078136</v>
      </c>
      <c r="J467">
        <f t="shared" si="36"/>
        <v>0.000782993255541143</v>
      </c>
      <c r="K467">
        <f t="shared" si="37"/>
        <v>-1.08610581905785</v>
      </c>
      <c r="L467">
        <f t="shared" si="38"/>
        <v>0</v>
      </c>
      <c r="M467">
        <f t="shared" si="39"/>
        <v>-1.40443237149557</v>
      </c>
    </row>
    <row r="468" spans="1:13">
      <c r="A468" s="6">
        <v>466</v>
      </c>
      <c r="B468" s="7">
        <v>627</v>
      </c>
      <c r="C468" s="6">
        <v>-467</v>
      </c>
      <c r="D468" s="8">
        <v>-700</v>
      </c>
      <c r="E468" s="6">
        <v>457</v>
      </c>
      <c r="F468" s="6">
        <v>-16148</v>
      </c>
      <c r="G468" s="9">
        <v>2089</v>
      </c>
      <c r="H468" s="10" t="s">
        <v>19</v>
      </c>
      <c r="I468">
        <f t="shared" si="35"/>
        <v>-1.44214496871753</v>
      </c>
      <c r="J468">
        <f t="shared" si="36"/>
        <v>0.000786757646192784</v>
      </c>
      <c r="K468">
        <f t="shared" si="37"/>
        <v>-1.08531906141166</v>
      </c>
      <c r="L468" t="str">
        <f t="shared" si="38"/>
        <v/>
      </c>
      <c r="M468">
        <f t="shared" si="39"/>
        <v>-1.40441560094674</v>
      </c>
    </row>
    <row r="469" spans="1:13">
      <c r="A469" s="6">
        <v>467</v>
      </c>
      <c r="B469" s="7">
        <v>616</v>
      </c>
      <c r="C469" s="6">
        <v>-472</v>
      </c>
      <c r="D469" s="8">
        <v>-707</v>
      </c>
      <c r="E469" s="6">
        <v>614</v>
      </c>
      <c r="F469" s="6">
        <v>-16142</v>
      </c>
      <c r="G469" s="9">
        <v>2060</v>
      </c>
      <c r="H469" s="10" t="s">
        <v>19</v>
      </c>
      <c r="I469">
        <f t="shared" si="35"/>
        <v>-1.44386503989014</v>
      </c>
      <c r="J469">
        <f t="shared" si="36"/>
        <v>0.000772954880470103</v>
      </c>
      <c r="K469">
        <f t="shared" si="37"/>
        <v>-1.08454610653119</v>
      </c>
      <c r="L469" t="str">
        <f t="shared" si="38"/>
        <v/>
      </c>
      <c r="M469">
        <f t="shared" si="39"/>
        <v>-1.40444709394275</v>
      </c>
    </row>
    <row r="470" spans="1:13">
      <c r="A470" s="6">
        <v>468</v>
      </c>
      <c r="B470" s="7">
        <v>636</v>
      </c>
      <c r="C470" s="6">
        <v>-503</v>
      </c>
      <c r="D470" s="8">
        <v>-735</v>
      </c>
      <c r="E470" s="6">
        <v>775</v>
      </c>
      <c r="F470" s="6">
        <v>-16168</v>
      </c>
      <c r="G470" s="9">
        <v>2097</v>
      </c>
      <c r="H470" s="10" t="s">
        <v>19</v>
      </c>
      <c r="I470">
        <f t="shared" si="35"/>
        <v>-1.44181571570785</v>
      </c>
      <c r="J470">
        <f t="shared" si="36"/>
        <v>0.000798050818147704</v>
      </c>
      <c r="K470">
        <f t="shared" si="37"/>
        <v>-1.08374805571304</v>
      </c>
      <c r="L470" t="str">
        <f t="shared" si="38"/>
        <v/>
      </c>
      <c r="M470">
        <f t="shared" si="39"/>
        <v>-1.40441237657627</v>
      </c>
    </row>
    <row r="471" spans="1:13">
      <c r="A471" s="6">
        <v>469</v>
      </c>
      <c r="B471" s="7">
        <v>631</v>
      </c>
      <c r="C471" s="6">
        <v>-479</v>
      </c>
      <c r="D471" s="8">
        <v>-714</v>
      </c>
      <c r="E471" s="6">
        <v>785</v>
      </c>
      <c r="F471" s="6">
        <v>-16193</v>
      </c>
      <c r="G471" s="9">
        <v>2119</v>
      </c>
      <c r="H471" s="10" t="s">
        <v>19</v>
      </c>
      <c r="I471">
        <f t="shared" si="35"/>
        <v>-1.44067667860604</v>
      </c>
      <c r="J471">
        <f t="shared" si="36"/>
        <v>0.000791776833728304</v>
      </c>
      <c r="K471">
        <f t="shared" si="37"/>
        <v>-1.08295627887931</v>
      </c>
      <c r="L471" t="str">
        <f t="shared" si="38"/>
        <v/>
      </c>
      <c r="M471">
        <f t="shared" si="39"/>
        <v>-1.40436172131981</v>
      </c>
    </row>
    <row r="472" spans="1:13">
      <c r="A472" s="6">
        <v>470</v>
      </c>
      <c r="B472" s="7">
        <v>626</v>
      </c>
      <c r="C472" s="6">
        <v>-479</v>
      </c>
      <c r="D472" s="8">
        <v>-679</v>
      </c>
      <c r="E472" s="6">
        <v>677</v>
      </c>
      <c r="F472" s="6">
        <v>-16191</v>
      </c>
      <c r="G472" s="9">
        <v>2088</v>
      </c>
      <c r="H472" s="10" t="s">
        <v>19</v>
      </c>
      <c r="I472">
        <f t="shared" si="35"/>
        <v>-1.44254364957903</v>
      </c>
      <c r="J472">
        <f t="shared" si="36"/>
        <v>0.000785502849308904</v>
      </c>
      <c r="K472">
        <f t="shared" si="37"/>
        <v>-1.08217077603</v>
      </c>
      <c r="L472" t="str">
        <f t="shared" si="38"/>
        <v/>
      </c>
      <c r="M472">
        <f t="shared" si="39"/>
        <v>-1.40435556709267</v>
      </c>
    </row>
    <row r="473" spans="1:13">
      <c r="A473" s="6">
        <v>471</v>
      </c>
      <c r="B473" s="7">
        <v>631</v>
      </c>
      <c r="C473" s="6">
        <v>-482</v>
      </c>
      <c r="D473" s="8">
        <v>-666</v>
      </c>
      <c r="E473" s="6">
        <v>586</v>
      </c>
      <c r="F473" s="6">
        <v>-16141</v>
      </c>
      <c r="G473" s="9">
        <v>2093</v>
      </c>
      <c r="H473" s="10" t="s">
        <v>19</v>
      </c>
      <c r="I473">
        <f t="shared" si="35"/>
        <v>-1.44184606353674</v>
      </c>
      <c r="J473">
        <f t="shared" si="36"/>
        <v>0.000791776833728304</v>
      </c>
      <c r="K473">
        <f t="shared" si="37"/>
        <v>-1.08137899919628</v>
      </c>
      <c r="L473" t="str">
        <f t="shared" si="38"/>
        <v/>
      </c>
      <c r="M473">
        <f t="shared" si="39"/>
        <v>-1.4043294357245</v>
      </c>
    </row>
    <row r="474" spans="1:13">
      <c r="A474" s="6">
        <v>472</v>
      </c>
      <c r="B474" s="7">
        <v>628</v>
      </c>
      <c r="C474" s="6">
        <v>-488</v>
      </c>
      <c r="D474" s="8">
        <v>-668</v>
      </c>
      <c r="E474" s="6">
        <v>474</v>
      </c>
      <c r="F474" s="6">
        <v>-16144</v>
      </c>
      <c r="G474" s="9">
        <v>2082</v>
      </c>
      <c r="H474" s="10" t="s">
        <v>19</v>
      </c>
      <c r="I474">
        <f t="shared" si="35"/>
        <v>-1.44253992405908</v>
      </c>
      <c r="J474">
        <f t="shared" si="36"/>
        <v>0.000788012443076664</v>
      </c>
      <c r="K474">
        <f t="shared" si="37"/>
        <v>-1.0805909867532</v>
      </c>
      <c r="L474" t="str">
        <f t="shared" si="38"/>
        <v/>
      </c>
      <c r="M474">
        <f t="shared" si="39"/>
        <v>-1.40432139329697</v>
      </c>
    </row>
    <row r="475" spans="1:13">
      <c r="A475" s="6">
        <v>473</v>
      </c>
      <c r="B475" s="7">
        <v>630</v>
      </c>
      <c r="C475" s="6">
        <v>-488</v>
      </c>
      <c r="D475" s="8">
        <v>-694</v>
      </c>
      <c r="E475" s="6">
        <v>486</v>
      </c>
      <c r="F475" s="6">
        <v>-16150</v>
      </c>
      <c r="G475" s="9">
        <v>2074</v>
      </c>
      <c r="H475" s="10" t="s">
        <v>19</v>
      </c>
      <c r="I475">
        <f t="shared" si="35"/>
        <v>-1.44307434160463</v>
      </c>
      <c r="J475">
        <f t="shared" si="36"/>
        <v>0.000790522036844424</v>
      </c>
      <c r="K475">
        <f t="shared" si="37"/>
        <v>-1.07980046471635</v>
      </c>
      <c r="L475" t="str">
        <f t="shared" si="38"/>
        <v/>
      </c>
      <c r="M475">
        <f t="shared" si="39"/>
        <v>-1.40432174066702</v>
      </c>
    </row>
    <row r="476" spans="1:13">
      <c r="A476" s="6">
        <v>474</v>
      </c>
      <c r="B476" s="7">
        <v>628</v>
      </c>
      <c r="C476" s="6">
        <v>-498</v>
      </c>
      <c r="D476" s="8">
        <v>-724</v>
      </c>
      <c r="E476" s="6">
        <v>587</v>
      </c>
      <c r="F476" s="6">
        <v>-16160</v>
      </c>
      <c r="G476" s="9">
        <v>2068</v>
      </c>
      <c r="H476" s="10" t="s">
        <v>19</v>
      </c>
      <c r="I476">
        <f t="shared" si="35"/>
        <v>-1.44351780919499</v>
      </c>
      <c r="J476">
        <f t="shared" si="36"/>
        <v>0.000788012443076664</v>
      </c>
      <c r="K476">
        <f t="shared" si="37"/>
        <v>-1.07901245227328</v>
      </c>
      <c r="L476" t="str">
        <f t="shared" si="38"/>
        <v/>
      </c>
      <c r="M476">
        <f t="shared" si="39"/>
        <v>-1.40433340984336</v>
      </c>
    </row>
    <row r="477" spans="1:13">
      <c r="A477" s="6">
        <v>475</v>
      </c>
      <c r="B477" s="7">
        <v>625</v>
      </c>
      <c r="C477" s="6">
        <v>-497</v>
      </c>
      <c r="D477" s="8">
        <v>-740</v>
      </c>
      <c r="E477" s="6">
        <v>699</v>
      </c>
      <c r="F477" s="6">
        <v>-16186</v>
      </c>
      <c r="G477" s="9">
        <v>2102</v>
      </c>
      <c r="H477" s="10" t="s">
        <v>19</v>
      </c>
      <c r="I477">
        <f t="shared" si="35"/>
        <v>-1.44165377098484</v>
      </c>
      <c r="J477">
        <f t="shared" si="36"/>
        <v>0.000784248052425023</v>
      </c>
      <c r="K477">
        <f t="shared" si="37"/>
        <v>-1.07822820422085</v>
      </c>
      <c r="L477" t="str">
        <f t="shared" si="38"/>
        <v/>
      </c>
      <c r="M477">
        <f t="shared" si="39"/>
        <v>-1.40431125397482</v>
      </c>
    </row>
    <row r="478" spans="1:13">
      <c r="A478" s="6">
        <v>476</v>
      </c>
      <c r="B478" s="7">
        <v>625</v>
      </c>
      <c r="C478" s="6">
        <v>-487</v>
      </c>
      <c r="D478" s="8">
        <v>-727</v>
      </c>
      <c r="E478" s="6">
        <v>742</v>
      </c>
      <c r="F478" s="6">
        <v>-16191</v>
      </c>
      <c r="G478" s="9">
        <v>2088</v>
      </c>
      <c r="H478" s="10" t="s">
        <v>19</v>
      </c>
      <c r="I478">
        <f t="shared" si="35"/>
        <v>-1.44254364957903</v>
      </c>
      <c r="J478">
        <f t="shared" si="36"/>
        <v>0.000784248052425023</v>
      </c>
      <c r="K478">
        <f t="shared" si="37"/>
        <v>-1.07744395616843</v>
      </c>
      <c r="L478" t="str">
        <f t="shared" si="38"/>
        <v/>
      </c>
      <c r="M478">
        <f t="shared" si="39"/>
        <v>-1.40430733879552</v>
      </c>
    </row>
    <row r="479" spans="1:13">
      <c r="A479" s="6">
        <v>477</v>
      </c>
      <c r="B479" s="7">
        <v>613</v>
      </c>
      <c r="C479" s="6">
        <v>-490</v>
      </c>
      <c r="D479" s="8">
        <v>-691</v>
      </c>
      <c r="E479" s="6">
        <v>725</v>
      </c>
      <c r="F479" s="6">
        <v>-16194</v>
      </c>
      <c r="G479" s="9">
        <v>2084</v>
      </c>
      <c r="H479" s="10" t="s">
        <v>19</v>
      </c>
      <c r="I479">
        <f t="shared" si="35"/>
        <v>-1.44281012270759</v>
      </c>
      <c r="J479">
        <f t="shared" si="36"/>
        <v>0.000769190489818463</v>
      </c>
      <c r="K479">
        <f t="shared" si="37"/>
        <v>-1.07667476567861</v>
      </c>
      <c r="L479" t="str">
        <f t="shared" si="38"/>
        <v/>
      </c>
      <c r="M479">
        <f t="shared" si="39"/>
        <v>-1.40432358779374</v>
      </c>
    </row>
    <row r="480" spans="1:13">
      <c r="A480" s="6">
        <v>478</v>
      </c>
      <c r="B480" s="7">
        <v>617</v>
      </c>
      <c r="C480" s="6">
        <v>-480</v>
      </c>
      <c r="D480" s="8">
        <v>-667</v>
      </c>
      <c r="E480" s="6">
        <v>612</v>
      </c>
      <c r="F480" s="6">
        <v>-16144</v>
      </c>
      <c r="G480" s="9">
        <v>2084</v>
      </c>
      <c r="H480" s="10" t="s">
        <v>19</v>
      </c>
      <c r="I480">
        <f t="shared" si="35"/>
        <v>-1.44241806766262</v>
      </c>
      <c r="J480">
        <f t="shared" si="36"/>
        <v>0.000774209677353983</v>
      </c>
      <c r="K480">
        <f t="shared" si="37"/>
        <v>-1.07590055600126</v>
      </c>
      <c r="L480" t="str">
        <f t="shared" si="38"/>
        <v/>
      </c>
      <c r="M480">
        <f t="shared" si="39"/>
        <v>-1.40432675190731</v>
      </c>
    </row>
    <row r="481" spans="1:13">
      <c r="A481" s="6">
        <v>479</v>
      </c>
      <c r="B481" s="7">
        <v>622</v>
      </c>
      <c r="C481" s="6">
        <v>-487</v>
      </c>
      <c r="D481" s="8">
        <v>-664</v>
      </c>
      <c r="E481" s="6">
        <v>509</v>
      </c>
      <c r="F481" s="6">
        <v>-16146</v>
      </c>
      <c r="G481" s="9">
        <v>2062</v>
      </c>
      <c r="H481" s="10">
        <v>0</v>
      </c>
      <c r="I481">
        <f t="shared" si="35"/>
        <v>-1.44377426549418</v>
      </c>
      <c r="J481">
        <f t="shared" si="36"/>
        <v>0.000780483661773383</v>
      </c>
      <c r="K481">
        <f t="shared" si="37"/>
        <v>-1.07512007233948</v>
      </c>
      <c r="L481">
        <f t="shared" si="38"/>
        <v>0</v>
      </c>
      <c r="M481">
        <f t="shared" si="39"/>
        <v>-1.40435082819051</v>
      </c>
    </row>
    <row r="482" spans="1:13">
      <c r="A482" s="6">
        <v>480</v>
      </c>
      <c r="B482" s="7">
        <v>620</v>
      </c>
      <c r="C482" s="6">
        <v>-478</v>
      </c>
      <c r="D482" s="8">
        <v>-680</v>
      </c>
      <c r="E482" s="6">
        <v>473</v>
      </c>
      <c r="F482" s="6">
        <v>-16141</v>
      </c>
      <c r="G482" s="9">
        <v>2106</v>
      </c>
      <c r="H482" s="10" t="s">
        <v>19</v>
      </c>
      <c r="I482">
        <f t="shared" si="35"/>
        <v>-1.4410540609594</v>
      </c>
      <c r="J482">
        <f t="shared" si="36"/>
        <v>0.000777974068005623</v>
      </c>
      <c r="K482">
        <f t="shared" si="37"/>
        <v>-1.07434209827148</v>
      </c>
      <c r="L482" t="str">
        <f t="shared" si="38"/>
        <v/>
      </c>
      <c r="M482">
        <f t="shared" si="39"/>
        <v>-1.40432247825925</v>
      </c>
    </row>
    <row r="483" spans="1:13">
      <c r="A483" s="6">
        <v>481</v>
      </c>
      <c r="B483" s="7">
        <v>608</v>
      </c>
      <c r="C483" s="6">
        <v>-473</v>
      </c>
      <c r="D483" s="8">
        <v>-703</v>
      </c>
      <c r="E483" s="6">
        <v>545</v>
      </c>
      <c r="F483" s="6">
        <v>-16112</v>
      </c>
      <c r="G483" s="9">
        <v>2093</v>
      </c>
      <c r="H483" s="10" t="s">
        <v>19</v>
      </c>
      <c r="I483">
        <f t="shared" si="35"/>
        <v>-1.44161653706719</v>
      </c>
      <c r="J483">
        <f t="shared" si="36"/>
        <v>0.000762916505399063</v>
      </c>
      <c r="K483">
        <f t="shared" si="37"/>
        <v>-1.07357918176608</v>
      </c>
      <c r="L483" t="str">
        <f t="shared" si="38"/>
        <v/>
      </c>
      <c r="M483">
        <f t="shared" si="39"/>
        <v>-1.40432070126011</v>
      </c>
    </row>
    <row r="484" spans="1:13">
      <c r="A484" s="6">
        <v>482</v>
      </c>
      <c r="B484" s="7">
        <v>628</v>
      </c>
      <c r="C484" s="6">
        <v>-495</v>
      </c>
      <c r="D484" s="8">
        <v>-739</v>
      </c>
      <c r="E484" s="6">
        <v>667</v>
      </c>
      <c r="F484" s="6">
        <v>-16155</v>
      </c>
      <c r="G484" s="9">
        <v>2076</v>
      </c>
      <c r="H484" s="10" t="s">
        <v>19</v>
      </c>
      <c r="I484">
        <f t="shared" si="35"/>
        <v>-1.44299165206404</v>
      </c>
      <c r="J484">
        <f t="shared" si="36"/>
        <v>0.000788012443076664</v>
      </c>
      <c r="K484">
        <f t="shared" si="37"/>
        <v>-1.072791169323</v>
      </c>
      <c r="L484" t="str">
        <f t="shared" si="38"/>
        <v/>
      </c>
      <c r="M484">
        <f t="shared" si="39"/>
        <v>-1.40432186808198</v>
      </c>
    </row>
    <row r="485" spans="1:13">
      <c r="A485" s="6">
        <v>483</v>
      </c>
      <c r="B485" s="7">
        <v>628</v>
      </c>
      <c r="C485" s="6">
        <v>-486</v>
      </c>
      <c r="D485" s="8">
        <v>-729</v>
      </c>
      <c r="E485" s="6">
        <v>744</v>
      </c>
      <c r="F485" s="6">
        <v>-16194</v>
      </c>
      <c r="G485" s="9">
        <v>2080</v>
      </c>
      <c r="H485" s="10" t="s">
        <v>19</v>
      </c>
      <c r="I485">
        <f t="shared" si="35"/>
        <v>-1.44305311134973</v>
      </c>
      <c r="J485">
        <f t="shared" si="36"/>
        <v>0.000788012443076664</v>
      </c>
      <c r="K485">
        <f t="shared" si="37"/>
        <v>-1.07200315687992</v>
      </c>
      <c r="L485" t="str">
        <f t="shared" si="38"/>
        <v/>
      </c>
      <c r="M485">
        <f t="shared" si="39"/>
        <v>-1.40432424075312</v>
      </c>
    </row>
    <row r="486" spans="1:13">
      <c r="A486" s="6">
        <v>484</v>
      </c>
      <c r="B486" s="7">
        <v>623</v>
      </c>
      <c r="C486" s="6">
        <v>-485</v>
      </c>
      <c r="D486" s="8">
        <v>-698</v>
      </c>
      <c r="E486" s="6">
        <v>737</v>
      </c>
      <c r="F486" s="6">
        <v>-16195</v>
      </c>
      <c r="G486" s="9">
        <v>2080</v>
      </c>
      <c r="H486" s="10" t="s">
        <v>19</v>
      </c>
      <c r="I486">
        <f t="shared" si="35"/>
        <v>-1.44306091364467</v>
      </c>
      <c r="J486">
        <f t="shared" si="36"/>
        <v>0.000781738458657264</v>
      </c>
      <c r="K486">
        <f t="shared" si="37"/>
        <v>-1.07122141842127</v>
      </c>
      <c r="L486" t="str">
        <f t="shared" si="38"/>
        <v/>
      </c>
      <c r="M486">
        <f t="shared" si="39"/>
        <v>-1.40433287052146</v>
      </c>
    </row>
    <row r="487" spans="1:13">
      <c r="A487" s="6">
        <v>485</v>
      </c>
      <c r="B487" s="7">
        <v>622</v>
      </c>
      <c r="C487" s="6">
        <v>-479</v>
      </c>
      <c r="D487" s="8">
        <v>-673</v>
      </c>
      <c r="E487" s="6">
        <v>633</v>
      </c>
      <c r="F487" s="6">
        <v>-16164</v>
      </c>
      <c r="G487" s="9">
        <v>2094</v>
      </c>
      <c r="H487" s="10" t="s">
        <v>19</v>
      </c>
      <c r="I487">
        <f t="shared" si="35"/>
        <v>-1.44196668059156</v>
      </c>
      <c r="J487">
        <f t="shared" si="36"/>
        <v>0.000780483661773383</v>
      </c>
      <c r="K487">
        <f t="shared" si="37"/>
        <v>-1.07044093475949</v>
      </c>
      <c r="L487" t="str">
        <f t="shared" si="38"/>
        <v/>
      </c>
      <c r="M487">
        <f t="shared" si="39"/>
        <v>-1.40432067273433</v>
      </c>
    </row>
    <row r="488" spans="1:13">
      <c r="A488" s="6">
        <v>486</v>
      </c>
      <c r="B488" s="7">
        <v>630</v>
      </c>
      <c r="C488" s="6">
        <v>-483</v>
      </c>
      <c r="D488" s="8">
        <v>-665</v>
      </c>
      <c r="E488" s="6">
        <v>530</v>
      </c>
      <c r="F488" s="6">
        <v>-16150</v>
      </c>
      <c r="G488" s="9">
        <v>2075</v>
      </c>
      <c r="H488" s="10" t="s">
        <v>19</v>
      </c>
      <c r="I488">
        <f t="shared" si="35"/>
        <v>-1.44301342718305</v>
      </c>
      <c r="J488">
        <f t="shared" si="36"/>
        <v>0.000790522036844424</v>
      </c>
      <c r="K488">
        <f t="shared" si="37"/>
        <v>-1.06965041272265</v>
      </c>
      <c r="L488" t="str">
        <f t="shared" si="38"/>
        <v/>
      </c>
      <c r="M488">
        <f t="shared" si="39"/>
        <v>-1.40431981622719</v>
      </c>
    </row>
    <row r="489" spans="1:13">
      <c r="A489" s="6">
        <v>487</v>
      </c>
      <c r="B489" s="7">
        <v>624</v>
      </c>
      <c r="C489" s="6">
        <v>-486</v>
      </c>
      <c r="D489" s="8">
        <v>-683</v>
      </c>
      <c r="E489" s="6">
        <v>485</v>
      </c>
      <c r="F489" s="6">
        <v>-16144</v>
      </c>
      <c r="G489" s="9">
        <v>2070</v>
      </c>
      <c r="H489" s="10" t="s">
        <v>19</v>
      </c>
      <c r="I489">
        <f t="shared" si="35"/>
        <v>-1.44327114274954</v>
      </c>
      <c r="J489">
        <f t="shared" si="36"/>
        <v>0.000782993255541143</v>
      </c>
      <c r="K489">
        <f t="shared" si="37"/>
        <v>-1.06886741946711</v>
      </c>
      <c r="L489" t="str">
        <f t="shared" si="38"/>
        <v/>
      </c>
      <c r="M489">
        <f t="shared" si="39"/>
        <v>-1.40433150936721</v>
      </c>
    </row>
    <row r="490" spans="1:13">
      <c r="A490" s="6">
        <v>488</v>
      </c>
      <c r="B490" s="7">
        <v>620</v>
      </c>
      <c r="C490" s="6">
        <v>-494</v>
      </c>
      <c r="D490" s="8">
        <v>-707</v>
      </c>
      <c r="E490" s="6">
        <v>535</v>
      </c>
      <c r="F490" s="6">
        <v>-16147</v>
      </c>
      <c r="G490" s="9">
        <v>2064</v>
      </c>
      <c r="H490" s="10" t="s">
        <v>19</v>
      </c>
      <c r="I490">
        <f t="shared" si="35"/>
        <v>-1.44366017513957</v>
      </c>
      <c r="J490">
        <f t="shared" si="36"/>
        <v>0.000777974068005623</v>
      </c>
      <c r="K490">
        <f t="shared" si="37"/>
        <v>-1.0680894453991</v>
      </c>
      <c r="L490" t="str">
        <f t="shared" si="38"/>
        <v/>
      </c>
      <c r="M490">
        <f t="shared" si="39"/>
        <v>-1.40435566809601</v>
      </c>
    </row>
    <row r="491" spans="1:13">
      <c r="A491" s="6">
        <v>489</v>
      </c>
      <c r="B491" s="7">
        <v>621</v>
      </c>
      <c r="C491" s="6">
        <v>-499</v>
      </c>
      <c r="D491" s="8">
        <v>-724</v>
      </c>
      <c r="E491" s="6">
        <v>608</v>
      </c>
      <c r="F491" s="6">
        <v>-16161</v>
      </c>
      <c r="G491" s="9">
        <v>2086</v>
      </c>
      <c r="H491" s="10" t="s">
        <v>19</v>
      </c>
      <c r="I491">
        <f t="shared" si="35"/>
        <v>-1.44242990553319</v>
      </c>
      <c r="J491">
        <f t="shared" si="36"/>
        <v>0.000779228864889503</v>
      </c>
      <c r="K491">
        <f t="shared" si="37"/>
        <v>-1.06731021653421</v>
      </c>
      <c r="L491" t="str">
        <f t="shared" si="38"/>
        <v/>
      </c>
      <c r="M491">
        <f t="shared" si="39"/>
        <v>-1.40435350855716</v>
      </c>
    </row>
    <row r="492" spans="1:13">
      <c r="A492" s="6">
        <v>490</v>
      </c>
      <c r="B492" s="7">
        <v>621</v>
      </c>
      <c r="C492" s="6">
        <v>-499</v>
      </c>
      <c r="D492" s="8">
        <v>-731</v>
      </c>
      <c r="E492" s="6">
        <v>704</v>
      </c>
      <c r="F492" s="6">
        <v>-16180</v>
      </c>
      <c r="G492" s="9">
        <v>2093</v>
      </c>
      <c r="H492" s="10" t="s">
        <v>19</v>
      </c>
      <c r="I492">
        <f t="shared" si="35"/>
        <v>-1.44215346119328</v>
      </c>
      <c r="J492">
        <f t="shared" si="36"/>
        <v>0.000779228864889503</v>
      </c>
      <c r="K492">
        <f t="shared" si="37"/>
        <v>-1.06653098766932</v>
      </c>
      <c r="L492" t="str">
        <f t="shared" si="38"/>
        <v/>
      </c>
      <c r="M492">
        <f t="shared" si="39"/>
        <v>-1.4043458633223</v>
      </c>
    </row>
    <row r="493" spans="1:13">
      <c r="A493" s="6">
        <v>491</v>
      </c>
      <c r="B493" s="7">
        <v>626</v>
      </c>
      <c r="C493" s="6">
        <v>-496</v>
      </c>
      <c r="D493" s="8">
        <v>-702</v>
      </c>
      <c r="E493" s="6">
        <v>727</v>
      </c>
      <c r="F493" s="6">
        <v>-16183</v>
      </c>
      <c r="G493" s="9">
        <v>2089</v>
      </c>
      <c r="H493" s="10" t="s">
        <v>19</v>
      </c>
      <c r="I493">
        <f t="shared" si="35"/>
        <v>-1.44242016094289</v>
      </c>
      <c r="J493">
        <f t="shared" si="36"/>
        <v>0.000785502849308904</v>
      </c>
      <c r="K493">
        <f t="shared" si="37"/>
        <v>-1.06574548482001</v>
      </c>
      <c r="L493" t="str">
        <f t="shared" si="38"/>
        <v/>
      </c>
      <c r="M493">
        <f t="shared" si="39"/>
        <v>-1.40433755648238</v>
      </c>
    </row>
    <row r="494" spans="1:13">
      <c r="A494" s="6">
        <v>492</v>
      </c>
      <c r="B494" s="7">
        <v>631</v>
      </c>
      <c r="C494" s="6">
        <v>-489</v>
      </c>
      <c r="D494" s="8">
        <v>-673</v>
      </c>
      <c r="E494" s="6">
        <v>661</v>
      </c>
      <c r="F494" s="6">
        <v>-16200</v>
      </c>
      <c r="G494" s="9">
        <v>2084</v>
      </c>
      <c r="H494" s="10">
        <v>0</v>
      </c>
      <c r="I494">
        <f t="shared" si="35"/>
        <v>-1.44285700933359</v>
      </c>
      <c r="J494">
        <f t="shared" si="36"/>
        <v>0.000791776833728304</v>
      </c>
      <c r="K494">
        <f t="shared" si="37"/>
        <v>-1.06495370798629</v>
      </c>
      <c r="L494">
        <f t="shared" si="38"/>
        <v>0</v>
      </c>
      <c r="M494">
        <f t="shared" si="39"/>
        <v>-1.40433200424235</v>
      </c>
    </row>
    <row r="495" spans="1:13">
      <c r="A495" s="6">
        <v>493</v>
      </c>
      <c r="B495" s="7">
        <v>629</v>
      </c>
      <c r="C495" s="6">
        <v>-485</v>
      </c>
      <c r="D495" s="8">
        <v>-663</v>
      </c>
      <c r="E495" s="6">
        <v>543</v>
      </c>
      <c r="F495" s="6">
        <v>-16174</v>
      </c>
      <c r="G495" s="9">
        <v>2152</v>
      </c>
      <c r="H495" s="10" t="s">
        <v>19</v>
      </c>
      <c r="I495">
        <f t="shared" si="35"/>
        <v>-1.43852019402308</v>
      </c>
      <c r="J495">
        <f t="shared" si="36"/>
        <v>0.000789267239960544</v>
      </c>
      <c r="K495">
        <f t="shared" si="37"/>
        <v>-1.06416444074633</v>
      </c>
      <c r="L495" t="str">
        <f t="shared" si="38"/>
        <v/>
      </c>
      <c r="M495">
        <f t="shared" si="39"/>
        <v>-1.40424228614281</v>
      </c>
    </row>
    <row r="496" spans="1:13">
      <c r="A496" s="6">
        <v>494</v>
      </c>
      <c r="B496" s="7">
        <v>619</v>
      </c>
      <c r="C496" s="6">
        <v>-478</v>
      </c>
      <c r="D496" s="8">
        <v>-668</v>
      </c>
      <c r="E496" s="6">
        <v>493</v>
      </c>
      <c r="F496" s="6">
        <v>-16129</v>
      </c>
      <c r="G496" s="9">
        <v>2081</v>
      </c>
      <c r="H496" s="10" t="s">
        <v>19</v>
      </c>
      <c r="I496">
        <f t="shared" si="35"/>
        <v>-1.44248293537463</v>
      </c>
      <c r="J496">
        <f t="shared" si="36"/>
        <v>0.000776719271121743</v>
      </c>
      <c r="K496">
        <f t="shared" si="37"/>
        <v>-1.0633877214752</v>
      </c>
      <c r="L496" t="str">
        <f t="shared" si="38"/>
        <v/>
      </c>
      <c r="M496">
        <f t="shared" si="39"/>
        <v>-1.40424591424175</v>
      </c>
    </row>
    <row r="497" spans="1:13">
      <c r="A497" s="6">
        <v>495</v>
      </c>
      <c r="B497" s="7">
        <v>615</v>
      </c>
      <c r="C497" s="6">
        <v>-483</v>
      </c>
      <c r="D497" s="8">
        <v>-694</v>
      </c>
      <c r="E497" s="6">
        <v>483</v>
      </c>
      <c r="F497" s="6">
        <v>-16145</v>
      </c>
      <c r="G497" s="9">
        <v>2051</v>
      </c>
      <c r="H497" s="10" t="s">
        <v>19</v>
      </c>
      <c r="I497">
        <f t="shared" si="35"/>
        <v>-1.44443692981398</v>
      </c>
      <c r="J497">
        <f t="shared" si="36"/>
        <v>0.000771700083586223</v>
      </c>
      <c r="K497">
        <f t="shared" si="37"/>
        <v>-1.06261602139162</v>
      </c>
      <c r="L497" t="str">
        <f t="shared" si="38"/>
        <v/>
      </c>
      <c r="M497">
        <f t="shared" si="39"/>
        <v>-1.40429346847128</v>
      </c>
    </row>
    <row r="498" spans="1:13">
      <c r="A498" s="6">
        <v>496</v>
      </c>
      <c r="B498" s="7">
        <v>625</v>
      </c>
      <c r="C498" s="6">
        <v>-484</v>
      </c>
      <c r="D498" s="8">
        <v>-717</v>
      </c>
      <c r="E498" s="6">
        <v>583</v>
      </c>
      <c r="F498" s="6">
        <v>-16169</v>
      </c>
      <c r="G498" s="9">
        <v>2095</v>
      </c>
      <c r="H498" s="10" t="s">
        <v>19</v>
      </c>
      <c r="I498">
        <f t="shared" si="35"/>
        <v>-1.44194525384623</v>
      </c>
      <c r="J498">
        <f t="shared" si="36"/>
        <v>0.000784248052425023</v>
      </c>
      <c r="K498">
        <f t="shared" si="37"/>
        <v>-1.06183177333919</v>
      </c>
      <c r="L498" t="str">
        <f t="shared" si="38"/>
        <v/>
      </c>
      <c r="M498">
        <f t="shared" si="39"/>
        <v>-1.4042779410874</v>
      </c>
    </row>
    <row r="499" spans="1:13">
      <c r="A499" s="6">
        <v>497</v>
      </c>
      <c r="B499" s="7">
        <v>627</v>
      </c>
      <c r="C499" s="6">
        <v>-496</v>
      </c>
      <c r="D499" s="8">
        <v>-727</v>
      </c>
      <c r="E499" s="6">
        <v>697</v>
      </c>
      <c r="F499" s="6">
        <v>-16185</v>
      </c>
      <c r="G499" s="9">
        <v>2078</v>
      </c>
      <c r="H499" s="10" t="s">
        <v>19</v>
      </c>
      <c r="I499">
        <f t="shared" si="35"/>
        <v>-1.4431044133943</v>
      </c>
      <c r="J499">
        <f t="shared" si="36"/>
        <v>0.000786757646192784</v>
      </c>
      <c r="K499">
        <f t="shared" si="37"/>
        <v>-1.061045015693</v>
      </c>
      <c r="L499" t="str">
        <f t="shared" si="38"/>
        <v/>
      </c>
      <c r="M499">
        <f t="shared" si="39"/>
        <v>-1.40428344804027</v>
      </c>
    </row>
    <row r="500" spans="1:13">
      <c r="A500" s="6">
        <v>498</v>
      </c>
      <c r="B500" s="7">
        <v>621</v>
      </c>
      <c r="C500" s="6">
        <v>-495</v>
      </c>
      <c r="D500" s="8">
        <v>-716</v>
      </c>
      <c r="E500" s="6">
        <v>744</v>
      </c>
      <c r="F500" s="6">
        <v>-16186</v>
      </c>
      <c r="G500" s="9">
        <v>2108</v>
      </c>
      <c r="H500" s="10" t="s">
        <v>19</v>
      </c>
      <c r="I500">
        <f t="shared" si="35"/>
        <v>-1.44128924555062</v>
      </c>
      <c r="J500">
        <f t="shared" si="36"/>
        <v>0.000779228864889503</v>
      </c>
      <c r="K500">
        <f t="shared" si="37"/>
        <v>-1.06026578682811</v>
      </c>
      <c r="L500" t="str">
        <f t="shared" si="38"/>
        <v/>
      </c>
      <c r="M500">
        <f t="shared" si="39"/>
        <v>-1.40425991970288</v>
      </c>
    </row>
    <row r="501" spans="1:13">
      <c r="A501" s="6">
        <v>499</v>
      </c>
      <c r="B501" s="7">
        <v>620</v>
      </c>
      <c r="C501" s="6">
        <v>-488</v>
      </c>
      <c r="D501" s="8">
        <v>-684</v>
      </c>
      <c r="E501" s="6">
        <v>694</v>
      </c>
      <c r="F501" s="6">
        <v>-16181</v>
      </c>
      <c r="G501" s="9">
        <v>2074</v>
      </c>
      <c r="H501" s="10" t="s">
        <v>19</v>
      </c>
      <c r="I501">
        <f t="shared" si="35"/>
        <v>-1.4433163899407</v>
      </c>
      <c r="J501">
        <f t="shared" si="36"/>
        <v>0.000777974068005623</v>
      </c>
      <c r="K501">
        <f t="shared" si="37"/>
        <v>-1.05948781276011</v>
      </c>
      <c r="L501" t="str">
        <f t="shared" si="38"/>
        <v/>
      </c>
      <c r="M501">
        <f t="shared" si="39"/>
        <v>-1.40427863452099</v>
      </c>
    </row>
    <row r="502" spans="1:13">
      <c r="A502" s="6">
        <v>500</v>
      </c>
      <c r="B502" s="7">
        <v>619</v>
      </c>
      <c r="C502" s="6">
        <v>-498</v>
      </c>
      <c r="D502" s="8">
        <v>-668</v>
      </c>
      <c r="E502" s="6">
        <v>597</v>
      </c>
      <c r="F502" s="6">
        <v>-16172</v>
      </c>
      <c r="G502" s="9">
        <v>2093</v>
      </c>
      <c r="H502" s="10" t="s">
        <v>19</v>
      </c>
      <c r="I502">
        <f t="shared" si="35"/>
        <v>-1.44209052414307</v>
      </c>
      <c r="J502">
        <f t="shared" si="36"/>
        <v>0.000776719271121743</v>
      </c>
      <c r="K502">
        <f t="shared" si="37"/>
        <v>-1.05871109348898</v>
      </c>
      <c r="L502" t="str">
        <f t="shared" si="38"/>
        <v/>
      </c>
      <c r="M502">
        <f t="shared" si="39"/>
        <v>-1.40427368742774</v>
      </c>
    </row>
    <row r="503" spans="1:13">
      <c r="A503" s="6">
        <v>501</v>
      </c>
      <c r="B503" s="7">
        <v>622</v>
      </c>
      <c r="C503" s="6">
        <v>-476</v>
      </c>
      <c r="D503" s="8">
        <v>-667</v>
      </c>
      <c r="E503" s="6">
        <v>517</v>
      </c>
      <c r="F503" s="6">
        <v>-16138</v>
      </c>
      <c r="G503" s="9">
        <v>2064</v>
      </c>
      <c r="H503" s="10" t="s">
        <v>19</v>
      </c>
      <c r="I503">
        <f t="shared" si="35"/>
        <v>-1.44359003477869</v>
      </c>
      <c r="J503">
        <f t="shared" si="36"/>
        <v>0.000780483661773383</v>
      </c>
      <c r="K503">
        <f t="shared" si="37"/>
        <v>-1.05793060982721</v>
      </c>
      <c r="L503" t="str">
        <f t="shared" si="38"/>
        <v/>
      </c>
      <c r="M503">
        <f t="shared" si="39"/>
        <v>-1.40429514038622</v>
      </c>
    </row>
    <row r="504" spans="1:13">
      <c r="A504" s="6">
        <v>502</v>
      </c>
      <c r="B504" s="7">
        <v>627</v>
      </c>
      <c r="C504" s="6">
        <v>-496</v>
      </c>
      <c r="D504" s="8">
        <v>-688</v>
      </c>
      <c r="E504" s="6">
        <v>505</v>
      </c>
      <c r="F504" s="6">
        <v>-16134</v>
      </c>
      <c r="G504" s="9">
        <v>2070</v>
      </c>
      <c r="H504" s="10" t="s">
        <v>19</v>
      </c>
      <c r="I504">
        <f t="shared" si="35"/>
        <v>-1.44319295642938</v>
      </c>
      <c r="J504">
        <f t="shared" si="36"/>
        <v>0.000786757646192784</v>
      </c>
      <c r="K504">
        <f t="shared" si="37"/>
        <v>-1.05714385218102</v>
      </c>
      <c r="L504" t="str">
        <f t="shared" si="38"/>
        <v/>
      </c>
      <c r="M504">
        <f t="shared" si="39"/>
        <v>-1.40430207421381</v>
      </c>
    </row>
    <row r="505" spans="1:13">
      <c r="A505" s="6">
        <v>503</v>
      </c>
      <c r="B505" s="7">
        <v>634</v>
      </c>
      <c r="C505" s="6">
        <v>-493</v>
      </c>
      <c r="D505" s="8">
        <v>-720</v>
      </c>
      <c r="E505" s="6">
        <v>552</v>
      </c>
      <c r="F505" s="6">
        <v>-16156</v>
      </c>
      <c r="G505" s="9">
        <v>2071</v>
      </c>
      <c r="H505" s="10" t="s">
        <v>19</v>
      </c>
      <c r="I505">
        <f t="shared" si="35"/>
        <v>-1.44330394429819</v>
      </c>
      <c r="J505">
        <f t="shared" si="36"/>
        <v>0.000795541224379944</v>
      </c>
      <c r="K505">
        <f t="shared" si="37"/>
        <v>-1.05634831095664</v>
      </c>
      <c r="L505" t="str">
        <f t="shared" si="38"/>
        <v/>
      </c>
      <c r="M505">
        <f t="shared" si="39"/>
        <v>-1.40430248121561</v>
      </c>
    </row>
    <row r="506" spans="1:13">
      <c r="A506" s="6">
        <v>504</v>
      </c>
      <c r="B506" s="7">
        <v>623</v>
      </c>
      <c r="C506" s="6">
        <v>-495</v>
      </c>
      <c r="D506" s="8">
        <v>-724</v>
      </c>
      <c r="E506" s="6">
        <v>651</v>
      </c>
      <c r="F506" s="6">
        <v>-16186</v>
      </c>
      <c r="G506" s="9">
        <v>2087</v>
      </c>
      <c r="H506" s="10" t="s">
        <v>19</v>
      </c>
      <c r="I506">
        <f t="shared" si="35"/>
        <v>-1.44256523537642</v>
      </c>
      <c r="J506">
        <f t="shared" si="36"/>
        <v>0.000781738458657264</v>
      </c>
      <c r="K506">
        <f t="shared" si="37"/>
        <v>-1.05556657249798</v>
      </c>
      <c r="L506" t="str">
        <f t="shared" si="38"/>
        <v/>
      </c>
      <c r="M506">
        <f t="shared" si="39"/>
        <v>-1.40430163260934</v>
      </c>
    </row>
    <row r="507" spans="1:13">
      <c r="A507" s="6">
        <v>505</v>
      </c>
      <c r="B507" s="7">
        <v>624</v>
      </c>
      <c r="C507" s="6">
        <v>-495</v>
      </c>
      <c r="D507" s="8">
        <v>-714</v>
      </c>
      <c r="E507" s="6">
        <v>715</v>
      </c>
      <c r="F507" s="6">
        <v>-16190</v>
      </c>
      <c r="G507" s="9">
        <v>2080</v>
      </c>
      <c r="H507" s="10">
        <v>0</v>
      </c>
      <c r="I507">
        <f t="shared" si="35"/>
        <v>-1.443021892688</v>
      </c>
      <c r="J507">
        <f t="shared" si="36"/>
        <v>0.000782993255541143</v>
      </c>
      <c r="K507">
        <f t="shared" si="37"/>
        <v>-1.05478357924244</v>
      </c>
      <c r="L507">
        <f t="shared" si="38"/>
        <v>0</v>
      </c>
      <c r="M507">
        <f t="shared" si="39"/>
        <v>-1.40430870442048</v>
      </c>
    </row>
    <row r="508" spans="1:13">
      <c r="A508" s="6">
        <v>506</v>
      </c>
      <c r="B508" s="7">
        <v>629</v>
      </c>
      <c r="C508" s="6">
        <v>-491</v>
      </c>
      <c r="D508" s="8">
        <v>-696</v>
      </c>
      <c r="E508" s="6">
        <v>668</v>
      </c>
      <c r="F508" s="6">
        <v>-16196</v>
      </c>
      <c r="G508" s="9">
        <v>2096</v>
      </c>
      <c r="H508" s="10" t="s">
        <v>19</v>
      </c>
      <c r="I508">
        <f t="shared" si="35"/>
        <v>-1.44209696779432</v>
      </c>
      <c r="J508">
        <f t="shared" si="36"/>
        <v>0.000789267239960544</v>
      </c>
      <c r="K508">
        <f t="shared" si="37"/>
        <v>-1.05399431200248</v>
      </c>
      <c r="L508" t="str">
        <f t="shared" si="38"/>
        <v/>
      </c>
      <c r="M508">
        <f t="shared" si="39"/>
        <v>-1.4042909877928</v>
      </c>
    </row>
    <row r="509" spans="1:13">
      <c r="A509" s="6">
        <v>507</v>
      </c>
      <c r="B509" s="7">
        <v>618</v>
      </c>
      <c r="C509" s="6">
        <v>-481</v>
      </c>
      <c r="D509" s="8">
        <v>-672</v>
      </c>
      <c r="E509" s="6">
        <v>649</v>
      </c>
      <c r="F509" s="6">
        <v>-16147</v>
      </c>
      <c r="G509" s="9">
        <v>2061</v>
      </c>
      <c r="H509" s="10" t="s">
        <v>19</v>
      </c>
      <c r="I509">
        <f t="shared" si="35"/>
        <v>-1.44384298549692</v>
      </c>
      <c r="J509">
        <f t="shared" si="36"/>
        <v>0.000775464474237863</v>
      </c>
      <c r="K509">
        <f t="shared" si="37"/>
        <v>-1.05321884752824</v>
      </c>
      <c r="L509" t="str">
        <f t="shared" si="38"/>
        <v/>
      </c>
      <c r="M509">
        <f t="shared" si="39"/>
        <v>-1.40432207256213</v>
      </c>
    </row>
    <row r="510" spans="1:13">
      <c r="A510" s="6">
        <v>508</v>
      </c>
      <c r="B510" s="7">
        <v>618</v>
      </c>
      <c r="C510" s="6">
        <v>-473</v>
      </c>
      <c r="D510" s="8">
        <v>-669</v>
      </c>
      <c r="E510" s="6">
        <v>506</v>
      </c>
      <c r="F510" s="6">
        <v>-16178</v>
      </c>
      <c r="G510" s="9">
        <v>2039</v>
      </c>
      <c r="H510" s="10" t="s">
        <v>19</v>
      </c>
      <c r="I510">
        <f t="shared" si="35"/>
        <v>-1.44542203439556</v>
      </c>
      <c r="J510">
        <f t="shared" si="36"/>
        <v>0.000775464474237863</v>
      </c>
      <c r="K510">
        <f t="shared" si="37"/>
        <v>-1.052443383054</v>
      </c>
      <c r="L510" t="str">
        <f t="shared" si="38"/>
        <v/>
      </c>
      <c r="M510">
        <f t="shared" si="39"/>
        <v>-1.40438411661404</v>
      </c>
    </row>
    <row r="511" spans="1:13">
      <c r="A511" s="6">
        <v>509</v>
      </c>
      <c r="B511" s="7">
        <v>627</v>
      </c>
      <c r="C511" s="6">
        <v>-476</v>
      </c>
      <c r="D511" s="8">
        <v>-677</v>
      </c>
      <c r="E511" s="6">
        <v>490</v>
      </c>
      <c r="F511" s="6">
        <v>-16147</v>
      </c>
      <c r="G511" s="9">
        <v>2075</v>
      </c>
      <c r="H511" s="10" t="s">
        <v>19</v>
      </c>
      <c r="I511">
        <f t="shared" si="35"/>
        <v>-1.44298994367758</v>
      </c>
      <c r="J511">
        <f t="shared" si="36"/>
        <v>0.000786757646192784</v>
      </c>
      <c r="K511">
        <f t="shared" si="37"/>
        <v>-1.05165662540781</v>
      </c>
      <c r="L511" t="str">
        <f t="shared" si="38"/>
        <v/>
      </c>
      <c r="M511">
        <f t="shared" si="39"/>
        <v>-1.40438521066204</v>
      </c>
    </row>
    <row r="512" spans="1:13">
      <c r="A512" s="6">
        <v>510</v>
      </c>
      <c r="B512" s="7">
        <v>621</v>
      </c>
      <c r="C512" s="6">
        <v>-467</v>
      </c>
      <c r="D512" s="8">
        <v>-699</v>
      </c>
      <c r="E512" s="6">
        <v>537</v>
      </c>
      <c r="F512" s="6">
        <v>-16140</v>
      </c>
      <c r="G512" s="9">
        <v>2070</v>
      </c>
      <c r="H512" s="10" t="s">
        <v>19</v>
      </c>
      <c r="I512">
        <f t="shared" si="35"/>
        <v>-1.44323987965954</v>
      </c>
      <c r="J512">
        <f t="shared" si="36"/>
        <v>0.000779228864889503</v>
      </c>
      <c r="K512">
        <f t="shared" si="37"/>
        <v>-1.05087739654292</v>
      </c>
      <c r="L512" t="str">
        <f t="shared" si="38"/>
        <v/>
      </c>
      <c r="M512">
        <f t="shared" si="39"/>
        <v>-1.4043986597544</v>
      </c>
    </row>
    <row r="513" spans="1:13">
      <c r="A513" s="6">
        <v>511</v>
      </c>
      <c r="B513" s="7">
        <v>637</v>
      </c>
      <c r="C513" s="6">
        <v>-490</v>
      </c>
      <c r="D513" s="8">
        <v>-724</v>
      </c>
      <c r="E513" s="6">
        <v>613</v>
      </c>
      <c r="F513" s="6">
        <v>-16166</v>
      </c>
      <c r="G513" s="9">
        <v>2093</v>
      </c>
      <c r="H513" s="10" t="s">
        <v>19</v>
      </c>
      <c r="I513">
        <f t="shared" si="35"/>
        <v>-1.44204328115073</v>
      </c>
      <c r="J513">
        <f t="shared" si="36"/>
        <v>0.000799305615031584</v>
      </c>
      <c r="K513">
        <f t="shared" si="37"/>
        <v>-1.05007809092789</v>
      </c>
      <c r="L513" t="str">
        <f t="shared" si="38"/>
        <v/>
      </c>
      <c r="M513">
        <f t="shared" si="39"/>
        <v>-1.4043682326796</v>
      </c>
    </row>
    <row r="514" spans="1:13">
      <c r="A514" s="6">
        <v>512</v>
      </c>
      <c r="B514" s="7">
        <v>632</v>
      </c>
      <c r="C514" s="6">
        <v>-501</v>
      </c>
      <c r="D514" s="8">
        <v>-719</v>
      </c>
      <c r="E514" s="6">
        <v>689</v>
      </c>
      <c r="F514" s="6">
        <v>-16183</v>
      </c>
      <c r="G514" s="9">
        <v>2089</v>
      </c>
      <c r="H514" s="10" t="s">
        <v>19</v>
      </c>
      <c r="I514">
        <f t="shared" si="35"/>
        <v>-1.44242016094289</v>
      </c>
      <c r="J514">
        <f t="shared" si="36"/>
        <v>0.000793031630612184</v>
      </c>
      <c r="K514">
        <f t="shared" si="37"/>
        <v>-1.04928505929728</v>
      </c>
      <c r="L514" t="str">
        <f t="shared" si="38"/>
        <v/>
      </c>
      <c r="M514">
        <f t="shared" si="39"/>
        <v>-1.40435210024686</v>
      </c>
    </row>
    <row r="515" spans="1:13">
      <c r="A515" s="6">
        <v>513</v>
      </c>
      <c r="B515" s="7">
        <v>631</v>
      </c>
      <c r="C515" s="6">
        <v>-494</v>
      </c>
      <c r="D515" s="8">
        <v>-705</v>
      </c>
      <c r="E515" s="6">
        <v>705</v>
      </c>
      <c r="F515" s="6">
        <v>-16174</v>
      </c>
      <c r="G515" s="9">
        <v>2094</v>
      </c>
      <c r="H515" s="10" t="s">
        <v>19</v>
      </c>
      <c r="I515">
        <f t="shared" si="35"/>
        <v>-1.44204545529579</v>
      </c>
      <c r="J515">
        <f t="shared" si="36"/>
        <v>0.000791776833728304</v>
      </c>
      <c r="K515">
        <f t="shared" si="37"/>
        <v>-1.04849328246355</v>
      </c>
      <c r="L515" t="str">
        <f t="shared" si="38"/>
        <v/>
      </c>
      <c r="M515">
        <f t="shared" si="39"/>
        <v>-1.40433002605079</v>
      </c>
    </row>
    <row r="516" spans="1:13">
      <c r="A516" s="6">
        <v>514</v>
      </c>
      <c r="B516" s="7">
        <v>623</v>
      </c>
      <c r="C516" s="6">
        <v>-489</v>
      </c>
      <c r="D516" s="8">
        <v>-675</v>
      </c>
      <c r="E516" s="6">
        <v>652</v>
      </c>
      <c r="F516" s="6">
        <v>-16169</v>
      </c>
      <c r="G516" s="9">
        <v>2086</v>
      </c>
      <c r="H516" s="10" t="s">
        <v>19</v>
      </c>
      <c r="I516">
        <f t="shared" ref="I516:I579" si="40">ATAN2(G516,F516)</f>
        <v>-1.44249272299765</v>
      </c>
      <c r="J516">
        <f t="shared" si="36"/>
        <v>0.000781738458657264</v>
      </c>
      <c r="K516">
        <f t="shared" si="37"/>
        <v>-1.04771154400489</v>
      </c>
      <c r="L516" t="str">
        <f t="shared" si="38"/>
        <v/>
      </c>
      <c r="M516">
        <f t="shared" si="39"/>
        <v>-1.40432717630024</v>
      </c>
    </row>
    <row r="517" spans="1:13">
      <c r="A517" s="6">
        <v>515</v>
      </c>
      <c r="B517" s="7">
        <v>629</v>
      </c>
      <c r="C517" s="6">
        <v>-484</v>
      </c>
      <c r="D517" s="8">
        <v>-667</v>
      </c>
      <c r="E517" s="6">
        <v>563</v>
      </c>
      <c r="F517" s="6">
        <v>-16143</v>
      </c>
      <c r="G517" s="9">
        <v>2076</v>
      </c>
      <c r="H517" s="10" t="s">
        <v>19</v>
      </c>
      <c r="I517">
        <f t="shared" si="40"/>
        <v>-1.4428976799574</v>
      </c>
      <c r="J517">
        <f t="shared" si="36"/>
        <v>0.000789267239960544</v>
      </c>
      <c r="K517">
        <f t="shared" si="37"/>
        <v>-1.04692227676493</v>
      </c>
      <c r="L517" t="str">
        <f t="shared" si="38"/>
        <v/>
      </c>
      <c r="M517">
        <f t="shared" si="39"/>
        <v>-1.40432510447822</v>
      </c>
    </row>
    <row r="518" spans="1:13">
      <c r="A518" s="6">
        <v>516</v>
      </c>
      <c r="B518" s="7">
        <v>628</v>
      </c>
      <c r="C518" s="6">
        <v>-481</v>
      </c>
      <c r="D518" s="8">
        <v>-671</v>
      </c>
      <c r="E518" s="6">
        <v>523</v>
      </c>
      <c r="F518" s="6">
        <v>-16144</v>
      </c>
      <c r="G518" s="9">
        <v>2077</v>
      </c>
      <c r="H518" s="10" t="s">
        <v>19</v>
      </c>
      <c r="I518">
        <f t="shared" si="40"/>
        <v>-1.4428445817994</v>
      </c>
      <c r="J518">
        <f t="shared" si="36"/>
        <v>0.000788012443076664</v>
      </c>
      <c r="K518">
        <f t="shared" si="37"/>
        <v>-1.04613426432185</v>
      </c>
      <c r="L518" t="str">
        <f t="shared" si="38"/>
        <v/>
      </c>
      <c r="M518">
        <f t="shared" si="39"/>
        <v>-1.40432324183043</v>
      </c>
    </row>
    <row r="519" spans="1:13">
      <c r="A519" s="6">
        <v>517</v>
      </c>
      <c r="B519" s="7">
        <v>632</v>
      </c>
      <c r="C519" s="6">
        <v>-493</v>
      </c>
      <c r="D519" s="8">
        <v>-699</v>
      </c>
      <c r="E519" s="6">
        <v>535</v>
      </c>
      <c r="F519" s="6">
        <v>-16138</v>
      </c>
      <c r="G519" s="9">
        <v>2083</v>
      </c>
      <c r="H519" s="10" t="s">
        <v>19</v>
      </c>
      <c r="I519">
        <f t="shared" si="40"/>
        <v>-1.44243181010576</v>
      </c>
      <c r="J519">
        <f t="shared" si="36"/>
        <v>0.000793031630612184</v>
      </c>
      <c r="K519">
        <f t="shared" si="37"/>
        <v>-1.04534123269124</v>
      </c>
      <c r="L519" t="str">
        <f t="shared" si="38"/>
        <v/>
      </c>
      <c r="M519">
        <f t="shared" si="39"/>
        <v>-1.40430824219794</v>
      </c>
    </row>
    <row r="520" spans="1:13">
      <c r="A520" s="6">
        <v>518</v>
      </c>
      <c r="B520" s="7">
        <v>632</v>
      </c>
      <c r="C520" s="6">
        <v>-492</v>
      </c>
      <c r="D520" s="8">
        <v>-731</v>
      </c>
      <c r="E520" s="6">
        <v>617</v>
      </c>
      <c r="F520" s="6">
        <v>-16163</v>
      </c>
      <c r="G520" s="9">
        <v>2078</v>
      </c>
      <c r="H520" s="10" t="s">
        <v>19</v>
      </c>
      <c r="I520">
        <f t="shared" si="40"/>
        <v>-1.44293249459866</v>
      </c>
      <c r="J520">
        <f t="shared" ref="J520:J583" si="41">IF(B520&gt;=0,B520/$P$6,B520/$P$7)*$P$2/$P$1*$P$8</f>
        <v>0.000793031630612184</v>
      </c>
      <c r="K520">
        <f t="shared" ref="K520:K583" si="42">K519+J520</f>
        <v>-1.04454820106063</v>
      </c>
      <c r="L520" t="str">
        <f t="shared" ref="L520:L583" si="43">IFERROR(-H520*$P$9,"")</f>
        <v/>
      </c>
      <c r="M520">
        <f t="shared" ref="M520:M583" si="44">0.98*(M519+J520)+0.02*I520</f>
        <v>-1.40430355624795</v>
      </c>
    </row>
    <row r="521" spans="1:13">
      <c r="A521" s="6">
        <v>519</v>
      </c>
      <c r="B521" s="7">
        <v>625</v>
      </c>
      <c r="C521" s="6">
        <v>-498</v>
      </c>
      <c r="D521" s="8">
        <v>-724</v>
      </c>
      <c r="E521" s="6">
        <v>686</v>
      </c>
      <c r="F521" s="6">
        <v>-16191</v>
      </c>
      <c r="G521" s="9">
        <v>2091</v>
      </c>
      <c r="H521" s="10">
        <v>0</v>
      </c>
      <c r="I521">
        <f t="shared" si="40"/>
        <v>-1.44236139682555</v>
      </c>
      <c r="J521">
        <f t="shared" si="41"/>
        <v>0.000784248052425023</v>
      </c>
      <c r="K521">
        <f t="shared" si="42"/>
        <v>-1.0437639530082</v>
      </c>
      <c r="L521">
        <f t="shared" si="43"/>
        <v>0</v>
      </c>
      <c r="M521">
        <f t="shared" si="44"/>
        <v>-1.40429614996813</v>
      </c>
    </row>
    <row r="522" spans="1:13">
      <c r="A522" s="6">
        <v>520</v>
      </c>
      <c r="B522" s="7">
        <v>629</v>
      </c>
      <c r="C522" s="6">
        <v>-489</v>
      </c>
      <c r="D522" s="8">
        <v>-711</v>
      </c>
      <c r="E522" s="6">
        <v>716</v>
      </c>
      <c r="F522" s="6">
        <v>-16187</v>
      </c>
      <c r="G522" s="9">
        <v>2080</v>
      </c>
      <c r="H522" s="10" t="s">
        <v>19</v>
      </c>
      <c r="I522">
        <f t="shared" si="40"/>
        <v>-1.44299846873086</v>
      </c>
      <c r="J522">
        <f t="shared" si="41"/>
        <v>0.000789267239960544</v>
      </c>
      <c r="K522">
        <f t="shared" si="42"/>
        <v>-1.04297468576824</v>
      </c>
      <c r="L522" t="str">
        <f t="shared" si="43"/>
        <v/>
      </c>
      <c r="M522">
        <f t="shared" si="44"/>
        <v>-1.40429671444822</v>
      </c>
    </row>
    <row r="523" spans="1:13">
      <c r="A523" s="6">
        <v>521</v>
      </c>
      <c r="B523" s="7">
        <v>629</v>
      </c>
      <c r="C523" s="6">
        <v>-488</v>
      </c>
      <c r="D523" s="8">
        <v>-695</v>
      </c>
      <c r="E523" s="6">
        <v>724</v>
      </c>
      <c r="F523" s="6">
        <v>-16139</v>
      </c>
      <c r="G523" s="9">
        <v>2094</v>
      </c>
      <c r="H523" s="10" t="s">
        <v>19</v>
      </c>
      <c r="I523">
        <f t="shared" si="40"/>
        <v>-1.44176932380436</v>
      </c>
      <c r="J523">
        <f t="shared" si="41"/>
        <v>0.000789267239960544</v>
      </c>
      <c r="K523">
        <f t="shared" si="42"/>
        <v>-1.04218541852828</v>
      </c>
      <c r="L523" t="str">
        <f t="shared" si="43"/>
        <v/>
      </c>
      <c r="M523">
        <f t="shared" si="44"/>
        <v>-1.40427268474018</v>
      </c>
    </row>
    <row r="524" spans="1:13">
      <c r="A524" s="6">
        <v>522</v>
      </c>
      <c r="B524" s="7">
        <v>618</v>
      </c>
      <c r="C524" s="6">
        <v>-471</v>
      </c>
      <c r="D524" s="8">
        <v>-671</v>
      </c>
      <c r="E524" s="6">
        <v>585</v>
      </c>
      <c r="F524" s="6">
        <v>-16167</v>
      </c>
      <c r="G524" s="9">
        <v>2105</v>
      </c>
      <c r="H524" s="10" t="s">
        <v>19</v>
      </c>
      <c r="I524">
        <f t="shared" si="40"/>
        <v>-1.44132120900696</v>
      </c>
      <c r="J524">
        <f t="shared" si="41"/>
        <v>0.000775464474237863</v>
      </c>
      <c r="K524">
        <f t="shared" si="42"/>
        <v>-1.04140995405405</v>
      </c>
      <c r="L524" t="str">
        <f t="shared" si="43"/>
        <v/>
      </c>
      <c r="M524">
        <f t="shared" si="44"/>
        <v>-1.40425370004077</v>
      </c>
    </row>
    <row r="525" spans="1:13">
      <c r="A525" s="6">
        <v>523</v>
      </c>
      <c r="B525" s="7">
        <v>619</v>
      </c>
      <c r="C525" s="6">
        <v>-493</v>
      </c>
      <c r="D525" s="8">
        <v>-678</v>
      </c>
      <c r="E525" s="6">
        <v>488</v>
      </c>
      <c r="F525" s="6">
        <v>-16125</v>
      </c>
      <c r="G525" s="9">
        <v>2116</v>
      </c>
      <c r="H525" s="10" t="s">
        <v>19</v>
      </c>
      <c r="I525">
        <f t="shared" si="40"/>
        <v>-1.44031706091068</v>
      </c>
      <c r="J525">
        <f t="shared" si="41"/>
        <v>0.000776719271121743</v>
      </c>
      <c r="K525">
        <f t="shared" si="42"/>
        <v>-1.04063323478292</v>
      </c>
      <c r="L525" t="str">
        <f t="shared" si="43"/>
        <v/>
      </c>
      <c r="M525">
        <f t="shared" si="44"/>
        <v>-1.40421378237246</v>
      </c>
    </row>
    <row r="526" spans="1:13">
      <c r="A526" s="6">
        <v>524</v>
      </c>
      <c r="B526" s="7">
        <v>620</v>
      </c>
      <c r="C526" s="6">
        <v>-469</v>
      </c>
      <c r="D526" s="8">
        <v>-689</v>
      </c>
      <c r="E526" s="6">
        <v>533</v>
      </c>
      <c r="F526" s="6">
        <v>-16164</v>
      </c>
      <c r="G526" s="9">
        <v>2083</v>
      </c>
      <c r="H526" s="10" t="s">
        <v>19</v>
      </c>
      <c r="I526">
        <f t="shared" si="40"/>
        <v>-1.44263603077844</v>
      </c>
      <c r="J526">
        <f t="shared" si="41"/>
        <v>0.000777974068005623</v>
      </c>
      <c r="K526">
        <f t="shared" si="42"/>
        <v>-1.03985526071492</v>
      </c>
      <c r="L526" t="str">
        <f t="shared" si="43"/>
        <v/>
      </c>
      <c r="M526">
        <f t="shared" si="44"/>
        <v>-1.40421981275394</v>
      </c>
    </row>
    <row r="527" spans="1:13">
      <c r="A527" s="6">
        <v>525</v>
      </c>
      <c r="B527" s="7">
        <v>623</v>
      </c>
      <c r="C527" s="6">
        <v>-481</v>
      </c>
      <c r="D527" s="8">
        <v>-706</v>
      </c>
      <c r="E527" s="6">
        <v>582</v>
      </c>
      <c r="F527" s="6">
        <v>-16153</v>
      </c>
      <c r="G527" s="9">
        <v>2077</v>
      </c>
      <c r="H527" s="10" t="s">
        <v>19</v>
      </c>
      <c r="I527">
        <f t="shared" si="40"/>
        <v>-1.44291509801559</v>
      </c>
      <c r="J527">
        <f t="shared" si="41"/>
        <v>0.000781738458657264</v>
      </c>
      <c r="K527">
        <f t="shared" si="42"/>
        <v>-1.03907352225626</v>
      </c>
      <c r="L527" t="str">
        <f t="shared" si="43"/>
        <v/>
      </c>
      <c r="M527">
        <f t="shared" si="44"/>
        <v>-1.40422761476969</v>
      </c>
    </row>
    <row r="528" spans="1:13">
      <c r="A528" s="6">
        <v>526</v>
      </c>
      <c r="B528" s="7">
        <v>619</v>
      </c>
      <c r="C528" s="6">
        <v>-491</v>
      </c>
      <c r="D528" s="8">
        <v>-718</v>
      </c>
      <c r="E528" s="6">
        <v>657</v>
      </c>
      <c r="F528" s="6">
        <v>-16176</v>
      </c>
      <c r="G528" s="9">
        <v>2086</v>
      </c>
      <c r="H528" s="10" t="s">
        <v>19</v>
      </c>
      <c r="I528">
        <f t="shared" si="40"/>
        <v>-1.44254763814388</v>
      </c>
      <c r="J528">
        <f t="shared" si="41"/>
        <v>0.000776719271121743</v>
      </c>
      <c r="K528">
        <f t="shared" si="42"/>
        <v>-1.03829680298514</v>
      </c>
      <c r="L528" t="str">
        <f t="shared" si="43"/>
        <v/>
      </c>
      <c r="M528">
        <f t="shared" si="44"/>
        <v>-1.40423283035147</v>
      </c>
    </row>
    <row r="529" spans="1:13">
      <c r="A529" s="6">
        <v>527</v>
      </c>
      <c r="B529" s="7">
        <v>622</v>
      </c>
      <c r="C529" s="6">
        <v>-503</v>
      </c>
      <c r="D529" s="8">
        <v>-720</v>
      </c>
      <c r="E529" s="6">
        <v>698</v>
      </c>
      <c r="F529" s="6">
        <v>-16200</v>
      </c>
      <c r="G529" s="9">
        <v>2096</v>
      </c>
      <c r="H529" s="10" t="s">
        <v>19</v>
      </c>
      <c r="I529">
        <f t="shared" si="40"/>
        <v>-1.44212839580263</v>
      </c>
      <c r="J529">
        <f t="shared" si="41"/>
        <v>0.000780483661773383</v>
      </c>
      <c r="K529">
        <f t="shared" si="42"/>
        <v>-1.03751631932337</v>
      </c>
      <c r="L529" t="str">
        <f t="shared" si="43"/>
        <v/>
      </c>
      <c r="M529">
        <f t="shared" si="44"/>
        <v>-1.40422586767196</v>
      </c>
    </row>
    <row r="530" spans="1:13">
      <c r="A530" s="6">
        <v>528</v>
      </c>
      <c r="B530" s="7">
        <v>625</v>
      </c>
      <c r="C530" s="6">
        <v>-495</v>
      </c>
      <c r="D530" s="8">
        <v>-691</v>
      </c>
      <c r="E530" s="6">
        <v>675</v>
      </c>
      <c r="F530" s="6">
        <v>-16190</v>
      </c>
      <c r="G530" s="9">
        <v>2108</v>
      </c>
      <c r="H530" s="10" t="s">
        <v>19</v>
      </c>
      <c r="I530">
        <f t="shared" si="40"/>
        <v>-1.44132088591862</v>
      </c>
      <c r="J530">
        <f t="shared" si="41"/>
        <v>0.000784248052425023</v>
      </c>
      <c r="K530">
        <f t="shared" si="42"/>
        <v>-1.03673207127094</v>
      </c>
      <c r="L530" t="str">
        <f t="shared" si="43"/>
        <v/>
      </c>
      <c r="M530">
        <f t="shared" si="44"/>
        <v>-1.40419920494551</v>
      </c>
    </row>
    <row r="531" spans="1:13">
      <c r="A531" s="6">
        <v>529</v>
      </c>
      <c r="B531" s="7">
        <v>632</v>
      </c>
      <c r="C531" s="6">
        <v>-491</v>
      </c>
      <c r="D531" s="8">
        <v>-687</v>
      </c>
      <c r="E531" s="6">
        <v>606</v>
      </c>
      <c r="F531" s="6">
        <v>-16169</v>
      </c>
      <c r="G531" s="9">
        <v>2078</v>
      </c>
      <c r="H531" s="10" t="s">
        <v>19</v>
      </c>
      <c r="I531">
        <f t="shared" si="40"/>
        <v>-1.44297942718608</v>
      </c>
      <c r="J531">
        <f t="shared" si="41"/>
        <v>0.000793031630612184</v>
      </c>
      <c r="K531">
        <f t="shared" si="42"/>
        <v>-1.03593903964033</v>
      </c>
      <c r="L531" t="str">
        <f t="shared" si="43"/>
        <v/>
      </c>
      <c r="M531">
        <f t="shared" si="44"/>
        <v>-1.40419763839232</v>
      </c>
    </row>
    <row r="532" spans="1:13">
      <c r="A532" s="6">
        <v>530</v>
      </c>
      <c r="B532" s="7">
        <v>629</v>
      </c>
      <c r="C532" s="6">
        <v>-493</v>
      </c>
      <c r="D532" s="8">
        <v>-677</v>
      </c>
      <c r="E532" s="6">
        <v>544</v>
      </c>
      <c r="F532" s="6">
        <v>-16147</v>
      </c>
      <c r="G532" s="9">
        <v>2070</v>
      </c>
      <c r="H532" s="10" t="s">
        <v>19</v>
      </c>
      <c r="I532">
        <f t="shared" si="40"/>
        <v>-1.44329458006661</v>
      </c>
      <c r="J532">
        <f t="shared" si="41"/>
        <v>0.000789267239960544</v>
      </c>
      <c r="K532">
        <f t="shared" si="42"/>
        <v>-1.03514977240037</v>
      </c>
      <c r="L532" t="str">
        <f t="shared" si="43"/>
        <v/>
      </c>
      <c r="M532">
        <f t="shared" si="44"/>
        <v>-1.40420609533065</v>
      </c>
    </row>
    <row r="533" spans="1:13">
      <c r="A533" s="6">
        <v>531</v>
      </c>
      <c r="B533" s="7">
        <v>624</v>
      </c>
      <c r="C533" s="6">
        <v>-482</v>
      </c>
      <c r="D533" s="8">
        <v>-675</v>
      </c>
      <c r="E533" s="6">
        <v>518</v>
      </c>
      <c r="F533" s="6">
        <v>-16152</v>
      </c>
      <c r="G533" s="9">
        <v>2067</v>
      </c>
      <c r="H533" s="10" t="s">
        <v>19</v>
      </c>
      <c r="I533">
        <f t="shared" si="40"/>
        <v>-1.44351636172719</v>
      </c>
      <c r="J533">
        <f t="shared" si="41"/>
        <v>0.000782993255541143</v>
      </c>
      <c r="K533">
        <f t="shared" si="42"/>
        <v>-1.03436677914483</v>
      </c>
      <c r="L533" t="str">
        <f t="shared" si="43"/>
        <v/>
      </c>
      <c r="M533">
        <f t="shared" si="44"/>
        <v>-1.40422496726815</v>
      </c>
    </row>
    <row r="534" spans="1:13">
      <c r="A534" s="6">
        <v>532</v>
      </c>
      <c r="B534" s="7">
        <v>630</v>
      </c>
      <c r="C534" s="6">
        <v>-487</v>
      </c>
      <c r="D534" s="8">
        <v>-697</v>
      </c>
      <c r="E534" s="6">
        <v>560</v>
      </c>
      <c r="F534" s="6">
        <v>-16155</v>
      </c>
      <c r="G534" s="9">
        <v>2073</v>
      </c>
      <c r="H534" s="10" t="s">
        <v>19</v>
      </c>
      <c r="I534">
        <f t="shared" si="40"/>
        <v>-1.4431743406043</v>
      </c>
      <c r="J534">
        <f t="shared" si="41"/>
        <v>0.000790522036844424</v>
      </c>
      <c r="K534">
        <f t="shared" si="42"/>
        <v>-1.03357625710798</v>
      </c>
      <c r="L534" t="str">
        <f t="shared" si="43"/>
        <v/>
      </c>
      <c r="M534">
        <f t="shared" si="44"/>
        <v>-1.40422924313877</v>
      </c>
    </row>
    <row r="535" spans="1:13">
      <c r="A535" s="6">
        <v>533</v>
      </c>
      <c r="B535" s="7">
        <v>615</v>
      </c>
      <c r="C535" s="6">
        <v>-500</v>
      </c>
      <c r="D535" s="8">
        <v>-714</v>
      </c>
      <c r="E535" s="6">
        <v>632</v>
      </c>
      <c r="F535" s="6">
        <v>-16166</v>
      </c>
      <c r="G535" s="9">
        <v>2094</v>
      </c>
      <c r="H535" s="10" t="s">
        <v>19</v>
      </c>
      <c r="I535">
        <f t="shared" si="40"/>
        <v>-1.44198244320035</v>
      </c>
      <c r="J535">
        <f t="shared" si="41"/>
        <v>0.000771700083586223</v>
      </c>
      <c r="K535">
        <f t="shared" si="42"/>
        <v>-1.0328045570244</v>
      </c>
      <c r="L535" t="str">
        <f t="shared" si="43"/>
        <v/>
      </c>
      <c r="M535">
        <f t="shared" si="44"/>
        <v>-1.40422804105808</v>
      </c>
    </row>
    <row r="536" spans="1:13">
      <c r="A536" s="6">
        <v>534</v>
      </c>
      <c r="B536" s="7">
        <v>625</v>
      </c>
      <c r="C536" s="6">
        <v>-492</v>
      </c>
      <c r="D536" s="8">
        <v>-721</v>
      </c>
      <c r="E536" s="6">
        <v>697</v>
      </c>
      <c r="F536" s="6">
        <v>-16179</v>
      </c>
      <c r="G536" s="9">
        <v>2084</v>
      </c>
      <c r="H536" s="10">
        <v>0</v>
      </c>
      <c r="I536">
        <f t="shared" si="40"/>
        <v>-1.44269275647929</v>
      </c>
      <c r="J536">
        <f t="shared" si="41"/>
        <v>0.000784248052425023</v>
      </c>
      <c r="K536">
        <f t="shared" si="42"/>
        <v>-1.03202030897197</v>
      </c>
      <c r="L536">
        <f t="shared" si="43"/>
        <v>0</v>
      </c>
      <c r="M536">
        <f t="shared" si="44"/>
        <v>-1.40422877227513</v>
      </c>
    </row>
    <row r="537" spans="1:13">
      <c r="A537" s="6">
        <v>535</v>
      </c>
      <c r="B537" s="7">
        <v>614</v>
      </c>
      <c r="C537" s="6">
        <v>-481</v>
      </c>
      <c r="D537" s="8">
        <v>-704</v>
      </c>
      <c r="E537" s="6">
        <v>714</v>
      </c>
      <c r="F537" s="6">
        <v>-16178</v>
      </c>
      <c r="G537" s="9">
        <v>2072</v>
      </c>
      <c r="H537" s="10" t="s">
        <v>19</v>
      </c>
      <c r="I537">
        <f t="shared" si="40"/>
        <v>-1.44341463345386</v>
      </c>
      <c r="J537">
        <f t="shared" si="41"/>
        <v>0.000770445286702343</v>
      </c>
      <c r="K537">
        <f t="shared" si="42"/>
        <v>-1.03124986368527</v>
      </c>
      <c r="L537" t="str">
        <f t="shared" si="43"/>
        <v/>
      </c>
      <c r="M537">
        <f t="shared" si="44"/>
        <v>-1.40425745311774</v>
      </c>
    </row>
    <row r="538" spans="1:13">
      <c r="A538" s="6">
        <v>536</v>
      </c>
      <c r="B538" s="7">
        <v>620</v>
      </c>
      <c r="C538" s="6">
        <v>-484</v>
      </c>
      <c r="D538" s="8">
        <v>-691</v>
      </c>
      <c r="E538" s="6">
        <v>635</v>
      </c>
      <c r="F538" s="6">
        <v>-16161</v>
      </c>
      <c r="G538" s="9">
        <v>2058</v>
      </c>
      <c r="H538" s="10" t="s">
        <v>19</v>
      </c>
      <c r="I538">
        <f t="shared" si="40"/>
        <v>-1.44413445223269</v>
      </c>
      <c r="J538">
        <f t="shared" si="41"/>
        <v>0.000777974068005623</v>
      </c>
      <c r="K538">
        <f t="shared" si="42"/>
        <v>-1.03047188961726</v>
      </c>
      <c r="L538" t="str">
        <f t="shared" si="43"/>
        <v/>
      </c>
      <c r="M538">
        <f t="shared" si="44"/>
        <v>-1.40429257851339</v>
      </c>
    </row>
    <row r="539" spans="1:13">
      <c r="A539" s="6">
        <v>537</v>
      </c>
      <c r="B539" s="7">
        <v>650</v>
      </c>
      <c r="C539" s="6">
        <v>-550</v>
      </c>
      <c r="D539" s="8">
        <v>-706</v>
      </c>
      <c r="E539" s="6">
        <v>563</v>
      </c>
      <c r="F539" s="6">
        <v>-16168</v>
      </c>
      <c r="G539" s="9">
        <v>2091</v>
      </c>
      <c r="H539" s="10" t="s">
        <v>19</v>
      </c>
      <c r="I539">
        <f t="shared" si="40"/>
        <v>-1.44218069686613</v>
      </c>
      <c r="J539">
        <f t="shared" si="41"/>
        <v>0.000815617974522025</v>
      </c>
      <c r="K539">
        <f t="shared" si="42"/>
        <v>-1.02965627164274</v>
      </c>
      <c r="L539" t="str">
        <f t="shared" si="43"/>
        <v/>
      </c>
      <c r="M539">
        <f t="shared" si="44"/>
        <v>-1.40425103526541</v>
      </c>
    </row>
    <row r="540" spans="1:13">
      <c r="A540" s="6">
        <v>538</v>
      </c>
      <c r="B540" s="7">
        <v>635</v>
      </c>
      <c r="C540" s="6">
        <v>-505</v>
      </c>
      <c r="D540" s="8">
        <v>-689</v>
      </c>
      <c r="E540" s="6">
        <v>532</v>
      </c>
      <c r="F540" s="6">
        <v>-16161</v>
      </c>
      <c r="G540" s="9">
        <v>2046</v>
      </c>
      <c r="H540" s="10" t="s">
        <v>19</v>
      </c>
      <c r="I540">
        <f t="shared" si="40"/>
        <v>-1.44486519942198</v>
      </c>
      <c r="J540">
        <f t="shared" si="41"/>
        <v>0.000796796021263824</v>
      </c>
      <c r="K540">
        <f t="shared" si="42"/>
        <v>-1.02885947562148</v>
      </c>
      <c r="L540" t="str">
        <f t="shared" si="43"/>
        <v/>
      </c>
      <c r="M540">
        <f t="shared" si="44"/>
        <v>-1.40428245844771</v>
      </c>
    </row>
    <row r="541" spans="1:13">
      <c r="A541" s="6">
        <v>539</v>
      </c>
      <c r="B541" s="7">
        <v>619</v>
      </c>
      <c r="C541" s="6">
        <v>-482</v>
      </c>
      <c r="D541" s="8">
        <v>-709</v>
      </c>
      <c r="E541" s="6">
        <v>532</v>
      </c>
      <c r="F541" s="6">
        <v>-16148</v>
      </c>
      <c r="G541" s="9">
        <v>2079</v>
      </c>
      <c r="H541" s="10" t="s">
        <v>19</v>
      </c>
      <c r="I541">
        <f t="shared" si="40"/>
        <v>-1.44275409512453</v>
      </c>
      <c r="J541">
        <f t="shared" si="41"/>
        <v>0.000776719271121743</v>
      </c>
      <c r="K541">
        <f t="shared" si="42"/>
        <v>-1.02808275635036</v>
      </c>
      <c r="L541" t="str">
        <f t="shared" si="43"/>
        <v/>
      </c>
      <c r="M541">
        <f t="shared" si="44"/>
        <v>-1.40429070629554</v>
      </c>
    </row>
    <row r="542" spans="1:13">
      <c r="A542" s="6">
        <v>540</v>
      </c>
      <c r="B542" s="7">
        <v>623</v>
      </c>
      <c r="C542" s="6">
        <v>-487</v>
      </c>
      <c r="D542" s="8">
        <v>-729</v>
      </c>
      <c r="E542" s="6">
        <v>606</v>
      </c>
      <c r="F542" s="6">
        <v>-16160</v>
      </c>
      <c r="G542" s="9">
        <v>2076</v>
      </c>
      <c r="H542" s="10" t="s">
        <v>19</v>
      </c>
      <c r="I542">
        <f t="shared" si="40"/>
        <v>-1.44303076658719</v>
      </c>
      <c r="J542">
        <f t="shared" si="41"/>
        <v>0.000781738458657264</v>
      </c>
      <c r="K542">
        <f t="shared" si="42"/>
        <v>-1.0273010178917</v>
      </c>
      <c r="L542" t="str">
        <f t="shared" si="43"/>
        <v/>
      </c>
      <c r="M542">
        <f t="shared" si="44"/>
        <v>-1.40429940381189</v>
      </c>
    </row>
    <row r="543" spans="1:13">
      <c r="A543" s="6">
        <v>541</v>
      </c>
      <c r="B543" s="7">
        <v>625</v>
      </c>
      <c r="C543" s="6">
        <v>-488</v>
      </c>
      <c r="D543" s="8">
        <v>-718</v>
      </c>
      <c r="E543" s="6">
        <v>670</v>
      </c>
      <c r="F543" s="6">
        <v>-16184</v>
      </c>
      <c r="G543" s="9">
        <v>2078</v>
      </c>
      <c r="H543" s="10" t="s">
        <v>19</v>
      </c>
      <c r="I543">
        <f t="shared" si="40"/>
        <v>-1.44309660887897</v>
      </c>
      <c r="J543">
        <f t="shared" si="41"/>
        <v>0.000784248052425023</v>
      </c>
      <c r="K543">
        <f t="shared" si="42"/>
        <v>-1.02651676983927</v>
      </c>
      <c r="L543" t="str">
        <f t="shared" si="43"/>
        <v/>
      </c>
      <c r="M543">
        <f t="shared" si="44"/>
        <v>-1.40430678482186</v>
      </c>
    </row>
    <row r="544" spans="1:13">
      <c r="A544" s="6">
        <v>542</v>
      </c>
      <c r="B544" s="7">
        <v>622</v>
      </c>
      <c r="C544" s="6">
        <v>-491</v>
      </c>
      <c r="D544" s="8">
        <v>-702</v>
      </c>
      <c r="E544" s="6">
        <v>701</v>
      </c>
      <c r="F544" s="6">
        <v>-16184</v>
      </c>
      <c r="G544" s="9">
        <v>2085</v>
      </c>
      <c r="H544" s="10" t="s">
        <v>19</v>
      </c>
      <c r="I544">
        <f t="shared" si="40"/>
        <v>-1.44267112123794</v>
      </c>
      <c r="J544">
        <f t="shared" si="41"/>
        <v>0.000780483661773383</v>
      </c>
      <c r="K544">
        <f t="shared" si="42"/>
        <v>-1.0257362861775</v>
      </c>
      <c r="L544" t="str">
        <f t="shared" si="43"/>
        <v/>
      </c>
      <c r="M544">
        <f t="shared" si="44"/>
        <v>-1.40430919756164</v>
      </c>
    </row>
    <row r="545" spans="1:13">
      <c r="A545" s="6">
        <v>543</v>
      </c>
      <c r="B545" s="7">
        <v>628</v>
      </c>
      <c r="C545" s="6">
        <v>-485</v>
      </c>
      <c r="D545" s="8">
        <v>-691</v>
      </c>
      <c r="E545" s="6">
        <v>652</v>
      </c>
      <c r="F545" s="6">
        <v>-16173</v>
      </c>
      <c r="G545" s="9">
        <v>2086</v>
      </c>
      <c r="H545" s="10" t="s">
        <v>19</v>
      </c>
      <c r="I545">
        <f t="shared" si="40"/>
        <v>-1.44252410880679</v>
      </c>
      <c r="J545">
        <f t="shared" si="41"/>
        <v>0.000788012443076664</v>
      </c>
      <c r="K545">
        <f t="shared" si="42"/>
        <v>-1.02494827373442</v>
      </c>
      <c r="L545" t="str">
        <f t="shared" si="43"/>
        <v/>
      </c>
      <c r="M545">
        <f t="shared" si="44"/>
        <v>-1.40430124359233</v>
      </c>
    </row>
    <row r="546" spans="1:13">
      <c r="A546" s="6">
        <v>544</v>
      </c>
      <c r="B546" s="7">
        <v>629</v>
      </c>
      <c r="C546" s="6">
        <v>-475</v>
      </c>
      <c r="D546" s="8">
        <v>-669</v>
      </c>
      <c r="E546" s="6">
        <v>581</v>
      </c>
      <c r="F546" s="6">
        <v>-16155</v>
      </c>
      <c r="G546" s="9">
        <v>2090</v>
      </c>
      <c r="H546" s="10" t="s">
        <v>19</v>
      </c>
      <c r="I546">
        <f t="shared" si="40"/>
        <v>-1.44213921914154</v>
      </c>
      <c r="J546">
        <f t="shared" si="41"/>
        <v>0.000789267239960544</v>
      </c>
      <c r="K546">
        <f t="shared" si="42"/>
        <v>-1.02415900649446</v>
      </c>
      <c r="L546" t="str">
        <f t="shared" si="43"/>
        <v/>
      </c>
      <c r="M546">
        <f t="shared" si="44"/>
        <v>-1.40428452120815</v>
      </c>
    </row>
    <row r="547" spans="1:13">
      <c r="A547" s="6">
        <v>545</v>
      </c>
      <c r="B547" s="7">
        <v>630</v>
      </c>
      <c r="C547" s="6">
        <v>-490</v>
      </c>
      <c r="D547" s="8">
        <v>-678</v>
      </c>
      <c r="E547" s="6">
        <v>519</v>
      </c>
      <c r="F547" s="6">
        <v>-16148</v>
      </c>
      <c r="G547" s="9">
        <v>2079</v>
      </c>
      <c r="H547" s="10" t="s">
        <v>19</v>
      </c>
      <c r="I547">
        <f t="shared" si="40"/>
        <v>-1.44275409512453</v>
      </c>
      <c r="J547">
        <f t="shared" si="41"/>
        <v>0.000790522036844424</v>
      </c>
      <c r="K547">
        <f t="shared" si="42"/>
        <v>-1.02336848445762</v>
      </c>
      <c r="L547" t="str">
        <f t="shared" si="43"/>
        <v/>
      </c>
      <c r="M547">
        <f t="shared" si="44"/>
        <v>-1.40427920109037</v>
      </c>
    </row>
    <row r="548" spans="1:13">
      <c r="A548" s="6">
        <v>546</v>
      </c>
      <c r="B548" s="7">
        <v>623</v>
      </c>
      <c r="C548" s="6">
        <v>-489</v>
      </c>
      <c r="D548" s="8">
        <v>-702</v>
      </c>
      <c r="E548" s="6">
        <v>542</v>
      </c>
      <c r="F548" s="6">
        <v>-16144</v>
      </c>
      <c r="G548" s="9">
        <v>2077</v>
      </c>
      <c r="H548" s="10" t="s">
        <v>19</v>
      </c>
      <c r="I548">
        <f t="shared" si="40"/>
        <v>-1.4428445817994</v>
      </c>
      <c r="J548">
        <f t="shared" si="41"/>
        <v>0.000781738458657264</v>
      </c>
      <c r="K548">
        <f t="shared" si="42"/>
        <v>-1.02258674599896</v>
      </c>
      <c r="L548" t="str">
        <f t="shared" si="43"/>
        <v/>
      </c>
      <c r="M548">
        <f t="shared" si="44"/>
        <v>-1.40428440501507</v>
      </c>
    </row>
    <row r="549" spans="1:13">
      <c r="A549" s="6">
        <v>547</v>
      </c>
      <c r="B549" s="7">
        <v>623</v>
      </c>
      <c r="C549" s="6">
        <v>-489</v>
      </c>
      <c r="D549" s="8">
        <v>-709</v>
      </c>
      <c r="E549" s="6">
        <v>594</v>
      </c>
      <c r="F549" s="6">
        <v>-16148</v>
      </c>
      <c r="G549" s="9">
        <v>2083</v>
      </c>
      <c r="H549" s="10" t="s">
        <v>19</v>
      </c>
      <c r="I549">
        <f t="shared" si="40"/>
        <v>-1.4425104330712</v>
      </c>
      <c r="J549">
        <f t="shared" si="41"/>
        <v>0.000781738458657264</v>
      </c>
      <c r="K549">
        <f t="shared" si="42"/>
        <v>-1.0218050075403</v>
      </c>
      <c r="L549" t="str">
        <f t="shared" si="43"/>
        <v/>
      </c>
      <c r="M549">
        <f t="shared" si="44"/>
        <v>-1.40428282188671</v>
      </c>
    </row>
    <row r="550" spans="1:13">
      <c r="A550" s="6">
        <v>548</v>
      </c>
      <c r="B550" s="7">
        <v>631</v>
      </c>
      <c r="C550" s="6">
        <v>-486</v>
      </c>
      <c r="D550" s="8">
        <v>-715</v>
      </c>
      <c r="E550" s="6">
        <v>659</v>
      </c>
      <c r="F550" s="6">
        <v>-16161</v>
      </c>
      <c r="G550" s="9">
        <v>2083</v>
      </c>
      <c r="H550" s="10">
        <v>0</v>
      </c>
      <c r="I550">
        <f t="shared" si="40"/>
        <v>-1.44261249984211</v>
      </c>
      <c r="J550">
        <f t="shared" si="41"/>
        <v>0.000791776833728304</v>
      </c>
      <c r="K550">
        <f t="shared" si="42"/>
        <v>-1.02101323070658</v>
      </c>
      <c r="L550">
        <f t="shared" si="43"/>
        <v>0</v>
      </c>
      <c r="M550">
        <f t="shared" si="44"/>
        <v>-1.40427347414876</v>
      </c>
    </row>
    <row r="551" spans="1:13">
      <c r="A551" s="6">
        <v>549</v>
      </c>
      <c r="B551" s="7">
        <v>631</v>
      </c>
      <c r="C551" s="6">
        <v>-486</v>
      </c>
      <c r="D551" s="8">
        <v>-713</v>
      </c>
      <c r="E551" s="6">
        <v>701</v>
      </c>
      <c r="F551" s="6">
        <v>-16180</v>
      </c>
      <c r="G551" s="9">
        <v>2094</v>
      </c>
      <c r="H551" s="10" t="s">
        <v>19</v>
      </c>
      <c r="I551">
        <f t="shared" si="40"/>
        <v>-1.44209267414961</v>
      </c>
      <c r="J551">
        <f t="shared" si="41"/>
        <v>0.000791776833728304</v>
      </c>
      <c r="K551">
        <f t="shared" si="42"/>
        <v>-1.02022145387285</v>
      </c>
      <c r="L551" t="str">
        <f t="shared" si="43"/>
        <v/>
      </c>
      <c r="M551">
        <f t="shared" si="44"/>
        <v>-1.40425391685172</v>
      </c>
    </row>
    <row r="552" spans="1:13">
      <c r="A552" s="6">
        <v>550</v>
      </c>
      <c r="B552" s="7">
        <v>605</v>
      </c>
      <c r="C552" s="6">
        <v>-461</v>
      </c>
      <c r="D552" s="8">
        <v>-684</v>
      </c>
      <c r="E552" s="6">
        <v>645</v>
      </c>
      <c r="F552" s="6">
        <v>-16156</v>
      </c>
      <c r="G552" s="9">
        <v>2095</v>
      </c>
      <c r="H552" s="10" t="s">
        <v>19</v>
      </c>
      <c r="I552">
        <f t="shared" si="40"/>
        <v>-1.44184271837189</v>
      </c>
      <c r="J552">
        <f t="shared" si="41"/>
        <v>0.000759152114747423</v>
      </c>
      <c r="K552">
        <f t="shared" si="42"/>
        <v>-1.0194623017581</v>
      </c>
      <c r="L552" t="str">
        <f t="shared" si="43"/>
        <v/>
      </c>
      <c r="M552">
        <f t="shared" si="44"/>
        <v>-1.40426172380967</v>
      </c>
    </row>
    <row r="553" spans="1:13">
      <c r="A553" s="6">
        <v>551</v>
      </c>
      <c r="B553" s="7">
        <v>622</v>
      </c>
      <c r="C553" s="6">
        <v>-491</v>
      </c>
      <c r="D553" s="8">
        <v>-683</v>
      </c>
      <c r="E553" s="6">
        <v>662</v>
      </c>
      <c r="F553" s="6">
        <v>-16203</v>
      </c>
      <c r="G553" s="9">
        <v>2095</v>
      </c>
      <c r="H553" s="10" t="s">
        <v>19</v>
      </c>
      <c r="I553">
        <f t="shared" si="40"/>
        <v>-1.44221265848077</v>
      </c>
      <c r="J553">
        <f t="shared" si="41"/>
        <v>0.000780483661773383</v>
      </c>
      <c r="K553">
        <f t="shared" si="42"/>
        <v>-1.01868181809633</v>
      </c>
      <c r="L553" t="str">
        <f t="shared" si="43"/>
        <v/>
      </c>
      <c r="M553">
        <f t="shared" si="44"/>
        <v>-1.40425586851456</v>
      </c>
    </row>
    <row r="554" spans="1:13">
      <c r="A554" s="6">
        <v>552</v>
      </c>
      <c r="B554" s="7">
        <v>618</v>
      </c>
      <c r="C554" s="6">
        <v>-478</v>
      </c>
      <c r="D554" s="8">
        <v>-676</v>
      </c>
      <c r="E554" s="6">
        <v>553</v>
      </c>
      <c r="F554" s="6">
        <v>-16151</v>
      </c>
      <c r="G554" s="9">
        <v>2073</v>
      </c>
      <c r="H554" s="10" t="s">
        <v>19</v>
      </c>
      <c r="I554">
        <f t="shared" si="40"/>
        <v>-1.4431430756088</v>
      </c>
      <c r="J554">
        <f t="shared" si="41"/>
        <v>0.000775464474237863</v>
      </c>
      <c r="K554">
        <f t="shared" si="42"/>
        <v>-1.01790635362209</v>
      </c>
      <c r="L554" t="str">
        <f t="shared" si="43"/>
        <v/>
      </c>
      <c r="M554">
        <f t="shared" si="44"/>
        <v>-1.40427365747169</v>
      </c>
    </row>
    <row r="555" spans="1:13">
      <c r="A555" s="6">
        <v>553</v>
      </c>
      <c r="B555" s="7">
        <v>626</v>
      </c>
      <c r="C555" s="6">
        <v>-484</v>
      </c>
      <c r="D555" s="8">
        <v>-684</v>
      </c>
      <c r="E555" s="6">
        <v>538</v>
      </c>
      <c r="F555" s="6">
        <v>-16151</v>
      </c>
      <c r="G555" s="9">
        <v>2071</v>
      </c>
      <c r="H555" s="10" t="s">
        <v>19</v>
      </c>
      <c r="I555">
        <f t="shared" si="40"/>
        <v>-1.44326490191633</v>
      </c>
      <c r="J555">
        <f t="shared" si="41"/>
        <v>0.000785502849308904</v>
      </c>
      <c r="K555">
        <f t="shared" si="42"/>
        <v>-1.01712085077278</v>
      </c>
      <c r="L555" t="str">
        <f t="shared" si="43"/>
        <v/>
      </c>
      <c r="M555">
        <f t="shared" si="44"/>
        <v>-1.40428368956826</v>
      </c>
    </row>
    <row r="556" spans="1:13">
      <c r="A556" s="6">
        <v>554</v>
      </c>
      <c r="B556" s="7">
        <v>625</v>
      </c>
      <c r="C556" s="6">
        <v>-489</v>
      </c>
      <c r="D556" s="8">
        <v>-706</v>
      </c>
      <c r="E556" s="6">
        <v>555</v>
      </c>
      <c r="F556" s="6">
        <v>-16159</v>
      </c>
      <c r="G556" s="9">
        <v>2087</v>
      </c>
      <c r="H556" s="10" t="s">
        <v>19</v>
      </c>
      <c r="I556">
        <f t="shared" si="40"/>
        <v>-1.44235332146411</v>
      </c>
      <c r="J556">
        <f t="shared" si="41"/>
        <v>0.000784248052425023</v>
      </c>
      <c r="K556">
        <f t="shared" si="42"/>
        <v>-1.01633660272036</v>
      </c>
      <c r="L556" t="str">
        <f t="shared" si="43"/>
        <v/>
      </c>
      <c r="M556">
        <f t="shared" si="44"/>
        <v>-1.4042765191148</v>
      </c>
    </row>
    <row r="557" spans="1:13">
      <c r="A557" s="6">
        <v>555</v>
      </c>
      <c r="B557" s="7">
        <v>620</v>
      </c>
      <c r="C557" s="6">
        <v>-490</v>
      </c>
      <c r="D557" s="8">
        <v>-716</v>
      </c>
      <c r="E557" s="6">
        <v>637</v>
      </c>
      <c r="F557" s="6">
        <v>-16161</v>
      </c>
      <c r="G557" s="9">
        <v>2099</v>
      </c>
      <c r="H557" s="10" t="s">
        <v>19</v>
      </c>
      <c r="I557">
        <f t="shared" si="40"/>
        <v>-1.44163876313001</v>
      </c>
      <c r="J557">
        <f t="shared" si="41"/>
        <v>0.000777974068005623</v>
      </c>
      <c r="K557">
        <f t="shared" si="42"/>
        <v>-1.01555862865235</v>
      </c>
      <c r="L557" t="str">
        <f t="shared" si="43"/>
        <v/>
      </c>
      <c r="M557">
        <f t="shared" si="44"/>
        <v>-1.40426134940846</v>
      </c>
    </row>
    <row r="558" spans="1:13">
      <c r="A558" s="6">
        <v>556</v>
      </c>
      <c r="B558" s="7">
        <v>619</v>
      </c>
      <c r="C558" s="6">
        <v>-492</v>
      </c>
      <c r="D558" s="8">
        <v>-716</v>
      </c>
      <c r="E558" s="6">
        <v>681</v>
      </c>
      <c r="F558" s="6">
        <v>-16162</v>
      </c>
      <c r="G558" s="9">
        <v>2085</v>
      </c>
      <c r="H558" s="10" t="s">
        <v>19</v>
      </c>
      <c r="I558">
        <f t="shared" si="40"/>
        <v>-1.44249862123285</v>
      </c>
      <c r="J558">
        <f t="shared" si="41"/>
        <v>0.000776719271121743</v>
      </c>
      <c r="K558">
        <f t="shared" si="42"/>
        <v>-1.01478190938123</v>
      </c>
      <c r="L558" t="str">
        <f t="shared" si="43"/>
        <v/>
      </c>
      <c r="M558">
        <f t="shared" si="44"/>
        <v>-1.40426490995925</v>
      </c>
    </row>
    <row r="559" spans="1:13">
      <c r="A559" s="6">
        <v>557</v>
      </c>
      <c r="B559" s="7">
        <v>624</v>
      </c>
      <c r="C559" s="6">
        <v>-486</v>
      </c>
      <c r="D559" s="8">
        <v>-701</v>
      </c>
      <c r="E559" s="6">
        <v>698</v>
      </c>
      <c r="F559" s="6">
        <v>-16184</v>
      </c>
      <c r="G559" s="9">
        <v>2080</v>
      </c>
      <c r="H559" s="10" t="s">
        <v>19</v>
      </c>
      <c r="I559">
        <f t="shared" si="40"/>
        <v>-1.44297503623069</v>
      </c>
      <c r="J559">
        <f t="shared" si="41"/>
        <v>0.000782993255541143</v>
      </c>
      <c r="K559">
        <f t="shared" si="42"/>
        <v>-1.01399891612569</v>
      </c>
      <c r="L559" t="str">
        <f t="shared" si="43"/>
        <v/>
      </c>
      <c r="M559">
        <f t="shared" si="44"/>
        <v>-1.40427177909425</v>
      </c>
    </row>
    <row r="560" spans="1:13">
      <c r="A560" s="6">
        <v>558</v>
      </c>
      <c r="B560" s="7">
        <v>625</v>
      </c>
      <c r="C560" s="6">
        <v>-488</v>
      </c>
      <c r="D560" s="8">
        <v>-691</v>
      </c>
      <c r="E560" s="6">
        <v>622</v>
      </c>
      <c r="F560" s="6">
        <v>-16178</v>
      </c>
      <c r="G560" s="9">
        <v>2092</v>
      </c>
      <c r="H560" s="10" t="s">
        <v>19</v>
      </c>
      <c r="I560">
        <f t="shared" si="40"/>
        <v>-1.44219852793735</v>
      </c>
      <c r="J560">
        <f t="shared" si="41"/>
        <v>0.000784248052425023</v>
      </c>
      <c r="K560">
        <f t="shared" si="42"/>
        <v>-1.01321466807326</v>
      </c>
      <c r="L560" t="str">
        <f t="shared" si="43"/>
        <v/>
      </c>
      <c r="M560">
        <f t="shared" si="44"/>
        <v>-1.40426175097973</v>
      </c>
    </row>
    <row r="561" spans="1:13">
      <c r="A561" s="6">
        <v>559</v>
      </c>
      <c r="B561" s="7">
        <v>627</v>
      </c>
      <c r="C561" s="6">
        <v>-489</v>
      </c>
      <c r="D561" s="8">
        <v>-683</v>
      </c>
      <c r="E561" s="6">
        <v>568</v>
      </c>
      <c r="F561" s="6">
        <v>-16145</v>
      </c>
      <c r="G561" s="9">
        <v>2078</v>
      </c>
      <c r="H561" s="10" t="s">
        <v>19</v>
      </c>
      <c r="I561">
        <f t="shared" si="40"/>
        <v>-1.44279149094437</v>
      </c>
      <c r="J561">
        <f t="shared" si="41"/>
        <v>0.000786757646192784</v>
      </c>
      <c r="K561">
        <f t="shared" si="42"/>
        <v>-1.01242791042707</v>
      </c>
      <c r="L561" t="str">
        <f t="shared" si="43"/>
        <v/>
      </c>
      <c r="M561">
        <f t="shared" si="44"/>
        <v>-1.40426132328576</v>
      </c>
    </row>
    <row r="562" spans="1:13">
      <c r="A562" s="6">
        <v>560</v>
      </c>
      <c r="B562" s="7">
        <v>627</v>
      </c>
      <c r="C562" s="6">
        <v>-488</v>
      </c>
      <c r="D562" s="8">
        <v>-687</v>
      </c>
      <c r="E562" s="6">
        <v>545</v>
      </c>
      <c r="F562" s="6">
        <v>-16144</v>
      </c>
      <c r="G562" s="9">
        <v>2073</v>
      </c>
      <c r="H562" s="10" t="s">
        <v>19</v>
      </c>
      <c r="I562">
        <f t="shared" si="40"/>
        <v>-1.44308832519097</v>
      </c>
      <c r="J562">
        <f t="shared" si="41"/>
        <v>0.000786757646192784</v>
      </c>
      <c r="K562">
        <f t="shared" si="42"/>
        <v>-1.01164115278088</v>
      </c>
      <c r="L562" t="str">
        <f t="shared" si="43"/>
        <v/>
      </c>
      <c r="M562">
        <f t="shared" si="44"/>
        <v>-1.40426684083059</v>
      </c>
    </row>
    <row r="563" spans="1:13">
      <c r="A563" s="6">
        <v>561</v>
      </c>
      <c r="B563" s="7">
        <v>623</v>
      </c>
      <c r="C563" s="6">
        <v>-496</v>
      </c>
      <c r="D563" s="8">
        <v>-699</v>
      </c>
      <c r="E563" s="6">
        <v>557</v>
      </c>
      <c r="F563" s="6">
        <v>-16162</v>
      </c>
      <c r="G563" s="9">
        <v>2103</v>
      </c>
      <c r="H563" s="10">
        <v>0</v>
      </c>
      <c r="I563">
        <f t="shared" si="40"/>
        <v>-1.44140328478167</v>
      </c>
      <c r="J563">
        <f t="shared" si="41"/>
        <v>0.000781738458657264</v>
      </c>
      <c r="K563">
        <f t="shared" si="42"/>
        <v>-1.01085941432222</v>
      </c>
      <c r="L563">
        <f t="shared" si="43"/>
        <v>0</v>
      </c>
      <c r="M563">
        <f t="shared" si="44"/>
        <v>-1.40424346602013</v>
      </c>
    </row>
    <row r="564" spans="1:13">
      <c r="A564" s="6">
        <v>562</v>
      </c>
      <c r="B564" s="7">
        <v>627</v>
      </c>
      <c r="C564" s="6">
        <v>-499</v>
      </c>
      <c r="D564" s="8">
        <v>-707</v>
      </c>
      <c r="E564" s="6">
        <v>596</v>
      </c>
      <c r="F564" s="6">
        <v>-16180</v>
      </c>
      <c r="G564" s="9">
        <v>2082</v>
      </c>
      <c r="H564" s="10" t="s">
        <v>19</v>
      </c>
      <c r="I564">
        <f t="shared" si="40"/>
        <v>-1.44282218167452</v>
      </c>
      <c r="J564">
        <f t="shared" si="41"/>
        <v>0.000786757646192784</v>
      </c>
      <c r="K564">
        <f t="shared" si="42"/>
        <v>-1.01007265667603</v>
      </c>
      <c r="L564" t="str">
        <f t="shared" si="43"/>
        <v/>
      </c>
      <c r="M564">
        <f t="shared" si="44"/>
        <v>-1.40424401783995</v>
      </c>
    </row>
    <row r="565" spans="1:13">
      <c r="A565" s="6">
        <v>563</v>
      </c>
      <c r="B565" s="7">
        <v>620</v>
      </c>
      <c r="C565" s="6">
        <v>-494</v>
      </c>
      <c r="D565" s="8">
        <v>-705</v>
      </c>
      <c r="E565" s="6">
        <v>663</v>
      </c>
      <c r="F565" s="6">
        <v>-16120</v>
      </c>
      <c r="G565" s="9">
        <v>2147</v>
      </c>
      <c r="H565" s="10" t="s">
        <v>19</v>
      </c>
      <c r="I565">
        <f t="shared" si="40"/>
        <v>-1.43838701657501</v>
      </c>
      <c r="J565">
        <f t="shared" si="41"/>
        <v>0.000777974068005623</v>
      </c>
      <c r="K565">
        <f t="shared" si="42"/>
        <v>-1.00929468260802</v>
      </c>
      <c r="L565" t="str">
        <f t="shared" si="43"/>
        <v/>
      </c>
      <c r="M565">
        <f t="shared" si="44"/>
        <v>-1.404164463228</v>
      </c>
    </row>
    <row r="566" spans="1:13">
      <c r="A566" s="6">
        <v>564</v>
      </c>
      <c r="B566" s="7">
        <v>616</v>
      </c>
      <c r="C566" s="6">
        <v>-473</v>
      </c>
      <c r="D566" s="8">
        <v>-702</v>
      </c>
      <c r="E566" s="6">
        <v>654</v>
      </c>
      <c r="F566" s="6">
        <v>-16192</v>
      </c>
      <c r="G566" s="9">
        <v>2026</v>
      </c>
      <c r="H566" s="10" t="s">
        <v>19</v>
      </c>
      <c r="I566">
        <f t="shared" si="40"/>
        <v>-1.44631971658464</v>
      </c>
      <c r="J566">
        <f t="shared" si="41"/>
        <v>0.000772954880470103</v>
      </c>
      <c r="K566">
        <f t="shared" si="42"/>
        <v>-1.00852172772755</v>
      </c>
      <c r="L566" t="str">
        <f t="shared" si="43"/>
        <v/>
      </c>
      <c r="M566">
        <f t="shared" si="44"/>
        <v>-1.40425007251228</v>
      </c>
    </row>
    <row r="567" spans="1:13">
      <c r="A567" s="6">
        <v>565</v>
      </c>
      <c r="B567" s="7">
        <v>629</v>
      </c>
      <c r="C567" s="6">
        <v>-492</v>
      </c>
      <c r="D567" s="8">
        <v>-699</v>
      </c>
      <c r="E567" s="6">
        <v>630</v>
      </c>
      <c r="F567" s="6">
        <v>-16191</v>
      </c>
      <c r="G567" s="9">
        <v>2118</v>
      </c>
      <c r="H567" s="10" t="s">
        <v>19</v>
      </c>
      <c r="I567">
        <f t="shared" si="40"/>
        <v>-1.44072150947971</v>
      </c>
      <c r="J567">
        <f t="shared" si="41"/>
        <v>0.000789267239960544</v>
      </c>
      <c r="K567">
        <f t="shared" si="42"/>
        <v>-1.00773246048759</v>
      </c>
      <c r="L567" t="str">
        <f t="shared" si="43"/>
        <v/>
      </c>
      <c r="M567">
        <f t="shared" si="44"/>
        <v>-1.40420601935646</v>
      </c>
    </row>
    <row r="568" spans="1:13">
      <c r="A568" s="6">
        <v>566</v>
      </c>
      <c r="B568" s="7">
        <v>624</v>
      </c>
      <c r="C568" s="6">
        <v>-505</v>
      </c>
      <c r="D568" s="8">
        <v>-697</v>
      </c>
      <c r="E568" s="6">
        <v>679</v>
      </c>
      <c r="F568" s="6">
        <v>-16201</v>
      </c>
      <c r="G568" s="9">
        <v>2122</v>
      </c>
      <c r="H568" s="10" t="s">
        <v>19</v>
      </c>
      <c r="I568">
        <f t="shared" si="40"/>
        <v>-1.44055815409129</v>
      </c>
      <c r="J568">
        <f t="shared" si="41"/>
        <v>0.000782993255541143</v>
      </c>
      <c r="K568">
        <f t="shared" si="42"/>
        <v>-1.00694946723205</v>
      </c>
      <c r="L568" t="str">
        <f t="shared" si="43"/>
        <v/>
      </c>
      <c r="M568">
        <f t="shared" si="44"/>
        <v>-1.40416572866073</v>
      </c>
    </row>
    <row r="569" spans="1:13">
      <c r="A569" s="6">
        <v>567</v>
      </c>
      <c r="B569" s="7">
        <v>623</v>
      </c>
      <c r="C569" s="6">
        <v>-473</v>
      </c>
      <c r="D569" s="8">
        <v>-687</v>
      </c>
      <c r="E569" s="6">
        <v>611</v>
      </c>
      <c r="F569" s="6">
        <v>-16130</v>
      </c>
      <c r="G569" s="9">
        <v>2050</v>
      </c>
      <c r="H569" s="10" t="s">
        <v>19</v>
      </c>
      <c r="I569">
        <f t="shared" si="40"/>
        <v>-1.44438168148755</v>
      </c>
      <c r="J569">
        <f t="shared" si="41"/>
        <v>0.000781738458657264</v>
      </c>
      <c r="K569">
        <f t="shared" si="42"/>
        <v>-1.00616772877339</v>
      </c>
      <c r="L569" t="str">
        <f t="shared" si="43"/>
        <v/>
      </c>
      <c r="M569">
        <f t="shared" si="44"/>
        <v>-1.40420394402778</v>
      </c>
    </row>
    <row r="570" spans="1:13">
      <c r="A570" s="6">
        <v>568</v>
      </c>
      <c r="B570" s="7">
        <v>617</v>
      </c>
      <c r="C570" s="6">
        <v>-483</v>
      </c>
      <c r="D570" s="8">
        <v>-677</v>
      </c>
      <c r="E570" s="6">
        <v>565</v>
      </c>
      <c r="F570" s="6">
        <v>-16134</v>
      </c>
      <c r="G570" s="9">
        <v>2061</v>
      </c>
      <c r="H570" s="10" t="s">
        <v>19</v>
      </c>
      <c r="I570">
        <f t="shared" si="40"/>
        <v>-1.44374178949329</v>
      </c>
      <c r="J570">
        <f t="shared" si="41"/>
        <v>0.000774209677353983</v>
      </c>
      <c r="K570">
        <f t="shared" si="42"/>
        <v>-1.00539351909604</v>
      </c>
      <c r="L570" t="str">
        <f t="shared" si="43"/>
        <v/>
      </c>
      <c r="M570">
        <f t="shared" si="44"/>
        <v>-1.40423597545328</v>
      </c>
    </row>
    <row r="571" spans="1:13">
      <c r="A571" s="6">
        <v>569</v>
      </c>
      <c r="B571" s="7">
        <v>613</v>
      </c>
      <c r="C571" s="6">
        <v>-489</v>
      </c>
      <c r="D571" s="8">
        <v>-695</v>
      </c>
      <c r="E571" s="6">
        <v>547</v>
      </c>
      <c r="F571" s="6">
        <v>-16166</v>
      </c>
      <c r="G571" s="9">
        <v>2136</v>
      </c>
      <c r="H571" s="10" t="s">
        <v>19</v>
      </c>
      <c r="I571">
        <f t="shared" si="40"/>
        <v>-1.43942812039001</v>
      </c>
      <c r="J571">
        <f t="shared" si="41"/>
        <v>0.000769190489818463</v>
      </c>
      <c r="K571">
        <f t="shared" si="42"/>
        <v>-1.00462432860622</v>
      </c>
      <c r="L571" t="str">
        <f t="shared" si="43"/>
        <v/>
      </c>
      <c r="M571">
        <f t="shared" si="44"/>
        <v>-1.404186011672</v>
      </c>
    </row>
    <row r="572" spans="1:13">
      <c r="A572" s="6">
        <v>570</v>
      </c>
      <c r="B572" s="7">
        <v>613</v>
      </c>
      <c r="C572" s="6">
        <v>-484</v>
      </c>
      <c r="D572" s="8">
        <v>-701</v>
      </c>
      <c r="E572" s="6">
        <v>602</v>
      </c>
      <c r="F572" s="6">
        <v>-16178</v>
      </c>
      <c r="G572" s="9">
        <v>2030</v>
      </c>
      <c r="H572" s="10" t="s">
        <v>19</v>
      </c>
      <c r="I572">
        <f t="shared" si="40"/>
        <v>-1.44596968440628</v>
      </c>
      <c r="J572">
        <f t="shared" si="41"/>
        <v>0.000769190489818463</v>
      </c>
      <c r="K572">
        <f t="shared" si="42"/>
        <v>-1.0038551381164</v>
      </c>
      <c r="L572" t="str">
        <f t="shared" si="43"/>
        <v/>
      </c>
      <c r="M572">
        <f t="shared" si="44"/>
        <v>-1.40426787844666</v>
      </c>
    </row>
    <row r="573" spans="1:13">
      <c r="A573" s="6">
        <v>571</v>
      </c>
      <c r="B573" s="7">
        <v>620</v>
      </c>
      <c r="C573" s="6">
        <v>-495</v>
      </c>
      <c r="D573" s="8">
        <v>-708</v>
      </c>
      <c r="E573" s="6">
        <v>611</v>
      </c>
      <c r="F573" s="6">
        <v>-16137</v>
      </c>
      <c r="G573" s="9">
        <v>2093</v>
      </c>
      <c r="H573" s="10" t="s">
        <v>19</v>
      </c>
      <c r="I573">
        <f t="shared" si="40"/>
        <v>-1.4418144529485</v>
      </c>
      <c r="J573">
        <f t="shared" si="41"/>
        <v>0.000777974068005623</v>
      </c>
      <c r="K573">
        <f t="shared" si="42"/>
        <v>-1.0030771640484</v>
      </c>
      <c r="L573" t="str">
        <f t="shared" si="43"/>
        <v/>
      </c>
      <c r="M573">
        <f t="shared" si="44"/>
        <v>-1.40425639535005</v>
      </c>
    </row>
    <row r="574" spans="1:13">
      <c r="A574" s="6">
        <v>572</v>
      </c>
      <c r="B574" s="7">
        <v>629</v>
      </c>
      <c r="C574" s="6">
        <v>-487</v>
      </c>
      <c r="D574" s="8">
        <v>-708</v>
      </c>
      <c r="E574" s="6">
        <v>709</v>
      </c>
      <c r="F574" s="6">
        <v>-16167</v>
      </c>
      <c r="G574" s="9">
        <v>2107</v>
      </c>
      <c r="H574" s="10" t="s">
        <v>19</v>
      </c>
      <c r="I574">
        <f t="shared" si="40"/>
        <v>-1.44119956441236</v>
      </c>
      <c r="J574">
        <f t="shared" si="41"/>
        <v>0.000789267239960544</v>
      </c>
      <c r="K574">
        <f t="shared" si="42"/>
        <v>-1.00228789680843</v>
      </c>
      <c r="L574" t="str">
        <f t="shared" si="43"/>
        <v/>
      </c>
      <c r="M574">
        <f t="shared" si="44"/>
        <v>-1.40422177683614</v>
      </c>
    </row>
    <row r="575" spans="1:13">
      <c r="A575" s="6">
        <v>573</v>
      </c>
      <c r="B575" s="7">
        <v>625</v>
      </c>
      <c r="C575" s="6">
        <v>-492</v>
      </c>
      <c r="D575" s="8">
        <v>-700</v>
      </c>
      <c r="E575" s="6">
        <v>690</v>
      </c>
      <c r="F575" s="6">
        <v>-16200</v>
      </c>
      <c r="G575" s="9">
        <v>2055</v>
      </c>
      <c r="H575" s="10" t="s">
        <v>19</v>
      </c>
      <c r="I575">
        <f t="shared" si="40"/>
        <v>-1.44461838793041</v>
      </c>
      <c r="J575">
        <f t="shared" si="41"/>
        <v>0.000784248052425023</v>
      </c>
      <c r="K575">
        <f t="shared" si="42"/>
        <v>-1.00150364875601</v>
      </c>
      <c r="L575" t="str">
        <f t="shared" si="43"/>
        <v/>
      </c>
      <c r="M575">
        <f t="shared" si="44"/>
        <v>-1.40426114596665</v>
      </c>
    </row>
    <row r="576" spans="1:13">
      <c r="A576" s="6">
        <v>574</v>
      </c>
      <c r="B576" s="7">
        <v>622</v>
      </c>
      <c r="C576" s="6">
        <v>-494</v>
      </c>
      <c r="D576" s="8">
        <v>-688</v>
      </c>
      <c r="E576" s="6">
        <v>614</v>
      </c>
      <c r="F576" s="6">
        <v>-16155</v>
      </c>
      <c r="G576" s="9">
        <v>2104</v>
      </c>
      <c r="H576" s="10">
        <v>0</v>
      </c>
      <c r="I576">
        <f t="shared" si="40"/>
        <v>-1.44128697419134</v>
      </c>
      <c r="J576">
        <f t="shared" si="41"/>
        <v>0.000780483661773383</v>
      </c>
      <c r="K576">
        <f t="shared" si="42"/>
        <v>-1.00072316509424</v>
      </c>
      <c r="L576">
        <f t="shared" si="43"/>
        <v>0</v>
      </c>
      <c r="M576">
        <f t="shared" si="44"/>
        <v>-1.4042367885426</v>
      </c>
    </row>
    <row r="577" spans="1:13">
      <c r="A577" s="6">
        <v>575</v>
      </c>
      <c r="B577" s="7">
        <v>617</v>
      </c>
      <c r="C577" s="6">
        <v>-484</v>
      </c>
      <c r="D577" s="8">
        <v>-686</v>
      </c>
      <c r="E577" s="6">
        <v>585</v>
      </c>
      <c r="F577" s="6">
        <v>-16169</v>
      </c>
      <c r="G577" s="9">
        <v>2081</v>
      </c>
      <c r="H577" s="10" t="s">
        <v>19</v>
      </c>
      <c r="I577">
        <f t="shared" si="40"/>
        <v>-1.44279690596759</v>
      </c>
      <c r="J577">
        <f t="shared" si="41"/>
        <v>0.000774209677353983</v>
      </c>
      <c r="K577">
        <f t="shared" si="42"/>
        <v>-0.999948955416883</v>
      </c>
      <c r="L577" t="str">
        <f t="shared" si="43"/>
        <v/>
      </c>
      <c r="M577">
        <f t="shared" si="44"/>
        <v>-1.40424926540729</v>
      </c>
    </row>
    <row r="578" spans="1:13">
      <c r="A578" s="6">
        <v>576</v>
      </c>
      <c r="B578" s="7">
        <v>626</v>
      </c>
      <c r="C578" s="6">
        <v>-480</v>
      </c>
      <c r="D578" s="8">
        <v>-681</v>
      </c>
      <c r="E578" s="6">
        <v>555</v>
      </c>
      <c r="F578" s="6">
        <v>-16153</v>
      </c>
      <c r="G578" s="9">
        <v>2001</v>
      </c>
      <c r="H578" s="10" t="s">
        <v>19</v>
      </c>
      <c r="I578">
        <f t="shared" si="40"/>
        <v>-1.44754630417412</v>
      </c>
      <c r="J578">
        <f t="shared" si="41"/>
        <v>0.000785502849308904</v>
      </c>
      <c r="K578">
        <f t="shared" si="42"/>
        <v>-0.999163452567574</v>
      </c>
      <c r="L578" t="str">
        <f t="shared" si="43"/>
        <v/>
      </c>
      <c r="M578">
        <f t="shared" si="44"/>
        <v>-1.40434541339031</v>
      </c>
    </row>
    <row r="579" spans="1:13">
      <c r="A579" s="6">
        <v>577</v>
      </c>
      <c r="B579" s="7">
        <v>607</v>
      </c>
      <c r="C579" s="6">
        <v>-431</v>
      </c>
      <c r="D579" s="8">
        <v>-669</v>
      </c>
      <c r="E579" s="6">
        <v>575</v>
      </c>
      <c r="F579" s="6">
        <v>-16177</v>
      </c>
      <c r="G579" s="9">
        <v>2067</v>
      </c>
      <c r="H579" s="10" t="s">
        <v>19</v>
      </c>
      <c r="I579">
        <f t="shared" si="40"/>
        <v>-1.44371094803204</v>
      </c>
      <c r="J579">
        <f t="shared" si="41"/>
        <v>0.000761661708515183</v>
      </c>
      <c r="K579">
        <f t="shared" si="42"/>
        <v>-0.998401790859058</v>
      </c>
      <c r="L579" t="str">
        <f t="shared" si="43"/>
        <v/>
      </c>
      <c r="M579">
        <f t="shared" si="44"/>
        <v>-1.4043862956088</v>
      </c>
    </row>
    <row r="580" spans="1:13">
      <c r="A580" s="6">
        <v>578</v>
      </c>
      <c r="B580" s="7">
        <v>618</v>
      </c>
      <c r="C580" s="6">
        <v>-477</v>
      </c>
      <c r="D580" s="8">
        <v>-704</v>
      </c>
      <c r="E580" s="6">
        <v>575</v>
      </c>
      <c r="F580" s="6">
        <v>-16175</v>
      </c>
      <c r="G580" s="9">
        <v>2070</v>
      </c>
      <c r="H580" s="10" t="s">
        <v>19</v>
      </c>
      <c r="I580">
        <f t="shared" ref="I580:I643" si="45">ATAN2(G580,F580)</f>
        <v>-1.44351291588348</v>
      </c>
      <c r="J580">
        <f t="shared" si="41"/>
        <v>0.000775464474237863</v>
      </c>
      <c r="K580">
        <f t="shared" si="42"/>
        <v>-0.997626326384821</v>
      </c>
      <c r="L580" t="str">
        <f t="shared" si="43"/>
        <v/>
      </c>
      <c r="M580">
        <f t="shared" si="44"/>
        <v>-1.40440887282954</v>
      </c>
    </row>
    <row r="581" spans="1:13">
      <c r="A581" s="6">
        <v>579</v>
      </c>
      <c r="B581" s="7">
        <v>626</v>
      </c>
      <c r="C581" s="6">
        <v>-506</v>
      </c>
      <c r="D581" s="8">
        <v>-711</v>
      </c>
      <c r="E581" s="6">
        <v>657</v>
      </c>
      <c r="F581" s="6">
        <v>-16171</v>
      </c>
      <c r="G581" s="9">
        <v>2100</v>
      </c>
      <c r="H581" s="10" t="s">
        <v>19</v>
      </c>
      <c r="I581">
        <f t="shared" si="45"/>
        <v>-1.44165693451921</v>
      </c>
      <c r="J581">
        <f t="shared" si="41"/>
        <v>0.000785502849308904</v>
      </c>
      <c r="K581">
        <f t="shared" si="42"/>
        <v>-0.996840823535512</v>
      </c>
      <c r="L581" t="str">
        <f t="shared" si="43"/>
        <v/>
      </c>
      <c r="M581">
        <f t="shared" si="44"/>
        <v>-1.40438404127101</v>
      </c>
    </row>
    <row r="582" spans="1:13">
      <c r="A582" s="6">
        <v>580</v>
      </c>
      <c r="B582" s="7">
        <v>628</v>
      </c>
      <c r="C582" s="6">
        <v>-488</v>
      </c>
      <c r="D582" s="8">
        <v>-704</v>
      </c>
      <c r="E582" s="6">
        <v>677</v>
      </c>
      <c r="F582" s="6">
        <v>-16171</v>
      </c>
      <c r="G582" s="9">
        <v>2102</v>
      </c>
      <c r="H582" s="10" t="s">
        <v>19</v>
      </c>
      <c r="I582">
        <f t="shared" si="45"/>
        <v>-1.44153530939012</v>
      </c>
      <c r="J582">
        <f t="shared" si="41"/>
        <v>0.000788012443076664</v>
      </c>
      <c r="K582">
        <f t="shared" si="42"/>
        <v>-0.996052811092435</v>
      </c>
      <c r="L582" t="str">
        <f t="shared" si="43"/>
        <v/>
      </c>
      <c r="M582">
        <f t="shared" si="44"/>
        <v>-1.40435481443918</v>
      </c>
    </row>
    <row r="583" spans="1:13">
      <c r="A583" s="6">
        <v>581</v>
      </c>
      <c r="B583" s="7">
        <v>628</v>
      </c>
      <c r="C583" s="6">
        <v>-492</v>
      </c>
      <c r="D583" s="8">
        <v>-686</v>
      </c>
      <c r="E583" s="6">
        <v>624</v>
      </c>
      <c r="F583" s="6">
        <v>-16159</v>
      </c>
      <c r="G583" s="9">
        <v>2094</v>
      </c>
      <c r="H583" s="10" t="s">
        <v>19</v>
      </c>
      <c r="I583">
        <f t="shared" si="45"/>
        <v>-1.44192725728075</v>
      </c>
      <c r="J583">
        <f t="shared" si="41"/>
        <v>0.000788012443076664</v>
      </c>
      <c r="K583">
        <f t="shared" si="42"/>
        <v>-0.995264798649358</v>
      </c>
      <c r="L583" t="str">
        <f t="shared" si="43"/>
        <v/>
      </c>
      <c r="M583">
        <f t="shared" si="44"/>
        <v>-1.40433401110179</v>
      </c>
    </row>
    <row r="584" spans="1:13">
      <c r="A584" s="6">
        <v>582</v>
      </c>
      <c r="B584" s="7">
        <v>620</v>
      </c>
      <c r="C584" s="6">
        <v>-486</v>
      </c>
      <c r="D584" s="8">
        <v>-675</v>
      </c>
      <c r="E584" s="6">
        <v>594</v>
      </c>
      <c r="F584" s="6">
        <v>-16166</v>
      </c>
      <c r="G584" s="9">
        <v>2062</v>
      </c>
      <c r="H584" s="10" t="s">
        <v>19</v>
      </c>
      <c r="I584">
        <f t="shared" si="45"/>
        <v>-1.44392973086215</v>
      </c>
      <c r="J584">
        <f t="shared" ref="J584:J647" si="46">IF(B584&gt;=0,B584/$P$6,B584/$P$7)*$P$2/$P$1*$P$8</f>
        <v>0.000777974068005623</v>
      </c>
      <c r="K584">
        <f t="shared" ref="K584:K647" si="47">K583+J584</f>
        <v>-0.994486824581353</v>
      </c>
      <c r="L584" t="str">
        <f t="shared" ref="L584:L647" si="48">IFERROR(-H584*$P$9,"")</f>
        <v/>
      </c>
      <c r="M584">
        <f t="shared" ref="M584:M647" si="49">0.98*(M583+J584)+0.02*I584</f>
        <v>-1.40436351091035</v>
      </c>
    </row>
    <row r="585" spans="1:13">
      <c r="A585" s="6">
        <v>583</v>
      </c>
      <c r="B585" s="7">
        <v>636</v>
      </c>
      <c r="C585" s="6">
        <v>-485</v>
      </c>
      <c r="D585" s="8">
        <v>-687</v>
      </c>
      <c r="E585" s="6">
        <v>559</v>
      </c>
      <c r="F585" s="6">
        <v>-16142</v>
      </c>
      <c r="G585" s="9">
        <v>2089</v>
      </c>
      <c r="H585" s="10" t="s">
        <v>19</v>
      </c>
      <c r="I585">
        <f t="shared" si="45"/>
        <v>-1.44209767505478</v>
      </c>
      <c r="J585">
        <f t="shared" si="46"/>
        <v>0.000798050818147704</v>
      </c>
      <c r="K585">
        <f t="shared" si="47"/>
        <v>-0.993688773763205</v>
      </c>
      <c r="L585" t="str">
        <f t="shared" si="48"/>
        <v/>
      </c>
      <c r="M585">
        <f t="shared" si="49"/>
        <v>-1.40433610439146</v>
      </c>
    </row>
    <row r="586" spans="1:13">
      <c r="A586" s="6">
        <v>584</v>
      </c>
      <c r="B586" s="7">
        <v>632</v>
      </c>
      <c r="C586" s="6">
        <v>-486</v>
      </c>
      <c r="D586" s="8">
        <v>-704</v>
      </c>
      <c r="E586" s="6">
        <v>556</v>
      </c>
      <c r="F586" s="6">
        <v>-16143</v>
      </c>
      <c r="G586" s="9">
        <v>2087</v>
      </c>
      <c r="H586" s="10" t="s">
        <v>19</v>
      </c>
      <c r="I586">
        <f t="shared" si="45"/>
        <v>-1.44222741383885</v>
      </c>
      <c r="J586">
        <f t="shared" si="46"/>
        <v>0.000793031630612184</v>
      </c>
      <c r="K586">
        <f t="shared" si="47"/>
        <v>-0.992895742132593</v>
      </c>
      <c r="L586" t="str">
        <f t="shared" si="48"/>
        <v/>
      </c>
      <c r="M586">
        <f t="shared" si="49"/>
        <v>-1.40431675958241</v>
      </c>
    </row>
    <row r="587" spans="1:13">
      <c r="A587" s="6">
        <v>585</v>
      </c>
      <c r="B587" s="7">
        <v>624</v>
      </c>
      <c r="C587" s="6">
        <v>-489</v>
      </c>
      <c r="D587" s="8">
        <v>-711</v>
      </c>
      <c r="E587" s="6">
        <v>579</v>
      </c>
      <c r="F587" s="6">
        <v>-16165</v>
      </c>
      <c r="G587" s="9">
        <v>2085</v>
      </c>
      <c r="H587" s="10" t="s">
        <v>19</v>
      </c>
      <c r="I587">
        <f t="shared" si="45"/>
        <v>-1.44252217115664</v>
      </c>
      <c r="J587">
        <f t="shared" si="46"/>
        <v>0.000782993255541143</v>
      </c>
      <c r="K587">
        <f t="shared" si="47"/>
        <v>-0.992112748877052</v>
      </c>
      <c r="L587" t="str">
        <f t="shared" si="48"/>
        <v/>
      </c>
      <c r="M587">
        <f t="shared" si="49"/>
        <v>-1.40431353442346</v>
      </c>
    </row>
    <row r="588" spans="1:13">
      <c r="A588" s="6">
        <v>586</v>
      </c>
      <c r="B588" s="7">
        <v>633</v>
      </c>
      <c r="C588" s="6">
        <v>-500</v>
      </c>
      <c r="D588" s="8">
        <v>-711</v>
      </c>
      <c r="E588" s="6">
        <v>642</v>
      </c>
      <c r="F588" s="6">
        <v>-16178</v>
      </c>
      <c r="G588" s="9">
        <v>2080</v>
      </c>
      <c r="H588" s="10" t="s">
        <v>19</v>
      </c>
      <c r="I588">
        <f t="shared" si="45"/>
        <v>-1.44292814558266</v>
      </c>
      <c r="J588">
        <f t="shared" si="46"/>
        <v>0.000794286427496064</v>
      </c>
      <c r="K588">
        <f t="shared" si="47"/>
        <v>-0.991318462449556</v>
      </c>
      <c r="L588" t="str">
        <f t="shared" si="48"/>
        <v/>
      </c>
      <c r="M588">
        <f t="shared" si="49"/>
        <v>-1.4043074259477</v>
      </c>
    </row>
    <row r="589" spans="1:13">
      <c r="A589" s="6">
        <v>587</v>
      </c>
      <c r="B589" s="7">
        <v>624</v>
      </c>
      <c r="C589" s="6">
        <v>-481</v>
      </c>
      <c r="D589" s="8">
        <v>-707</v>
      </c>
      <c r="E589" s="6">
        <v>664</v>
      </c>
      <c r="F589" s="6">
        <v>-16169</v>
      </c>
      <c r="G589" s="9">
        <v>2121</v>
      </c>
      <c r="H589" s="10" t="s">
        <v>19</v>
      </c>
      <c r="I589">
        <f t="shared" si="45"/>
        <v>-1.44036411362837</v>
      </c>
      <c r="J589">
        <f t="shared" si="46"/>
        <v>0.000782993255541143</v>
      </c>
      <c r="K589">
        <f t="shared" si="47"/>
        <v>-0.990535469194015</v>
      </c>
      <c r="L589" t="str">
        <f t="shared" si="48"/>
        <v/>
      </c>
      <c r="M589">
        <f t="shared" si="49"/>
        <v>-1.40426122631088</v>
      </c>
    </row>
    <row r="590" spans="1:13">
      <c r="A590" s="6">
        <v>588</v>
      </c>
      <c r="B590" s="7">
        <v>626</v>
      </c>
      <c r="C590" s="6">
        <v>-480</v>
      </c>
      <c r="D590" s="8">
        <v>-691</v>
      </c>
      <c r="E590" s="6">
        <v>635</v>
      </c>
      <c r="F590" s="6">
        <v>-16173</v>
      </c>
      <c r="G590" s="9">
        <v>2090</v>
      </c>
      <c r="H590" s="10" t="s">
        <v>19</v>
      </c>
      <c r="I590">
        <f t="shared" si="45"/>
        <v>-1.44228083782446</v>
      </c>
      <c r="J590">
        <f t="shared" si="46"/>
        <v>0.000785502849308904</v>
      </c>
      <c r="K590">
        <f t="shared" si="47"/>
        <v>-0.989749966344706</v>
      </c>
      <c r="L590" t="str">
        <f t="shared" si="48"/>
        <v/>
      </c>
      <c r="M590">
        <f t="shared" si="49"/>
        <v>-1.40425182574883</v>
      </c>
    </row>
    <row r="591" spans="1:13">
      <c r="A591" s="6">
        <v>589</v>
      </c>
      <c r="B591" s="7">
        <v>627</v>
      </c>
      <c r="C591" s="6">
        <v>-484</v>
      </c>
      <c r="D591" s="8">
        <v>-681</v>
      </c>
      <c r="E591" s="6">
        <v>619</v>
      </c>
      <c r="F591" s="6">
        <v>-16165</v>
      </c>
      <c r="G591" s="9">
        <v>2074</v>
      </c>
      <c r="H591" s="10">
        <v>0</v>
      </c>
      <c r="I591">
        <f t="shared" si="45"/>
        <v>-1.4431915758146</v>
      </c>
      <c r="J591">
        <f t="shared" si="46"/>
        <v>0.000786757646192784</v>
      </c>
      <c r="K591">
        <f t="shared" si="47"/>
        <v>-0.988963208698513</v>
      </c>
      <c r="L591">
        <f t="shared" si="48"/>
        <v>0</v>
      </c>
      <c r="M591">
        <f t="shared" si="49"/>
        <v>-1.40425959825688</v>
      </c>
    </row>
    <row r="592" spans="1:13">
      <c r="A592" s="6">
        <v>590</v>
      </c>
      <c r="B592" s="7">
        <v>629</v>
      </c>
      <c r="C592" s="6">
        <v>-496</v>
      </c>
      <c r="D592" s="8">
        <v>-683</v>
      </c>
      <c r="E592" s="6">
        <v>559</v>
      </c>
      <c r="F592" s="6">
        <v>-16154</v>
      </c>
      <c r="G592" s="9">
        <v>2092</v>
      </c>
      <c r="H592" s="10" t="s">
        <v>19</v>
      </c>
      <c r="I592">
        <f t="shared" si="45"/>
        <v>-1.44200957423176</v>
      </c>
      <c r="J592">
        <f t="shared" si="46"/>
        <v>0.000789267239960544</v>
      </c>
      <c r="K592">
        <f t="shared" si="47"/>
        <v>-0.988173941458553</v>
      </c>
      <c r="L592" t="str">
        <f t="shared" si="48"/>
        <v/>
      </c>
      <c r="M592">
        <f t="shared" si="49"/>
        <v>-1.40424111588121</v>
      </c>
    </row>
    <row r="593" spans="1:13">
      <c r="A593" s="6">
        <v>591</v>
      </c>
      <c r="B593" s="7">
        <v>636</v>
      </c>
      <c r="C593" s="6">
        <v>-494</v>
      </c>
      <c r="D593" s="8">
        <v>-695</v>
      </c>
      <c r="E593" s="6">
        <v>531</v>
      </c>
      <c r="F593" s="6">
        <v>-16189</v>
      </c>
      <c r="G593" s="9">
        <v>2066</v>
      </c>
      <c r="H593" s="10" t="s">
        <v>19</v>
      </c>
      <c r="I593">
        <f t="shared" si="45"/>
        <v>-1.4438649193986</v>
      </c>
      <c r="J593">
        <f t="shared" si="46"/>
        <v>0.000798050818147704</v>
      </c>
      <c r="K593">
        <f t="shared" si="47"/>
        <v>-0.987375890640405</v>
      </c>
      <c r="L593" t="str">
        <f t="shared" si="48"/>
        <v/>
      </c>
      <c r="M593">
        <f t="shared" si="49"/>
        <v>-1.40425150214977</v>
      </c>
    </row>
    <row r="594" spans="1:13">
      <c r="A594" s="6">
        <v>592</v>
      </c>
      <c r="B594" s="7">
        <v>634</v>
      </c>
      <c r="C594" s="6">
        <v>-495</v>
      </c>
      <c r="D594" s="8">
        <v>-709</v>
      </c>
      <c r="E594" s="6">
        <v>563</v>
      </c>
      <c r="F594" s="6">
        <v>-16160</v>
      </c>
      <c r="G594" s="9">
        <v>2092</v>
      </c>
      <c r="H594" s="10" t="s">
        <v>19</v>
      </c>
      <c r="I594">
        <f t="shared" si="45"/>
        <v>-1.44205686440817</v>
      </c>
      <c r="J594">
        <f t="shared" si="46"/>
        <v>0.000795541224379944</v>
      </c>
      <c r="K594">
        <f t="shared" si="47"/>
        <v>-0.986580349416025</v>
      </c>
      <c r="L594" t="str">
        <f t="shared" si="48"/>
        <v/>
      </c>
      <c r="M594">
        <f t="shared" si="49"/>
        <v>-1.40422797899505</v>
      </c>
    </row>
    <row r="595" spans="1:13">
      <c r="A595" s="6">
        <v>593</v>
      </c>
      <c r="B595" s="7">
        <v>630</v>
      </c>
      <c r="C595" s="6">
        <v>-489</v>
      </c>
      <c r="D595" s="8">
        <v>-710</v>
      </c>
      <c r="E595" s="6">
        <v>647</v>
      </c>
      <c r="F595" s="6">
        <v>-16195</v>
      </c>
      <c r="G595" s="9">
        <v>2086</v>
      </c>
      <c r="H595" s="10" t="s">
        <v>19</v>
      </c>
      <c r="I595">
        <f t="shared" si="45"/>
        <v>-1.44269645815113</v>
      </c>
      <c r="J595">
        <f t="shared" si="46"/>
        <v>0.000790522036844424</v>
      </c>
      <c r="K595">
        <f t="shared" si="47"/>
        <v>-0.985789827379181</v>
      </c>
      <c r="L595" t="str">
        <f t="shared" si="48"/>
        <v/>
      </c>
      <c r="M595">
        <f t="shared" si="49"/>
        <v>-1.40422263698206</v>
      </c>
    </row>
    <row r="596" spans="1:13">
      <c r="A596" s="6">
        <v>594</v>
      </c>
      <c r="B596" s="7">
        <v>627</v>
      </c>
      <c r="C596" s="6">
        <v>-497</v>
      </c>
      <c r="D596" s="8">
        <v>-702</v>
      </c>
      <c r="E596" s="6">
        <v>651</v>
      </c>
      <c r="F596" s="6">
        <v>-16161</v>
      </c>
      <c r="G596" s="9">
        <v>2070</v>
      </c>
      <c r="H596" s="10" t="s">
        <v>19</v>
      </c>
      <c r="I596">
        <f t="shared" si="45"/>
        <v>-1.44340384101887</v>
      </c>
      <c r="J596">
        <f t="shared" si="46"/>
        <v>0.000786757646192784</v>
      </c>
      <c r="K596">
        <f t="shared" si="47"/>
        <v>-0.985003069732988</v>
      </c>
      <c r="L596" t="str">
        <f t="shared" si="48"/>
        <v/>
      </c>
      <c r="M596">
        <f t="shared" si="49"/>
        <v>-1.40423523856953</v>
      </c>
    </row>
    <row r="597" spans="1:13">
      <c r="A597" s="6">
        <v>595</v>
      </c>
      <c r="B597" s="7">
        <v>620</v>
      </c>
      <c r="C597" s="6">
        <v>-493</v>
      </c>
      <c r="D597" s="8">
        <v>-693</v>
      </c>
      <c r="E597" s="6">
        <v>649</v>
      </c>
      <c r="F597" s="6">
        <v>-16177</v>
      </c>
      <c r="G597" s="9">
        <v>2069</v>
      </c>
      <c r="H597" s="10" t="s">
        <v>19</v>
      </c>
      <c r="I597">
        <f t="shared" si="45"/>
        <v>-1.44358930362707</v>
      </c>
      <c r="J597">
        <f t="shared" si="46"/>
        <v>0.000777974068005623</v>
      </c>
      <c r="K597">
        <f t="shared" si="47"/>
        <v>-0.984225095664982</v>
      </c>
      <c r="L597" t="str">
        <f t="shared" si="48"/>
        <v/>
      </c>
      <c r="M597">
        <f t="shared" si="49"/>
        <v>-1.40425990528404</v>
      </c>
    </row>
    <row r="598" spans="1:13">
      <c r="A598" s="6">
        <v>596</v>
      </c>
      <c r="B598" s="7">
        <v>617</v>
      </c>
      <c r="C598" s="6">
        <v>-492</v>
      </c>
      <c r="D598" s="8">
        <v>-685</v>
      </c>
      <c r="E598" s="6">
        <v>618</v>
      </c>
      <c r="F598" s="6">
        <v>-16168</v>
      </c>
      <c r="G598" s="9">
        <v>2090</v>
      </c>
      <c r="H598" s="10" t="s">
        <v>19</v>
      </c>
      <c r="I598">
        <f t="shared" si="45"/>
        <v>-1.44224153041191</v>
      </c>
      <c r="J598">
        <f t="shared" si="46"/>
        <v>0.000774209677353983</v>
      </c>
      <c r="K598">
        <f t="shared" si="47"/>
        <v>-0.983450885987628</v>
      </c>
      <c r="L598" t="str">
        <f t="shared" si="48"/>
        <v/>
      </c>
      <c r="M598">
        <f t="shared" si="49"/>
        <v>-1.40426081230279</v>
      </c>
    </row>
    <row r="599" spans="1:13">
      <c r="A599" s="6">
        <v>597</v>
      </c>
      <c r="B599" s="7">
        <v>614</v>
      </c>
      <c r="C599" s="6">
        <v>-482</v>
      </c>
      <c r="D599" s="8">
        <v>-687</v>
      </c>
      <c r="E599" s="6">
        <v>580</v>
      </c>
      <c r="F599" s="6">
        <v>-16151</v>
      </c>
      <c r="G599" s="9">
        <v>2063</v>
      </c>
      <c r="H599" s="10" t="s">
        <v>19</v>
      </c>
      <c r="I599">
        <f t="shared" si="45"/>
        <v>-1.44375224517536</v>
      </c>
      <c r="J599">
        <f t="shared" si="46"/>
        <v>0.000770445286702343</v>
      </c>
      <c r="K599">
        <f t="shared" si="47"/>
        <v>-0.982680440700926</v>
      </c>
      <c r="L599" t="str">
        <f t="shared" si="48"/>
        <v/>
      </c>
      <c r="M599">
        <f t="shared" si="49"/>
        <v>-1.40429560457927</v>
      </c>
    </row>
    <row r="600" spans="1:13">
      <c r="A600" s="6">
        <v>598</v>
      </c>
      <c r="B600" s="7">
        <v>620</v>
      </c>
      <c r="C600" s="6">
        <v>-483</v>
      </c>
      <c r="D600" s="8">
        <v>-689</v>
      </c>
      <c r="E600" s="6">
        <v>546</v>
      </c>
      <c r="F600" s="6">
        <v>-16159</v>
      </c>
      <c r="G600" s="9">
        <v>2080</v>
      </c>
      <c r="H600" s="10" t="s">
        <v>19</v>
      </c>
      <c r="I600">
        <f t="shared" si="45"/>
        <v>-1.44277943254347</v>
      </c>
      <c r="J600">
        <f t="shared" si="46"/>
        <v>0.000777974068005623</v>
      </c>
      <c r="K600">
        <f t="shared" si="47"/>
        <v>-0.98190246663292</v>
      </c>
      <c r="L600" t="str">
        <f t="shared" si="48"/>
        <v/>
      </c>
      <c r="M600">
        <f t="shared" si="49"/>
        <v>-1.40430286655191</v>
      </c>
    </row>
    <row r="601" spans="1:13">
      <c r="A601" s="6">
        <v>599</v>
      </c>
      <c r="B601" s="7">
        <v>625</v>
      </c>
      <c r="C601" s="6">
        <v>-478</v>
      </c>
      <c r="D601" s="8">
        <v>-692</v>
      </c>
      <c r="E601" s="6">
        <v>582</v>
      </c>
      <c r="F601" s="6">
        <v>-16169</v>
      </c>
      <c r="G601" s="9">
        <v>2100</v>
      </c>
      <c r="H601" s="10" t="s">
        <v>19</v>
      </c>
      <c r="I601">
        <f t="shared" si="45"/>
        <v>-1.44164113785383</v>
      </c>
      <c r="J601">
        <f t="shared" si="46"/>
        <v>0.000784248052425023</v>
      </c>
      <c r="K601">
        <f t="shared" si="47"/>
        <v>-0.981118218580495</v>
      </c>
      <c r="L601" t="str">
        <f t="shared" si="48"/>
        <v/>
      </c>
      <c r="M601">
        <f t="shared" si="49"/>
        <v>-1.40428106888657</v>
      </c>
    </row>
    <row r="602" spans="1:13">
      <c r="A602" s="6">
        <v>600</v>
      </c>
      <c r="B602" s="7">
        <v>622</v>
      </c>
      <c r="C602" s="6">
        <v>-491</v>
      </c>
      <c r="D602" s="8">
        <v>-705</v>
      </c>
      <c r="E602" s="6">
        <v>623</v>
      </c>
      <c r="F602" s="6">
        <v>-16184</v>
      </c>
      <c r="G602" s="9">
        <v>2075</v>
      </c>
      <c r="H602" s="10" t="s">
        <v>19</v>
      </c>
      <c r="I602">
        <f t="shared" si="45"/>
        <v>-1.44327897496699</v>
      </c>
      <c r="J602">
        <f t="shared" si="46"/>
        <v>0.000780483661773383</v>
      </c>
      <c r="K602">
        <f t="shared" si="47"/>
        <v>-0.980337734918722</v>
      </c>
      <c r="L602" t="str">
        <f t="shared" si="48"/>
        <v/>
      </c>
      <c r="M602">
        <f t="shared" si="49"/>
        <v>-1.40429615301964</v>
      </c>
    </row>
    <row r="603" spans="1:13">
      <c r="A603" s="6">
        <v>601</v>
      </c>
      <c r="B603" s="7">
        <v>622</v>
      </c>
      <c r="C603" s="6">
        <v>-486</v>
      </c>
      <c r="D603" s="8">
        <v>-710</v>
      </c>
      <c r="E603" s="6">
        <v>649</v>
      </c>
      <c r="F603" s="6">
        <v>-16167</v>
      </c>
      <c r="G603" s="9">
        <v>2083</v>
      </c>
      <c r="H603" s="10" t="s">
        <v>19</v>
      </c>
      <c r="I603">
        <f t="shared" si="45"/>
        <v>-1.44265955312444</v>
      </c>
      <c r="J603">
        <f t="shared" si="46"/>
        <v>0.000780483661773383</v>
      </c>
      <c r="K603">
        <f t="shared" si="47"/>
        <v>-0.979557251256948</v>
      </c>
      <c r="L603" t="str">
        <f t="shared" si="48"/>
        <v/>
      </c>
      <c r="M603">
        <f t="shared" si="49"/>
        <v>-1.4042985470332</v>
      </c>
    </row>
    <row r="604" spans="1:13">
      <c r="A604" s="6">
        <v>602</v>
      </c>
      <c r="B604" s="7">
        <v>613</v>
      </c>
      <c r="C604" s="6">
        <v>-505</v>
      </c>
      <c r="D604" s="8">
        <v>-704</v>
      </c>
      <c r="E604" s="6">
        <v>658</v>
      </c>
      <c r="F604" s="6">
        <v>-16178</v>
      </c>
      <c r="G604" s="9">
        <v>2086</v>
      </c>
      <c r="H604" s="10" t="s">
        <v>19</v>
      </c>
      <c r="I604">
        <f t="shared" si="45"/>
        <v>-1.44256331959989</v>
      </c>
      <c r="J604">
        <f t="shared" si="46"/>
        <v>0.000769190489818463</v>
      </c>
      <c r="K604">
        <f t="shared" si="47"/>
        <v>-0.97878806076713</v>
      </c>
      <c r="L604" t="str">
        <f t="shared" si="48"/>
        <v/>
      </c>
      <c r="M604">
        <f t="shared" si="49"/>
        <v>-1.40431003580451</v>
      </c>
    </row>
    <row r="605" spans="1:13">
      <c r="A605" s="6">
        <v>603</v>
      </c>
      <c r="B605" s="7">
        <v>622</v>
      </c>
      <c r="C605" s="6">
        <v>-491</v>
      </c>
      <c r="D605" s="8">
        <v>-694</v>
      </c>
      <c r="E605" s="6">
        <v>642</v>
      </c>
      <c r="F605" s="6">
        <v>-16154</v>
      </c>
      <c r="G605" s="9">
        <v>2095</v>
      </c>
      <c r="H605" s="10">
        <v>0</v>
      </c>
      <c r="I605">
        <f t="shared" si="45"/>
        <v>-1.44182692927795</v>
      </c>
      <c r="J605">
        <f t="shared" si="46"/>
        <v>0.000780483661773383</v>
      </c>
      <c r="K605">
        <f t="shared" si="47"/>
        <v>-0.978007577105356</v>
      </c>
      <c r="L605">
        <f t="shared" si="48"/>
        <v>0</v>
      </c>
      <c r="M605">
        <f t="shared" si="49"/>
        <v>-1.40429549968544</v>
      </c>
    </row>
    <row r="606" spans="1:13">
      <c r="A606" s="6">
        <v>604</v>
      </c>
      <c r="B606" s="7">
        <v>624</v>
      </c>
      <c r="C606" s="6">
        <v>-479</v>
      </c>
      <c r="D606" s="8">
        <v>-689</v>
      </c>
      <c r="E606" s="6">
        <v>597</v>
      </c>
      <c r="F606" s="6">
        <v>-16163</v>
      </c>
      <c r="G606" s="9">
        <v>2090</v>
      </c>
      <c r="H606" s="10" t="s">
        <v>19</v>
      </c>
      <c r="I606">
        <f t="shared" si="45"/>
        <v>-1.4422021990798</v>
      </c>
      <c r="J606">
        <f t="shared" si="46"/>
        <v>0.000782993255541143</v>
      </c>
      <c r="K606">
        <f t="shared" si="47"/>
        <v>-0.977224583849815</v>
      </c>
      <c r="L606" t="str">
        <f t="shared" si="48"/>
        <v/>
      </c>
      <c r="M606">
        <f t="shared" si="49"/>
        <v>-1.4042863002829</v>
      </c>
    </row>
    <row r="607" spans="1:13">
      <c r="A607" s="6">
        <v>605</v>
      </c>
      <c r="B607" s="7">
        <v>626</v>
      </c>
      <c r="C607" s="6">
        <v>-489</v>
      </c>
      <c r="D607" s="8">
        <v>-691</v>
      </c>
      <c r="E607" s="6">
        <v>580</v>
      </c>
      <c r="F607" s="6">
        <v>-16163</v>
      </c>
      <c r="G607" s="9">
        <v>2109</v>
      </c>
      <c r="H607" s="10" t="s">
        <v>19</v>
      </c>
      <c r="I607">
        <f t="shared" si="45"/>
        <v>-1.44104618016368</v>
      </c>
      <c r="J607">
        <f t="shared" si="46"/>
        <v>0.000785502849308904</v>
      </c>
      <c r="K607">
        <f t="shared" si="47"/>
        <v>-0.976439081000506</v>
      </c>
      <c r="L607" t="str">
        <f t="shared" si="48"/>
        <v/>
      </c>
      <c r="M607">
        <f t="shared" si="49"/>
        <v>-1.40425170508819</v>
      </c>
    </row>
    <row r="608" spans="1:13">
      <c r="A608" s="6">
        <v>606</v>
      </c>
      <c r="B608" s="7">
        <v>629</v>
      </c>
      <c r="C608" s="6">
        <v>-502</v>
      </c>
      <c r="D608" s="8">
        <v>-702</v>
      </c>
      <c r="E608" s="6">
        <v>544</v>
      </c>
      <c r="F608" s="6">
        <v>-16169</v>
      </c>
      <c r="G608" s="9">
        <v>2117</v>
      </c>
      <c r="H608" s="10" t="s">
        <v>19</v>
      </c>
      <c r="I608">
        <f t="shared" si="45"/>
        <v>-1.44060732348412</v>
      </c>
      <c r="J608">
        <f t="shared" si="46"/>
        <v>0.000789267239960544</v>
      </c>
      <c r="K608">
        <f t="shared" si="47"/>
        <v>-0.975649813760546</v>
      </c>
      <c r="L608" t="str">
        <f t="shared" si="48"/>
        <v/>
      </c>
      <c r="M608">
        <f t="shared" si="49"/>
        <v>-1.40420533556095</v>
      </c>
    </row>
    <row r="609" spans="1:13">
      <c r="A609" s="6">
        <v>607</v>
      </c>
      <c r="B609" s="7">
        <v>625</v>
      </c>
      <c r="C609" s="6">
        <v>-496</v>
      </c>
      <c r="D609" s="8">
        <v>-704</v>
      </c>
      <c r="E609" s="6">
        <v>616</v>
      </c>
      <c r="F609" s="6">
        <v>-16163</v>
      </c>
      <c r="G609" s="9">
        <v>2089</v>
      </c>
      <c r="H609" s="10" t="s">
        <v>19</v>
      </c>
      <c r="I609">
        <f t="shared" si="45"/>
        <v>-1.44226305178283</v>
      </c>
      <c r="J609">
        <f t="shared" si="46"/>
        <v>0.000784248052425023</v>
      </c>
      <c r="K609">
        <f t="shared" si="47"/>
        <v>-0.974865565708121</v>
      </c>
      <c r="L609" t="str">
        <f t="shared" si="48"/>
        <v/>
      </c>
      <c r="M609">
        <f t="shared" si="49"/>
        <v>-1.40419792679401</v>
      </c>
    </row>
    <row r="610" spans="1:13">
      <c r="A610" s="6">
        <v>608</v>
      </c>
      <c r="B610" s="7">
        <v>628</v>
      </c>
      <c r="C610" s="6">
        <v>-504</v>
      </c>
      <c r="D610" s="8">
        <v>-704</v>
      </c>
      <c r="E610" s="6">
        <v>635</v>
      </c>
      <c r="F610" s="6">
        <v>-16165</v>
      </c>
      <c r="G610" s="9">
        <v>2104</v>
      </c>
      <c r="H610" s="10" t="s">
        <v>19</v>
      </c>
      <c r="I610">
        <f t="shared" si="45"/>
        <v>-1.44136619929406</v>
      </c>
      <c r="J610">
        <f t="shared" si="46"/>
        <v>0.000788012443076664</v>
      </c>
      <c r="K610">
        <f t="shared" si="47"/>
        <v>-0.974077553265044</v>
      </c>
      <c r="L610" t="str">
        <f t="shared" si="48"/>
        <v/>
      </c>
      <c r="M610">
        <f t="shared" si="49"/>
        <v>-1.4041690400498</v>
      </c>
    </row>
    <row r="611" spans="1:13">
      <c r="A611" s="6">
        <v>609</v>
      </c>
      <c r="B611" s="7">
        <v>633</v>
      </c>
      <c r="C611" s="6">
        <v>-494</v>
      </c>
      <c r="D611" s="8">
        <v>-701</v>
      </c>
      <c r="E611" s="6">
        <v>658</v>
      </c>
      <c r="F611" s="6">
        <v>-16182</v>
      </c>
      <c r="G611" s="9">
        <v>2085</v>
      </c>
      <c r="H611" s="10" t="s">
        <v>19</v>
      </c>
      <c r="I611">
        <f t="shared" si="45"/>
        <v>-1.44265545848447</v>
      </c>
      <c r="J611">
        <f t="shared" si="46"/>
        <v>0.000794286427496064</v>
      </c>
      <c r="K611">
        <f t="shared" si="47"/>
        <v>-0.973283266837548</v>
      </c>
      <c r="L611" t="str">
        <f t="shared" si="48"/>
        <v/>
      </c>
      <c r="M611">
        <f t="shared" si="49"/>
        <v>-1.40416036771954</v>
      </c>
    </row>
    <row r="612" spans="1:13">
      <c r="A612" s="6">
        <v>610</v>
      </c>
      <c r="B612" s="7">
        <v>629</v>
      </c>
      <c r="C612" s="6">
        <v>-495</v>
      </c>
      <c r="D612" s="8">
        <v>-689</v>
      </c>
      <c r="E612" s="6">
        <v>629</v>
      </c>
      <c r="F612" s="6">
        <v>-16157</v>
      </c>
      <c r="G612" s="9">
        <v>2090</v>
      </c>
      <c r="H612" s="10" t="s">
        <v>19</v>
      </c>
      <c r="I612">
        <f t="shared" si="45"/>
        <v>-1.44215496987688</v>
      </c>
      <c r="J612">
        <f t="shared" si="46"/>
        <v>0.000789267239960544</v>
      </c>
      <c r="K612">
        <f t="shared" si="47"/>
        <v>-0.972493999597588</v>
      </c>
      <c r="L612" t="str">
        <f t="shared" si="48"/>
        <v/>
      </c>
      <c r="M612">
        <f t="shared" si="49"/>
        <v>-1.40414677786753</v>
      </c>
    </row>
    <row r="613" spans="1:13">
      <c r="A613" s="6">
        <v>611</v>
      </c>
      <c r="B613" s="7">
        <v>622</v>
      </c>
      <c r="C613" s="6">
        <v>-495</v>
      </c>
      <c r="D613" s="8">
        <v>-683</v>
      </c>
      <c r="E613" s="6">
        <v>606</v>
      </c>
      <c r="F613" s="6">
        <v>-16171</v>
      </c>
      <c r="G613" s="9">
        <v>2085</v>
      </c>
      <c r="H613" s="10" t="s">
        <v>19</v>
      </c>
      <c r="I613">
        <f t="shared" si="45"/>
        <v>-1.4425692452195</v>
      </c>
      <c r="J613">
        <f t="shared" si="46"/>
        <v>0.000780483661773383</v>
      </c>
      <c r="K613">
        <f t="shared" si="47"/>
        <v>-0.971713515935814</v>
      </c>
      <c r="L613" t="str">
        <f t="shared" si="48"/>
        <v/>
      </c>
      <c r="M613">
        <f t="shared" si="49"/>
        <v>-1.40415035322603</v>
      </c>
    </row>
    <row r="614" spans="1:13">
      <c r="A614" s="6">
        <v>612</v>
      </c>
      <c r="B614" s="7">
        <v>623</v>
      </c>
      <c r="C614" s="6">
        <v>-487</v>
      </c>
      <c r="D614" s="8">
        <v>-695</v>
      </c>
      <c r="E614" s="6">
        <v>587</v>
      </c>
      <c r="F614" s="6">
        <v>-16158</v>
      </c>
      <c r="G614" s="9">
        <v>2080</v>
      </c>
      <c r="H614" s="10" t="s">
        <v>19</v>
      </c>
      <c r="I614">
        <f t="shared" si="45"/>
        <v>-1.44277159601119</v>
      </c>
      <c r="J614">
        <f t="shared" si="46"/>
        <v>0.000781738458657264</v>
      </c>
      <c r="K614">
        <f t="shared" si="47"/>
        <v>-0.970931777477157</v>
      </c>
      <c r="L614" t="str">
        <f t="shared" si="48"/>
        <v/>
      </c>
      <c r="M614">
        <f t="shared" si="49"/>
        <v>-1.40415667439225</v>
      </c>
    </row>
    <row r="615" spans="1:13">
      <c r="A615" s="6">
        <v>613</v>
      </c>
      <c r="B615" s="7">
        <v>626</v>
      </c>
      <c r="C615" s="6">
        <v>-479</v>
      </c>
      <c r="D615" s="8">
        <v>-701</v>
      </c>
      <c r="E615" s="6">
        <v>568</v>
      </c>
      <c r="F615" s="6">
        <v>-16141</v>
      </c>
      <c r="G615" s="9">
        <v>2070</v>
      </c>
      <c r="H615" s="10" t="s">
        <v>19</v>
      </c>
      <c r="I615">
        <f t="shared" si="45"/>
        <v>-1.44324769686119</v>
      </c>
      <c r="J615">
        <f t="shared" si="46"/>
        <v>0.000785502849308904</v>
      </c>
      <c r="K615">
        <f t="shared" si="47"/>
        <v>-0.970146274627848</v>
      </c>
      <c r="L615" t="str">
        <f t="shared" si="48"/>
        <v/>
      </c>
      <c r="M615">
        <f t="shared" si="49"/>
        <v>-1.40416870204931</v>
      </c>
    </row>
    <row r="616" spans="1:13">
      <c r="A616" s="6">
        <v>614</v>
      </c>
      <c r="B616" s="7">
        <v>620</v>
      </c>
      <c r="C616" s="6">
        <v>-489</v>
      </c>
      <c r="D616" s="8">
        <v>-704</v>
      </c>
      <c r="E616" s="6">
        <v>596</v>
      </c>
      <c r="F616" s="6">
        <v>-16168</v>
      </c>
      <c r="G616" s="9">
        <v>2099</v>
      </c>
      <c r="H616" s="10" t="s">
        <v>19</v>
      </c>
      <c r="I616">
        <f t="shared" si="45"/>
        <v>-1.4416940629954</v>
      </c>
      <c r="J616">
        <f t="shared" si="46"/>
        <v>0.000777974068005623</v>
      </c>
      <c r="K616">
        <f t="shared" si="47"/>
        <v>-0.969368300559842</v>
      </c>
      <c r="L616" t="str">
        <f t="shared" si="48"/>
        <v/>
      </c>
      <c r="M616">
        <f t="shared" si="49"/>
        <v>-1.40415679468158</v>
      </c>
    </row>
    <row r="617" spans="1:13">
      <c r="A617" s="6">
        <v>615</v>
      </c>
      <c r="B617" s="7">
        <v>630</v>
      </c>
      <c r="C617" s="6">
        <v>-492</v>
      </c>
      <c r="D617" s="8">
        <v>-706</v>
      </c>
      <c r="E617" s="6">
        <v>641</v>
      </c>
      <c r="F617" s="6">
        <v>-16164</v>
      </c>
      <c r="G617" s="9">
        <v>2099</v>
      </c>
      <c r="H617" s="10" t="s">
        <v>19</v>
      </c>
      <c r="I617">
        <f t="shared" si="45"/>
        <v>-1.44166246883993</v>
      </c>
      <c r="J617">
        <f t="shared" si="46"/>
        <v>0.000790522036844424</v>
      </c>
      <c r="K617">
        <f t="shared" si="47"/>
        <v>-0.968577778522998</v>
      </c>
      <c r="L617" t="str">
        <f t="shared" si="48"/>
        <v/>
      </c>
      <c r="M617">
        <f t="shared" si="49"/>
        <v>-1.40413219656864</v>
      </c>
    </row>
    <row r="618" spans="1:13">
      <c r="A618" s="6">
        <v>616</v>
      </c>
      <c r="B618" s="7">
        <v>626</v>
      </c>
      <c r="C618" s="6">
        <v>-496</v>
      </c>
      <c r="D618" s="8">
        <v>-707</v>
      </c>
      <c r="E618" s="6">
        <v>652</v>
      </c>
      <c r="F618" s="6">
        <v>-16176</v>
      </c>
      <c r="G618" s="9">
        <v>2092</v>
      </c>
      <c r="H618" s="10" t="s">
        <v>19</v>
      </c>
      <c r="I618">
        <f t="shared" si="45"/>
        <v>-1.44218280285816</v>
      </c>
      <c r="J618">
        <f t="shared" si="46"/>
        <v>0.000785502849308904</v>
      </c>
      <c r="K618">
        <f t="shared" si="47"/>
        <v>-0.967792275673689</v>
      </c>
      <c r="L618" t="str">
        <f t="shared" si="48"/>
        <v/>
      </c>
      <c r="M618">
        <f t="shared" si="49"/>
        <v>-1.40412341590211</v>
      </c>
    </row>
    <row r="619" spans="1:13">
      <c r="A619" s="6">
        <v>617</v>
      </c>
      <c r="B619" s="7">
        <v>625</v>
      </c>
      <c r="C619" s="6">
        <v>-482</v>
      </c>
      <c r="D619" s="8">
        <v>-701</v>
      </c>
      <c r="E619" s="6">
        <v>652</v>
      </c>
      <c r="F619" s="6">
        <v>-16165</v>
      </c>
      <c r="G619" s="9">
        <v>2098</v>
      </c>
      <c r="H619" s="10">
        <v>0</v>
      </c>
      <c r="I619">
        <f t="shared" si="45"/>
        <v>-1.44173120561078</v>
      </c>
      <c r="J619">
        <f t="shared" si="46"/>
        <v>0.000784248052425023</v>
      </c>
      <c r="K619">
        <f t="shared" si="47"/>
        <v>-0.967008027621264</v>
      </c>
      <c r="L619">
        <f t="shared" si="48"/>
        <v>0</v>
      </c>
      <c r="M619">
        <f t="shared" si="49"/>
        <v>-1.40410700860491</v>
      </c>
    </row>
    <row r="620" spans="1:13">
      <c r="A620" s="6">
        <v>618</v>
      </c>
      <c r="B620" s="7">
        <v>634</v>
      </c>
      <c r="C620" s="6">
        <v>-496</v>
      </c>
      <c r="D620" s="8">
        <v>-688</v>
      </c>
      <c r="E620" s="6">
        <v>639</v>
      </c>
      <c r="F620" s="6">
        <v>-16158</v>
      </c>
      <c r="G620" s="9">
        <v>2136</v>
      </c>
      <c r="H620" s="10" t="s">
        <v>19</v>
      </c>
      <c r="I620">
        <f t="shared" si="45"/>
        <v>-1.43936382485313</v>
      </c>
      <c r="J620">
        <f t="shared" si="46"/>
        <v>0.000795541224379944</v>
      </c>
      <c r="K620">
        <f t="shared" si="47"/>
        <v>-0.966212486396884</v>
      </c>
      <c r="L620" t="str">
        <f t="shared" si="48"/>
        <v/>
      </c>
      <c r="M620">
        <f t="shared" si="49"/>
        <v>-1.40403251452998</v>
      </c>
    </row>
    <row r="621" spans="1:13">
      <c r="A621" s="6">
        <v>619</v>
      </c>
      <c r="B621" s="7">
        <v>631</v>
      </c>
      <c r="C621" s="6">
        <v>-498</v>
      </c>
      <c r="D621" s="8">
        <v>-689</v>
      </c>
      <c r="E621" s="6">
        <v>562</v>
      </c>
      <c r="F621" s="6">
        <v>-16150</v>
      </c>
      <c r="G621" s="9">
        <v>2024</v>
      </c>
      <c r="H621" s="10" t="s">
        <v>19</v>
      </c>
      <c r="I621">
        <f t="shared" si="45"/>
        <v>-1.44612126885603</v>
      </c>
      <c r="J621">
        <f t="shared" si="46"/>
        <v>0.000791776833728304</v>
      </c>
      <c r="K621">
        <f t="shared" si="47"/>
        <v>-0.965420709563156</v>
      </c>
      <c r="L621" t="str">
        <f t="shared" si="48"/>
        <v/>
      </c>
      <c r="M621">
        <f t="shared" si="49"/>
        <v>-1.40409834831945</v>
      </c>
    </row>
    <row r="622" spans="1:13">
      <c r="A622" s="6">
        <v>620</v>
      </c>
      <c r="B622" s="7">
        <v>620</v>
      </c>
      <c r="C622" s="6">
        <v>-483</v>
      </c>
      <c r="D622" s="8">
        <v>-685</v>
      </c>
      <c r="E622" s="6">
        <v>555</v>
      </c>
      <c r="F622" s="6">
        <v>-16158</v>
      </c>
      <c r="G622" s="9">
        <v>2106</v>
      </c>
      <c r="H622" s="10" t="s">
        <v>19</v>
      </c>
      <c r="I622">
        <f t="shared" si="45"/>
        <v>-1.4411890398292</v>
      </c>
      <c r="J622">
        <f t="shared" si="46"/>
        <v>0.000777974068005623</v>
      </c>
      <c r="K622">
        <f t="shared" si="47"/>
        <v>-0.96464273549515</v>
      </c>
      <c r="L622" t="str">
        <f t="shared" si="48"/>
        <v/>
      </c>
      <c r="M622">
        <f t="shared" si="49"/>
        <v>-1.404077747563</v>
      </c>
    </row>
    <row r="623" spans="1:13">
      <c r="A623" s="6">
        <v>621</v>
      </c>
      <c r="B623" s="7">
        <v>631</v>
      </c>
      <c r="C623" s="6">
        <v>-491</v>
      </c>
      <c r="D623" s="8">
        <v>-699</v>
      </c>
      <c r="E623" s="6">
        <v>572</v>
      </c>
      <c r="F623" s="6">
        <v>-16148</v>
      </c>
      <c r="G623" s="9">
        <v>2078</v>
      </c>
      <c r="H623" s="10" t="s">
        <v>19</v>
      </c>
      <c r="I623">
        <f t="shared" si="45"/>
        <v>-1.44281501302779</v>
      </c>
      <c r="J623">
        <f t="shared" si="46"/>
        <v>0.000791776833728304</v>
      </c>
      <c r="K623">
        <f t="shared" si="47"/>
        <v>-0.963850958661422</v>
      </c>
      <c r="L623" t="str">
        <f t="shared" si="48"/>
        <v/>
      </c>
      <c r="M623">
        <f t="shared" si="49"/>
        <v>-1.40407655157524</v>
      </c>
    </row>
    <row r="624" spans="1:13">
      <c r="A624" s="6">
        <v>622</v>
      </c>
      <c r="B624" s="7">
        <v>616</v>
      </c>
      <c r="C624" s="6">
        <v>-478</v>
      </c>
      <c r="D624" s="8">
        <v>-706</v>
      </c>
      <c r="E624" s="6">
        <v>604</v>
      </c>
      <c r="F624" s="6">
        <v>-16167</v>
      </c>
      <c r="G624" s="9">
        <v>2086</v>
      </c>
      <c r="H624" s="10" t="s">
        <v>19</v>
      </c>
      <c r="I624">
        <f t="shared" si="45"/>
        <v>-1.44247702436439</v>
      </c>
      <c r="J624">
        <f t="shared" si="46"/>
        <v>0.000772954880470103</v>
      </c>
      <c r="K624">
        <f t="shared" si="47"/>
        <v>-0.963078003780952</v>
      </c>
      <c r="L624" t="str">
        <f t="shared" si="48"/>
        <v/>
      </c>
      <c r="M624">
        <f t="shared" si="49"/>
        <v>-1.40408706524816</v>
      </c>
    </row>
    <row r="625" spans="1:13">
      <c r="A625" s="6">
        <v>623</v>
      </c>
      <c r="B625" s="7">
        <v>615</v>
      </c>
      <c r="C625" s="6">
        <v>-490</v>
      </c>
      <c r="D625" s="8">
        <v>-708</v>
      </c>
      <c r="E625" s="6">
        <v>647</v>
      </c>
      <c r="F625" s="6">
        <v>-16162</v>
      </c>
      <c r="G625" s="9">
        <v>2083</v>
      </c>
      <c r="H625" s="10" t="s">
        <v>19</v>
      </c>
      <c r="I625">
        <f t="shared" si="45"/>
        <v>-1.44262034444232</v>
      </c>
      <c r="J625">
        <f t="shared" si="46"/>
        <v>0.000771700083586223</v>
      </c>
      <c r="K625">
        <f t="shared" si="47"/>
        <v>-0.962306303697366</v>
      </c>
      <c r="L625" t="str">
        <f t="shared" si="48"/>
        <v/>
      </c>
      <c r="M625">
        <f t="shared" si="49"/>
        <v>-1.40410146475013</v>
      </c>
    </row>
    <row r="626" spans="1:13">
      <c r="A626" s="6">
        <v>624</v>
      </c>
      <c r="B626" s="7">
        <v>614</v>
      </c>
      <c r="C626" s="6">
        <v>-482</v>
      </c>
      <c r="D626" s="8">
        <v>-703</v>
      </c>
      <c r="E626" s="6">
        <v>656</v>
      </c>
      <c r="F626" s="6">
        <v>-16174</v>
      </c>
      <c r="G626" s="9">
        <v>2080</v>
      </c>
      <c r="H626" s="10" t="s">
        <v>19</v>
      </c>
      <c r="I626">
        <f t="shared" si="45"/>
        <v>-1.44289686613742</v>
      </c>
      <c r="J626">
        <f t="shared" si="46"/>
        <v>0.000770445286702343</v>
      </c>
      <c r="K626">
        <f t="shared" si="47"/>
        <v>-0.961535858410663</v>
      </c>
      <c r="L626" t="str">
        <f t="shared" si="48"/>
        <v/>
      </c>
      <c r="M626">
        <f t="shared" si="49"/>
        <v>-1.40412233639691</v>
      </c>
    </row>
    <row r="627" spans="1:13">
      <c r="A627" s="6">
        <v>625</v>
      </c>
      <c r="B627" s="7">
        <v>625</v>
      </c>
      <c r="C627" s="6">
        <v>-486</v>
      </c>
      <c r="D627" s="8">
        <v>-694</v>
      </c>
      <c r="E627" s="6">
        <v>621</v>
      </c>
      <c r="F627" s="6">
        <v>-16170</v>
      </c>
      <c r="G627" s="9">
        <v>2090</v>
      </c>
      <c r="H627" s="10" t="s">
        <v>19</v>
      </c>
      <c r="I627">
        <f t="shared" si="45"/>
        <v>-1.44225725624606</v>
      </c>
      <c r="J627">
        <f t="shared" si="46"/>
        <v>0.000784248052425023</v>
      </c>
      <c r="K627">
        <f t="shared" si="47"/>
        <v>-0.960751610358238</v>
      </c>
      <c r="L627" t="str">
        <f t="shared" si="48"/>
        <v/>
      </c>
      <c r="M627">
        <f t="shared" si="49"/>
        <v>-1.40411647170251</v>
      </c>
    </row>
    <row r="628" spans="1:13">
      <c r="A628" s="6">
        <v>626</v>
      </c>
      <c r="B628" s="7">
        <v>624</v>
      </c>
      <c r="C628" s="6">
        <v>-488</v>
      </c>
      <c r="D628" s="8">
        <v>-692</v>
      </c>
      <c r="E628" s="6">
        <v>604</v>
      </c>
      <c r="F628" s="6">
        <v>-16163</v>
      </c>
      <c r="G628" s="9">
        <v>2105</v>
      </c>
      <c r="H628" s="10" t="s">
        <v>19</v>
      </c>
      <c r="I628">
        <f t="shared" si="45"/>
        <v>-1.44128952369209</v>
      </c>
      <c r="J628">
        <f t="shared" si="46"/>
        <v>0.000782993255541143</v>
      </c>
      <c r="K628">
        <f t="shared" si="47"/>
        <v>-0.959968617102697</v>
      </c>
      <c r="L628" t="str">
        <f t="shared" si="48"/>
        <v/>
      </c>
      <c r="M628">
        <f t="shared" si="49"/>
        <v>-1.40409259935187</v>
      </c>
    </row>
    <row r="629" spans="1:13">
      <c r="A629" s="6">
        <v>627</v>
      </c>
      <c r="B629" s="7">
        <v>616</v>
      </c>
      <c r="C629" s="6">
        <v>-493</v>
      </c>
      <c r="D629" s="8">
        <v>-692</v>
      </c>
      <c r="E629" s="6">
        <v>580</v>
      </c>
      <c r="F629" s="6">
        <v>-16151</v>
      </c>
      <c r="G629" s="9">
        <v>2078</v>
      </c>
      <c r="H629" s="10" t="s">
        <v>19</v>
      </c>
      <c r="I629">
        <f t="shared" si="45"/>
        <v>-1.44283852651522</v>
      </c>
      <c r="J629">
        <f t="shared" si="46"/>
        <v>0.000772954880470103</v>
      </c>
      <c r="K629">
        <f t="shared" si="47"/>
        <v>-0.959195662222227</v>
      </c>
      <c r="L629" t="str">
        <f t="shared" si="48"/>
        <v/>
      </c>
      <c r="M629">
        <f t="shared" si="49"/>
        <v>-1.40411002211228</v>
      </c>
    </row>
    <row r="630" spans="1:13">
      <c r="A630" s="6">
        <v>628</v>
      </c>
      <c r="B630" s="7">
        <v>626</v>
      </c>
      <c r="C630" s="6">
        <v>-477</v>
      </c>
      <c r="D630" s="8">
        <v>-700</v>
      </c>
      <c r="E630" s="6">
        <v>587</v>
      </c>
      <c r="F630" s="6">
        <v>-16165</v>
      </c>
      <c r="G630" s="9">
        <v>2099</v>
      </c>
      <c r="H630" s="10" t="s">
        <v>19</v>
      </c>
      <c r="I630">
        <f t="shared" si="45"/>
        <v>-1.44167036882035</v>
      </c>
      <c r="J630">
        <f t="shared" si="46"/>
        <v>0.000785502849308904</v>
      </c>
      <c r="K630">
        <f t="shared" si="47"/>
        <v>-0.958410159372918</v>
      </c>
      <c r="L630" t="str">
        <f t="shared" si="48"/>
        <v/>
      </c>
      <c r="M630">
        <f t="shared" si="49"/>
        <v>-1.40409143625412</v>
      </c>
    </row>
    <row r="631" spans="1:13">
      <c r="A631" s="6">
        <v>629</v>
      </c>
      <c r="B631" s="7">
        <v>630</v>
      </c>
      <c r="C631" s="6">
        <v>-486</v>
      </c>
      <c r="D631" s="8">
        <v>-707</v>
      </c>
      <c r="E631" s="6">
        <v>613</v>
      </c>
      <c r="F631" s="6">
        <v>-16174</v>
      </c>
      <c r="G631" s="9">
        <v>2098</v>
      </c>
      <c r="H631" s="10" t="s">
        <v>19</v>
      </c>
      <c r="I631">
        <f t="shared" si="45"/>
        <v>-1.44180222947225</v>
      </c>
      <c r="J631">
        <f t="shared" si="46"/>
        <v>0.000790522036844424</v>
      </c>
      <c r="K631">
        <f t="shared" si="47"/>
        <v>-0.957619637336074</v>
      </c>
      <c r="L631" t="str">
        <f t="shared" si="48"/>
        <v/>
      </c>
      <c r="M631">
        <f t="shared" si="49"/>
        <v>-1.40407094052237</v>
      </c>
    </row>
    <row r="632" spans="1:13">
      <c r="A632" s="6">
        <v>630</v>
      </c>
      <c r="B632" s="7">
        <v>624</v>
      </c>
      <c r="C632" s="6">
        <v>-477</v>
      </c>
      <c r="D632" s="8">
        <v>-708</v>
      </c>
      <c r="E632" s="6">
        <v>637</v>
      </c>
      <c r="F632" s="6">
        <v>-16161</v>
      </c>
      <c r="G632" s="9">
        <v>2083</v>
      </c>
      <c r="H632" s="10">
        <v>0</v>
      </c>
      <c r="I632">
        <f t="shared" si="45"/>
        <v>-1.44261249984211</v>
      </c>
      <c r="J632">
        <f t="shared" si="46"/>
        <v>0.000782993255541143</v>
      </c>
      <c r="K632">
        <f t="shared" si="47"/>
        <v>-0.956836644080533</v>
      </c>
      <c r="L632">
        <f t="shared" si="48"/>
        <v>0</v>
      </c>
      <c r="M632">
        <f t="shared" si="49"/>
        <v>-1.40407443831834</v>
      </c>
    </row>
    <row r="633" spans="1:13">
      <c r="A633" s="6">
        <v>631</v>
      </c>
      <c r="B633" s="7">
        <v>626</v>
      </c>
      <c r="C633" s="6">
        <v>-500</v>
      </c>
      <c r="D633" s="8">
        <v>-702</v>
      </c>
      <c r="E633" s="6">
        <v>672</v>
      </c>
      <c r="F633" s="6">
        <v>-16149</v>
      </c>
      <c r="G633" s="9">
        <v>2104</v>
      </c>
      <c r="H633" s="10" t="s">
        <v>19</v>
      </c>
      <c r="I633">
        <f t="shared" si="45"/>
        <v>-1.44123939281899</v>
      </c>
      <c r="J633">
        <f t="shared" si="46"/>
        <v>0.000785502849308904</v>
      </c>
      <c r="K633">
        <f t="shared" si="47"/>
        <v>-0.956051141231224</v>
      </c>
      <c r="L633" t="str">
        <f t="shared" si="48"/>
        <v/>
      </c>
      <c r="M633">
        <f t="shared" si="49"/>
        <v>-1.40404794461603</v>
      </c>
    </row>
    <row r="634" spans="1:13">
      <c r="A634" s="6">
        <v>632</v>
      </c>
      <c r="B634" s="7">
        <v>630</v>
      </c>
      <c r="C634" s="6">
        <v>-493</v>
      </c>
      <c r="D634" s="8">
        <v>-698</v>
      </c>
      <c r="E634" s="6">
        <v>625</v>
      </c>
      <c r="F634" s="6">
        <v>-16155</v>
      </c>
      <c r="G634" s="9">
        <v>2099</v>
      </c>
      <c r="H634" s="10" t="s">
        <v>19</v>
      </c>
      <c r="I634">
        <f t="shared" si="45"/>
        <v>-1.44159132573546</v>
      </c>
      <c r="J634">
        <f t="shared" si="46"/>
        <v>0.000790522036844424</v>
      </c>
      <c r="K634">
        <f t="shared" si="47"/>
        <v>-0.955260619194379</v>
      </c>
      <c r="L634" t="str">
        <f t="shared" si="48"/>
        <v/>
      </c>
      <c r="M634">
        <f t="shared" si="49"/>
        <v>-1.40402410064231</v>
      </c>
    </row>
    <row r="635" spans="1:13">
      <c r="A635" s="6">
        <v>633</v>
      </c>
      <c r="B635" s="7">
        <v>621</v>
      </c>
      <c r="C635" s="6">
        <v>-476</v>
      </c>
      <c r="D635" s="8">
        <v>-682</v>
      </c>
      <c r="E635" s="6">
        <v>614</v>
      </c>
      <c r="F635" s="6">
        <v>-16155</v>
      </c>
      <c r="G635" s="9">
        <v>2103</v>
      </c>
      <c r="H635" s="10" t="s">
        <v>19</v>
      </c>
      <c r="I635">
        <f t="shared" si="45"/>
        <v>-1.4413478425718</v>
      </c>
      <c r="J635">
        <f t="shared" si="46"/>
        <v>0.000779228864889503</v>
      </c>
      <c r="K635">
        <f t="shared" si="47"/>
        <v>-0.95448139032949</v>
      </c>
      <c r="L635" t="str">
        <f t="shared" si="48"/>
        <v/>
      </c>
      <c r="M635">
        <f t="shared" si="49"/>
        <v>-1.40400693119331</v>
      </c>
    </row>
    <row r="636" spans="1:13">
      <c r="A636" s="6">
        <v>634</v>
      </c>
      <c r="B636" s="7">
        <v>619</v>
      </c>
      <c r="C636" s="6">
        <v>-483</v>
      </c>
      <c r="D636" s="8">
        <v>-682</v>
      </c>
      <c r="E636" s="6">
        <v>582</v>
      </c>
      <c r="F636" s="6">
        <v>-16155</v>
      </c>
      <c r="G636" s="9">
        <v>2089</v>
      </c>
      <c r="H636" s="10" t="s">
        <v>19</v>
      </c>
      <c r="I636">
        <f t="shared" si="45"/>
        <v>-1.44220010098759</v>
      </c>
      <c r="J636">
        <f t="shared" si="46"/>
        <v>0.000776719271121743</v>
      </c>
      <c r="K636">
        <f t="shared" si="47"/>
        <v>-0.953704671058368</v>
      </c>
      <c r="L636" t="str">
        <f t="shared" si="48"/>
        <v/>
      </c>
      <c r="M636">
        <f t="shared" si="49"/>
        <v>-1.40400960970349</v>
      </c>
    </row>
    <row r="637" spans="1:13">
      <c r="A637" s="6">
        <v>635</v>
      </c>
      <c r="B637" s="7">
        <v>625</v>
      </c>
      <c r="C637" s="6">
        <v>-479</v>
      </c>
      <c r="D637" s="8">
        <v>-699</v>
      </c>
      <c r="E637" s="6">
        <v>582</v>
      </c>
      <c r="F637" s="6">
        <v>-16151</v>
      </c>
      <c r="G637" s="9">
        <v>2076</v>
      </c>
      <c r="H637" s="10" t="s">
        <v>19</v>
      </c>
      <c r="I637">
        <f t="shared" si="45"/>
        <v>-1.44296034329189</v>
      </c>
      <c r="J637">
        <f t="shared" si="46"/>
        <v>0.000784248052425023</v>
      </c>
      <c r="K637">
        <f t="shared" si="47"/>
        <v>-0.952920423005943</v>
      </c>
      <c r="L637" t="str">
        <f t="shared" si="48"/>
        <v/>
      </c>
      <c r="M637">
        <f t="shared" si="49"/>
        <v>-1.40402006128388</v>
      </c>
    </row>
    <row r="638" spans="1:13">
      <c r="A638" s="6">
        <v>636</v>
      </c>
      <c r="B638" s="7">
        <v>631</v>
      </c>
      <c r="C638" s="6">
        <v>-495</v>
      </c>
      <c r="D638" s="8">
        <v>-706</v>
      </c>
      <c r="E638" s="6">
        <v>601</v>
      </c>
      <c r="F638" s="6">
        <v>-16147</v>
      </c>
      <c r="G638" s="9">
        <v>2085</v>
      </c>
      <c r="H638" s="10" t="s">
        <v>19</v>
      </c>
      <c r="I638">
        <f t="shared" si="45"/>
        <v>-1.44238074250282</v>
      </c>
      <c r="J638">
        <f t="shared" si="46"/>
        <v>0.000791776833728304</v>
      </c>
      <c r="K638">
        <f t="shared" si="47"/>
        <v>-0.952128646172215</v>
      </c>
      <c r="L638" t="str">
        <f t="shared" si="48"/>
        <v/>
      </c>
      <c r="M638">
        <f t="shared" si="49"/>
        <v>-1.40401133361121</v>
      </c>
    </row>
    <row r="639" spans="1:13">
      <c r="A639" s="6">
        <v>637</v>
      </c>
      <c r="B639" s="7">
        <v>631</v>
      </c>
      <c r="C639" s="6">
        <v>-485</v>
      </c>
      <c r="D639" s="8">
        <v>-701</v>
      </c>
      <c r="E639" s="6">
        <v>621</v>
      </c>
      <c r="F639" s="6">
        <v>-16167</v>
      </c>
      <c r="G639" s="9">
        <v>2087</v>
      </c>
      <c r="H639" s="10" t="s">
        <v>19</v>
      </c>
      <c r="I639">
        <f t="shared" si="45"/>
        <v>-1.44241618335429</v>
      </c>
      <c r="J639">
        <f t="shared" si="46"/>
        <v>0.000791776833728304</v>
      </c>
      <c r="K639">
        <f t="shared" si="47"/>
        <v>-0.951336869338486</v>
      </c>
      <c r="L639" t="str">
        <f t="shared" si="48"/>
        <v/>
      </c>
      <c r="M639">
        <f t="shared" si="49"/>
        <v>-1.40400348930902</v>
      </c>
    </row>
    <row r="640" spans="1:13">
      <c r="A640" s="6">
        <v>638</v>
      </c>
      <c r="B640" s="7">
        <v>627</v>
      </c>
      <c r="C640" s="6">
        <v>-476</v>
      </c>
      <c r="D640" s="8">
        <v>-705</v>
      </c>
      <c r="E640" s="6">
        <v>638</v>
      </c>
      <c r="F640" s="6">
        <v>-16169</v>
      </c>
      <c r="G640" s="9">
        <v>2091</v>
      </c>
      <c r="H640" s="10" t="s">
        <v>19</v>
      </c>
      <c r="I640">
        <f t="shared" si="45"/>
        <v>-1.44218856390015</v>
      </c>
      <c r="J640">
        <f t="shared" si="46"/>
        <v>0.000786757646192784</v>
      </c>
      <c r="K640">
        <f t="shared" si="47"/>
        <v>-0.950550111692294</v>
      </c>
      <c r="L640" t="str">
        <f t="shared" si="48"/>
        <v/>
      </c>
      <c r="M640">
        <f t="shared" si="49"/>
        <v>-1.40399616830757</v>
      </c>
    </row>
    <row r="641" spans="1:13">
      <c r="A641" s="6">
        <v>639</v>
      </c>
      <c r="B641" s="7">
        <v>632</v>
      </c>
      <c r="C641" s="6">
        <v>-487</v>
      </c>
      <c r="D641" s="8">
        <v>-700</v>
      </c>
      <c r="E641" s="6">
        <v>660</v>
      </c>
      <c r="F641" s="6">
        <v>-16191</v>
      </c>
      <c r="G641" s="9">
        <v>2103</v>
      </c>
      <c r="H641" s="10" t="s">
        <v>19</v>
      </c>
      <c r="I641">
        <f t="shared" si="45"/>
        <v>-1.44163247171689</v>
      </c>
      <c r="J641">
        <f t="shared" si="46"/>
        <v>0.000793031630612184</v>
      </c>
      <c r="K641">
        <f t="shared" si="47"/>
        <v>-0.949757080061681</v>
      </c>
      <c r="L641" t="str">
        <f t="shared" si="48"/>
        <v/>
      </c>
      <c r="M641">
        <f t="shared" si="49"/>
        <v>-1.40397172337776</v>
      </c>
    </row>
    <row r="642" spans="1:13">
      <c r="A642" s="6">
        <v>640</v>
      </c>
      <c r="B642" s="7">
        <v>630</v>
      </c>
      <c r="C642" s="6">
        <v>-486</v>
      </c>
      <c r="D642" s="8">
        <v>-680</v>
      </c>
      <c r="E642" s="6">
        <v>620</v>
      </c>
      <c r="F642" s="6">
        <v>-16165</v>
      </c>
      <c r="G642" s="9">
        <v>2077</v>
      </c>
      <c r="H642" s="10" t="s">
        <v>19</v>
      </c>
      <c r="I642">
        <f t="shared" si="45"/>
        <v>-1.44300899947847</v>
      </c>
      <c r="J642">
        <f t="shared" si="46"/>
        <v>0.000790522036844424</v>
      </c>
      <c r="K642">
        <f t="shared" si="47"/>
        <v>-0.948966558024837</v>
      </c>
      <c r="L642" t="str">
        <f t="shared" si="48"/>
        <v/>
      </c>
      <c r="M642">
        <f t="shared" si="49"/>
        <v>-1.40397775730366</v>
      </c>
    </row>
    <row r="643" spans="1:13">
      <c r="A643" s="6">
        <v>641</v>
      </c>
      <c r="B643" s="7">
        <v>626</v>
      </c>
      <c r="C643" s="6">
        <v>-481</v>
      </c>
      <c r="D643" s="8">
        <v>-683</v>
      </c>
      <c r="E643" s="6">
        <v>580</v>
      </c>
      <c r="F643" s="6">
        <v>-16164</v>
      </c>
      <c r="G643" s="9">
        <v>2074</v>
      </c>
      <c r="H643" s="10" t="s">
        <v>19</v>
      </c>
      <c r="I643">
        <f t="shared" si="45"/>
        <v>-1.44318376686021</v>
      </c>
      <c r="J643">
        <f t="shared" si="46"/>
        <v>0.000785502849308904</v>
      </c>
      <c r="K643">
        <f t="shared" si="47"/>
        <v>-0.948181055175528</v>
      </c>
      <c r="L643" t="str">
        <f t="shared" si="48"/>
        <v/>
      </c>
      <c r="M643">
        <f t="shared" si="49"/>
        <v>-1.40399208470247</v>
      </c>
    </row>
    <row r="644" spans="1:13">
      <c r="A644" s="6">
        <v>642</v>
      </c>
      <c r="B644" s="7">
        <v>620</v>
      </c>
      <c r="C644" s="6">
        <v>-485</v>
      </c>
      <c r="D644" s="8">
        <v>-693</v>
      </c>
      <c r="E644" s="6">
        <v>566</v>
      </c>
      <c r="F644" s="6">
        <v>-16158</v>
      </c>
      <c r="G644" s="9">
        <v>2081</v>
      </c>
      <c r="H644" s="10" t="s">
        <v>19</v>
      </c>
      <c r="I644">
        <f t="shared" ref="I644:I707" si="50">ATAN2(G644,F644)</f>
        <v>-1.44271071648958</v>
      </c>
      <c r="J644">
        <f t="shared" si="46"/>
        <v>0.000777974068005623</v>
      </c>
      <c r="K644">
        <f t="shared" si="47"/>
        <v>-0.947403081107523</v>
      </c>
      <c r="L644" t="str">
        <f t="shared" si="48"/>
        <v/>
      </c>
      <c r="M644">
        <f t="shared" si="49"/>
        <v>-1.40400404275157</v>
      </c>
    </row>
    <row r="645" spans="1:13">
      <c r="A645" s="6">
        <v>643</v>
      </c>
      <c r="B645" s="7">
        <v>628</v>
      </c>
      <c r="C645" s="6">
        <v>-494</v>
      </c>
      <c r="D645" s="8">
        <v>-699</v>
      </c>
      <c r="E645" s="6">
        <v>604</v>
      </c>
      <c r="F645" s="6">
        <v>-16135</v>
      </c>
      <c r="G645" s="9">
        <v>2077</v>
      </c>
      <c r="H645" s="10">
        <v>0</v>
      </c>
      <c r="I645">
        <f t="shared" si="50"/>
        <v>-1.44277398819781</v>
      </c>
      <c r="J645">
        <f t="shared" si="46"/>
        <v>0.000788012443076664</v>
      </c>
      <c r="K645">
        <f t="shared" si="47"/>
        <v>-0.946615068664446</v>
      </c>
      <c r="L645">
        <f t="shared" si="48"/>
        <v>0</v>
      </c>
      <c r="M645">
        <f t="shared" si="49"/>
        <v>-1.40400718946628</v>
      </c>
    </row>
    <row r="646" spans="1:13">
      <c r="A646" s="6">
        <v>644</v>
      </c>
      <c r="B646" s="7">
        <v>626</v>
      </c>
      <c r="C646" s="6">
        <v>-486</v>
      </c>
      <c r="D646" s="8">
        <v>-706</v>
      </c>
      <c r="E646" s="6">
        <v>635</v>
      </c>
      <c r="F646" s="6">
        <v>-16154</v>
      </c>
      <c r="G646" s="9">
        <v>2101</v>
      </c>
      <c r="H646" s="10" t="s">
        <v>19</v>
      </c>
      <c r="I646">
        <f t="shared" si="50"/>
        <v>-1.44146166533862</v>
      </c>
      <c r="J646">
        <f t="shared" si="46"/>
        <v>0.000785502849308904</v>
      </c>
      <c r="K646">
        <f t="shared" si="47"/>
        <v>-0.945829565815137</v>
      </c>
      <c r="L646" t="str">
        <f t="shared" si="48"/>
        <v/>
      </c>
      <c r="M646">
        <f t="shared" si="49"/>
        <v>-1.4039864861914</v>
      </c>
    </row>
    <row r="647" spans="1:13">
      <c r="A647" s="6">
        <v>645</v>
      </c>
      <c r="B647" s="7">
        <v>626</v>
      </c>
      <c r="C647" s="6">
        <v>-485</v>
      </c>
      <c r="D647" s="8">
        <v>-703</v>
      </c>
      <c r="E647" s="6">
        <v>621</v>
      </c>
      <c r="F647" s="6">
        <v>-16171</v>
      </c>
      <c r="G647" s="9">
        <v>2130</v>
      </c>
      <c r="H647" s="10" t="s">
        <v>19</v>
      </c>
      <c r="I647">
        <f t="shared" si="50"/>
        <v>-1.43983296291885</v>
      </c>
      <c r="J647">
        <f t="shared" si="46"/>
        <v>0.000785502849308904</v>
      </c>
      <c r="K647">
        <f t="shared" si="47"/>
        <v>-0.945044062965828</v>
      </c>
      <c r="L647" t="str">
        <f t="shared" si="48"/>
        <v/>
      </c>
      <c r="M647">
        <f t="shared" si="49"/>
        <v>-1.40393362293363</v>
      </c>
    </row>
    <row r="648" spans="1:13">
      <c r="A648" s="6">
        <v>646</v>
      </c>
      <c r="B648" s="7">
        <v>625</v>
      </c>
      <c r="C648" s="6">
        <v>-471</v>
      </c>
      <c r="D648" s="8">
        <v>-685</v>
      </c>
      <c r="E648" s="6">
        <v>640</v>
      </c>
      <c r="F648" s="6">
        <v>-16160</v>
      </c>
      <c r="G648" s="9">
        <v>2104</v>
      </c>
      <c r="H648" s="10" t="s">
        <v>19</v>
      </c>
      <c r="I648">
        <f t="shared" si="50"/>
        <v>-1.44132659879476</v>
      </c>
      <c r="J648">
        <f t="shared" ref="J648:J711" si="51">IF(B648&gt;=0,B648/$P$6,B648/$P$7)*$P$2/$P$1*$P$8</f>
        <v>0.000784248052425023</v>
      </c>
      <c r="K648">
        <f t="shared" ref="K648:K711" si="52">K647+J648</f>
        <v>-0.944259814913403</v>
      </c>
      <c r="L648" t="str">
        <f t="shared" ref="L648:L711" si="53">IFERROR(-H648*$P$9,"")</f>
        <v/>
      </c>
      <c r="M648">
        <f t="shared" ref="M648:M711" si="54">0.98*(M647+J648)+0.02*I648</f>
        <v>-1.40391291935948</v>
      </c>
    </row>
    <row r="649" spans="1:13">
      <c r="A649" s="6">
        <v>647</v>
      </c>
      <c r="B649" s="7">
        <v>631</v>
      </c>
      <c r="C649" s="6">
        <v>-477</v>
      </c>
      <c r="D649" s="8">
        <v>-688</v>
      </c>
      <c r="E649" s="6">
        <v>596</v>
      </c>
      <c r="F649" s="6">
        <v>-16180</v>
      </c>
      <c r="G649" s="9">
        <v>2060</v>
      </c>
      <c r="H649" s="10" t="s">
        <v>19</v>
      </c>
      <c r="I649">
        <f t="shared" si="50"/>
        <v>-1.44415996738473</v>
      </c>
      <c r="J649">
        <f t="shared" si="51"/>
        <v>0.000791776833728304</v>
      </c>
      <c r="K649">
        <f t="shared" si="52"/>
        <v>-0.943468038079675</v>
      </c>
      <c r="L649" t="str">
        <f t="shared" si="53"/>
        <v/>
      </c>
      <c r="M649">
        <f t="shared" si="54"/>
        <v>-1.40394191902293</v>
      </c>
    </row>
    <row r="650" spans="1:13">
      <c r="A650" s="6">
        <v>648</v>
      </c>
      <c r="B650" s="7">
        <v>627</v>
      </c>
      <c r="C650" s="6">
        <v>-486</v>
      </c>
      <c r="D650" s="8">
        <v>-690</v>
      </c>
      <c r="E650" s="6">
        <v>593</v>
      </c>
      <c r="F650" s="6">
        <v>-16159</v>
      </c>
      <c r="G650" s="9">
        <v>2077</v>
      </c>
      <c r="H650" s="10" t="s">
        <v>19</v>
      </c>
      <c r="I650">
        <f t="shared" si="50"/>
        <v>-1.44296206589697</v>
      </c>
      <c r="J650">
        <f t="shared" si="51"/>
        <v>0.000786757646192784</v>
      </c>
      <c r="K650">
        <f t="shared" si="52"/>
        <v>-0.942681280433482</v>
      </c>
      <c r="L650" t="str">
        <f t="shared" si="53"/>
        <v/>
      </c>
      <c r="M650">
        <f t="shared" si="54"/>
        <v>-1.40395129946714</v>
      </c>
    </row>
    <row r="651" spans="1:13">
      <c r="A651" s="6">
        <v>649</v>
      </c>
      <c r="B651" s="7">
        <v>629</v>
      </c>
      <c r="C651" s="6">
        <v>-484</v>
      </c>
      <c r="D651" s="8">
        <v>-686</v>
      </c>
      <c r="E651" s="6">
        <v>579</v>
      </c>
      <c r="F651" s="6">
        <v>-16156</v>
      </c>
      <c r="G651" s="9">
        <v>2088</v>
      </c>
      <c r="H651" s="10" t="s">
        <v>19</v>
      </c>
      <c r="I651">
        <f t="shared" si="50"/>
        <v>-1.44226885235043</v>
      </c>
      <c r="J651">
        <f t="shared" si="51"/>
        <v>0.000789267239960544</v>
      </c>
      <c r="K651">
        <f t="shared" si="52"/>
        <v>-0.941892013193521</v>
      </c>
      <c r="L651" t="str">
        <f t="shared" si="53"/>
        <v/>
      </c>
      <c r="M651">
        <f t="shared" si="54"/>
        <v>-1.40394416862964</v>
      </c>
    </row>
    <row r="652" spans="1:13">
      <c r="A652" s="6">
        <v>650</v>
      </c>
      <c r="B652" s="7">
        <v>628</v>
      </c>
      <c r="C652" s="6">
        <v>-491</v>
      </c>
      <c r="D652" s="8">
        <v>-698</v>
      </c>
      <c r="E652" s="6">
        <v>590</v>
      </c>
      <c r="F652" s="6">
        <v>-16159</v>
      </c>
      <c r="G652" s="9">
        <v>2088</v>
      </c>
      <c r="H652" s="10" t="s">
        <v>19</v>
      </c>
      <c r="I652">
        <f t="shared" si="50"/>
        <v>-1.44229245227759</v>
      </c>
      <c r="J652">
        <f t="shared" si="51"/>
        <v>0.000788012443076664</v>
      </c>
      <c r="K652">
        <f t="shared" si="52"/>
        <v>-0.941104000750445</v>
      </c>
      <c r="L652" t="str">
        <f t="shared" si="53"/>
        <v/>
      </c>
      <c r="M652">
        <f t="shared" si="54"/>
        <v>-1.40393888210839</v>
      </c>
    </row>
    <row r="653" spans="1:13">
      <c r="A653" s="6">
        <v>651</v>
      </c>
      <c r="B653" s="7">
        <v>631</v>
      </c>
      <c r="C653" s="6">
        <v>-492</v>
      </c>
      <c r="D653" s="8">
        <v>-699</v>
      </c>
      <c r="E653" s="6">
        <v>609</v>
      </c>
      <c r="F653" s="6">
        <v>-16164</v>
      </c>
      <c r="G653" s="9">
        <v>2090</v>
      </c>
      <c r="H653" s="10" t="s">
        <v>19</v>
      </c>
      <c r="I653">
        <f t="shared" si="50"/>
        <v>-1.44221006726083</v>
      </c>
      <c r="J653">
        <f t="shared" si="51"/>
        <v>0.000791776833728304</v>
      </c>
      <c r="K653">
        <f t="shared" si="52"/>
        <v>-0.940312223916716</v>
      </c>
      <c r="L653" t="str">
        <f t="shared" si="53"/>
        <v/>
      </c>
      <c r="M653">
        <f t="shared" si="54"/>
        <v>-1.40392836451438</v>
      </c>
    </row>
    <row r="654" spans="1:13">
      <c r="A654" s="6">
        <v>652</v>
      </c>
      <c r="B654" s="7">
        <v>631</v>
      </c>
      <c r="C654" s="6">
        <v>-494</v>
      </c>
      <c r="D654" s="8">
        <v>-700</v>
      </c>
      <c r="E654" s="6">
        <v>631</v>
      </c>
      <c r="F654" s="6">
        <v>-16175</v>
      </c>
      <c r="G654" s="9">
        <v>2104</v>
      </c>
      <c r="H654" s="10" t="s">
        <v>19</v>
      </c>
      <c r="I654">
        <f t="shared" si="50"/>
        <v>-1.44144532806774</v>
      </c>
      <c r="J654">
        <f t="shared" si="51"/>
        <v>0.000791776833728304</v>
      </c>
      <c r="K654">
        <f t="shared" si="52"/>
        <v>-0.939520447082988</v>
      </c>
      <c r="L654" t="str">
        <f t="shared" si="53"/>
        <v/>
      </c>
      <c r="M654">
        <f t="shared" si="54"/>
        <v>-1.4039027624884</v>
      </c>
    </row>
    <row r="655" spans="1:13">
      <c r="A655" s="6">
        <v>653</v>
      </c>
      <c r="B655" s="7">
        <v>626</v>
      </c>
      <c r="C655" s="6">
        <v>-485</v>
      </c>
      <c r="D655" s="8">
        <v>-700</v>
      </c>
      <c r="E655" s="6">
        <v>655</v>
      </c>
      <c r="F655" s="6">
        <v>-16172</v>
      </c>
      <c r="G655" s="9">
        <v>2076</v>
      </c>
      <c r="H655" s="10" t="s">
        <v>19</v>
      </c>
      <c r="I655">
        <f t="shared" si="50"/>
        <v>-1.44312454436225</v>
      </c>
      <c r="J655">
        <f t="shared" si="51"/>
        <v>0.000785502849308904</v>
      </c>
      <c r="K655">
        <f t="shared" si="52"/>
        <v>-0.938734944233679</v>
      </c>
      <c r="L655" t="str">
        <f t="shared" si="53"/>
        <v/>
      </c>
      <c r="M655">
        <f t="shared" si="54"/>
        <v>-1.40391740533355</v>
      </c>
    </row>
    <row r="656" spans="1:13">
      <c r="A656" s="6">
        <v>654</v>
      </c>
      <c r="B656" s="7">
        <v>632</v>
      </c>
      <c r="C656" s="6">
        <v>-487</v>
      </c>
      <c r="D656" s="8">
        <v>-699</v>
      </c>
      <c r="E656" s="6">
        <v>622</v>
      </c>
      <c r="F656" s="6">
        <v>-16182</v>
      </c>
      <c r="G656" s="9">
        <v>2078</v>
      </c>
      <c r="H656" s="10" t="s">
        <v>19</v>
      </c>
      <c r="I656">
        <f t="shared" si="50"/>
        <v>-1.44308099700149</v>
      </c>
      <c r="J656">
        <f t="shared" si="51"/>
        <v>0.000793031630612184</v>
      </c>
      <c r="K656">
        <f t="shared" si="52"/>
        <v>-0.937941912603067</v>
      </c>
      <c r="L656" t="str">
        <f t="shared" si="53"/>
        <v/>
      </c>
      <c r="M656">
        <f t="shared" si="54"/>
        <v>-1.40392350616891</v>
      </c>
    </row>
    <row r="657" spans="1:13">
      <c r="A657" s="6">
        <v>655</v>
      </c>
      <c r="B657" s="7">
        <v>638</v>
      </c>
      <c r="C657" s="6">
        <v>-494</v>
      </c>
      <c r="D657" s="8">
        <v>-682</v>
      </c>
      <c r="E657" s="6">
        <v>597</v>
      </c>
      <c r="F657" s="6">
        <v>-16162</v>
      </c>
      <c r="G657" s="9">
        <v>2098</v>
      </c>
      <c r="H657" s="10" t="s">
        <v>19</v>
      </c>
      <c r="I657">
        <f t="shared" si="50"/>
        <v>-1.44170751370351</v>
      </c>
      <c r="J657">
        <f t="shared" si="51"/>
        <v>0.000800560411915464</v>
      </c>
      <c r="K657">
        <f t="shared" si="52"/>
        <v>-0.937141352191152</v>
      </c>
      <c r="L657" t="str">
        <f t="shared" si="53"/>
        <v/>
      </c>
      <c r="M657">
        <f t="shared" si="54"/>
        <v>-1.40389463711592</v>
      </c>
    </row>
    <row r="658" spans="1:13">
      <c r="A658" s="6">
        <v>656</v>
      </c>
      <c r="B658" s="7">
        <v>631</v>
      </c>
      <c r="C658" s="6">
        <v>-500</v>
      </c>
      <c r="D658" s="8">
        <v>-686</v>
      </c>
      <c r="E658" s="6">
        <v>584</v>
      </c>
      <c r="F658" s="6">
        <v>-16160</v>
      </c>
      <c r="G658" s="9">
        <v>2073</v>
      </c>
      <c r="H658" s="10" t="s">
        <v>19</v>
      </c>
      <c r="I658">
        <f t="shared" si="50"/>
        <v>-1.44321340043561</v>
      </c>
      <c r="J658">
        <f t="shared" si="51"/>
        <v>0.000791776833728304</v>
      </c>
      <c r="K658">
        <f t="shared" si="52"/>
        <v>-0.936349575357423</v>
      </c>
      <c r="L658" t="str">
        <f t="shared" si="53"/>
        <v/>
      </c>
      <c r="M658">
        <f t="shared" si="54"/>
        <v>-1.40390507108526</v>
      </c>
    </row>
    <row r="659" spans="1:13">
      <c r="A659" s="6">
        <v>657</v>
      </c>
      <c r="B659" s="7">
        <v>629</v>
      </c>
      <c r="C659" s="6">
        <v>-484</v>
      </c>
      <c r="D659" s="8">
        <v>-695</v>
      </c>
      <c r="E659" s="6">
        <v>578</v>
      </c>
      <c r="F659" s="6">
        <v>-16158</v>
      </c>
      <c r="G659" s="9">
        <v>2076</v>
      </c>
      <c r="H659" s="10">
        <v>0</v>
      </c>
      <c r="I659">
        <f t="shared" si="50"/>
        <v>-1.44301512363566</v>
      </c>
      <c r="J659">
        <f t="shared" si="51"/>
        <v>0.000789267239960544</v>
      </c>
      <c r="K659">
        <f t="shared" si="52"/>
        <v>-0.935560308117463</v>
      </c>
      <c r="L659">
        <f t="shared" si="53"/>
        <v>0</v>
      </c>
      <c r="M659">
        <f t="shared" si="54"/>
        <v>-1.40391379024111</v>
      </c>
    </row>
    <row r="660" spans="1:13">
      <c r="A660" s="6">
        <v>658</v>
      </c>
      <c r="B660" s="7">
        <v>624</v>
      </c>
      <c r="C660" s="6">
        <v>-487</v>
      </c>
      <c r="D660" s="8">
        <v>-704</v>
      </c>
      <c r="E660" s="6">
        <v>602</v>
      </c>
      <c r="F660" s="6">
        <v>-16160</v>
      </c>
      <c r="G660" s="9">
        <v>2074</v>
      </c>
      <c r="H660" s="10" t="s">
        <v>19</v>
      </c>
      <c r="I660">
        <f t="shared" si="50"/>
        <v>-1.44315252153468</v>
      </c>
      <c r="J660">
        <f t="shared" si="51"/>
        <v>0.000782993255541143</v>
      </c>
      <c r="K660">
        <f t="shared" si="52"/>
        <v>-0.934777314861922</v>
      </c>
      <c r="L660" t="str">
        <f t="shared" si="53"/>
        <v/>
      </c>
      <c r="M660">
        <f t="shared" si="54"/>
        <v>-1.40393123147655</v>
      </c>
    </row>
    <row r="661" spans="1:13">
      <c r="A661" s="6">
        <v>659</v>
      </c>
      <c r="B661" s="7">
        <v>627</v>
      </c>
      <c r="C661" s="6">
        <v>-500</v>
      </c>
      <c r="D661" s="8">
        <v>-714</v>
      </c>
      <c r="E661" s="6">
        <v>627</v>
      </c>
      <c r="F661" s="6">
        <v>-16137</v>
      </c>
      <c r="G661" s="9">
        <v>2121</v>
      </c>
      <c r="H661" s="10" t="s">
        <v>19</v>
      </c>
      <c r="I661">
        <f t="shared" si="50"/>
        <v>-1.44010839603876</v>
      </c>
      <c r="J661">
        <f t="shared" si="51"/>
        <v>0.000786757646192784</v>
      </c>
      <c r="K661">
        <f t="shared" si="52"/>
        <v>-0.933990557215729</v>
      </c>
      <c r="L661" t="str">
        <f t="shared" si="53"/>
        <v/>
      </c>
      <c r="M661">
        <f t="shared" si="54"/>
        <v>-1.40388375227453</v>
      </c>
    </row>
    <row r="662" spans="1:13">
      <c r="A662" s="6">
        <v>660</v>
      </c>
      <c r="B662" s="7">
        <v>630</v>
      </c>
      <c r="C662" s="6">
        <v>-499</v>
      </c>
      <c r="D662" s="8">
        <v>-699</v>
      </c>
      <c r="E662" s="6">
        <v>642</v>
      </c>
      <c r="F662" s="6">
        <v>-16206</v>
      </c>
      <c r="G662" s="9">
        <v>2090</v>
      </c>
      <c r="H662" s="10" t="s">
        <v>19</v>
      </c>
      <c r="I662">
        <f t="shared" si="50"/>
        <v>-1.44253966840176</v>
      </c>
      <c r="J662">
        <f t="shared" si="51"/>
        <v>0.000790522036844424</v>
      </c>
      <c r="K662">
        <f t="shared" si="52"/>
        <v>-0.933200035178885</v>
      </c>
      <c r="L662" t="str">
        <f t="shared" si="53"/>
        <v/>
      </c>
      <c r="M662">
        <f t="shared" si="54"/>
        <v>-1.40388215900096</v>
      </c>
    </row>
    <row r="663" spans="1:13">
      <c r="A663" s="6">
        <v>661</v>
      </c>
      <c r="B663" s="7">
        <v>619</v>
      </c>
      <c r="C663" s="6">
        <v>-475</v>
      </c>
      <c r="D663" s="8">
        <v>-688</v>
      </c>
      <c r="E663" s="6">
        <v>626</v>
      </c>
      <c r="F663" s="6">
        <v>-16209</v>
      </c>
      <c r="G663" s="9">
        <v>2086</v>
      </c>
      <c r="H663" s="10" t="s">
        <v>19</v>
      </c>
      <c r="I663">
        <f t="shared" si="50"/>
        <v>-1.44280589538829</v>
      </c>
      <c r="J663">
        <f t="shared" si="51"/>
        <v>0.000776719271121743</v>
      </c>
      <c r="K663">
        <f t="shared" si="52"/>
        <v>-0.932423315907763</v>
      </c>
      <c r="L663" t="str">
        <f t="shared" si="53"/>
        <v/>
      </c>
      <c r="M663">
        <f t="shared" si="54"/>
        <v>-1.40389944884301</v>
      </c>
    </row>
    <row r="664" spans="1:13">
      <c r="A664" s="6">
        <v>662</v>
      </c>
      <c r="B664" s="7">
        <v>615</v>
      </c>
      <c r="C664" s="6">
        <v>-464</v>
      </c>
      <c r="D664" s="8">
        <v>-677</v>
      </c>
      <c r="E664" s="6">
        <v>615</v>
      </c>
      <c r="F664" s="6">
        <v>-16181</v>
      </c>
      <c r="G664" s="9">
        <v>2086</v>
      </c>
      <c r="H664" s="10" t="s">
        <v>19</v>
      </c>
      <c r="I664">
        <f t="shared" si="50"/>
        <v>-1.44258683463429</v>
      </c>
      <c r="J664">
        <f t="shared" si="51"/>
        <v>0.000771700083586223</v>
      </c>
      <c r="K664">
        <f t="shared" si="52"/>
        <v>-0.931651615824177</v>
      </c>
      <c r="L664" t="str">
        <f t="shared" si="53"/>
        <v/>
      </c>
      <c r="M664">
        <f t="shared" si="54"/>
        <v>-1.40391693047692</v>
      </c>
    </row>
    <row r="665" spans="1:13">
      <c r="A665" s="6">
        <v>663</v>
      </c>
      <c r="B665" s="7">
        <v>628</v>
      </c>
      <c r="C665" s="6">
        <v>-486</v>
      </c>
      <c r="D665" s="8">
        <v>-686</v>
      </c>
      <c r="E665" s="6">
        <v>594</v>
      </c>
      <c r="F665" s="6">
        <v>-16153</v>
      </c>
      <c r="G665" s="9">
        <v>2084</v>
      </c>
      <c r="H665" s="10" t="s">
        <v>19</v>
      </c>
      <c r="I665">
        <f t="shared" si="50"/>
        <v>-1.44248881376243</v>
      </c>
      <c r="J665">
        <f t="shared" si="51"/>
        <v>0.000788012443076664</v>
      </c>
      <c r="K665">
        <f t="shared" si="52"/>
        <v>-0.9308636033811</v>
      </c>
      <c r="L665" t="str">
        <f t="shared" si="53"/>
        <v/>
      </c>
      <c r="M665">
        <f t="shared" si="54"/>
        <v>-1.40391611594842</v>
      </c>
    </row>
    <row r="666" spans="1:13">
      <c r="A666" s="6">
        <v>664</v>
      </c>
      <c r="B666" s="7">
        <v>625</v>
      </c>
      <c r="C666" s="6">
        <v>-481</v>
      </c>
      <c r="D666" s="8">
        <v>-693</v>
      </c>
      <c r="E666" s="6">
        <v>571</v>
      </c>
      <c r="F666" s="6">
        <v>-16158</v>
      </c>
      <c r="G666" s="9">
        <v>2076</v>
      </c>
      <c r="H666" s="10" t="s">
        <v>19</v>
      </c>
      <c r="I666">
        <f t="shared" si="50"/>
        <v>-1.44301512363566</v>
      </c>
      <c r="J666">
        <f t="shared" si="51"/>
        <v>0.000784248052425023</v>
      </c>
      <c r="K666">
        <f t="shared" si="52"/>
        <v>-0.930079355328675</v>
      </c>
      <c r="L666" t="str">
        <f t="shared" si="53"/>
        <v/>
      </c>
      <c r="M666">
        <f t="shared" si="54"/>
        <v>-1.40392953301079</v>
      </c>
    </row>
    <row r="667" spans="1:13">
      <c r="A667" s="6">
        <v>665</v>
      </c>
      <c r="B667" s="7">
        <v>625</v>
      </c>
      <c r="C667" s="6">
        <v>-486</v>
      </c>
      <c r="D667" s="8">
        <v>-696</v>
      </c>
      <c r="E667" s="6">
        <v>601</v>
      </c>
      <c r="F667" s="6">
        <v>-16167</v>
      </c>
      <c r="G667" s="9">
        <v>2084</v>
      </c>
      <c r="H667" s="10" t="s">
        <v>19</v>
      </c>
      <c r="I667">
        <f t="shared" si="50"/>
        <v>-1.44259870924989</v>
      </c>
      <c r="J667">
        <f t="shared" si="51"/>
        <v>0.000784248052425023</v>
      </c>
      <c r="K667">
        <f t="shared" si="52"/>
        <v>-0.92929510727625</v>
      </c>
      <c r="L667" t="str">
        <f t="shared" si="53"/>
        <v/>
      </c>
      <c r="M667">
        <f t="shared" si="54"/>
        <v>-1.40393435344419</v>
      </c>
    </row>
    <row r="668" spans="1:13">
      <c r="A668" s="6">
        <v>666</v>
      </c>
      <c r="B668" s="7">
        <v>620</v>
      </c>
      <c r="C668" s="6">
        <v>-487</v>
      </c>
      <c r="D668" s="8">
        <v>-698</v>
      </c>
      <c r="E668" s="6">
        <v>618</v>
      </c>
      <c r="F668" s="6">
        <v>-16164</v>
      </c>
      <c r="G668" s="9">
        <v>2098</v>
      </c>
      <c r="H668" s="10" t="s">
        <v>19</v>
      </c>
      <c r="I668">
        <f t="shared" si="50"/>
        <v>-1.44172330926932</v>
      </c>
      <c r="J668">
        <f t="shared" si="51"/>
        <v>0.000777974068005623</v>
      </c>
      <c r="K668">
        <f t="shared" si="52"/>
        <v>-0.928517133208244</v>
      </c>
      <c r="L668" t="str">
        <f t="shared" si="53"/>
        <v/>
      </c>
      <c r="M668">
        <f t="shared" si="54"/>
        <v>-1.40392771797405</v>
      </c>
    </row>
    <row r="669" spans="1:13">
      <c r="A669" s="6">
        <v>667</v>
      </c>
      <c r="B669" s="7">
        <v>625</v>
      </c>
      <c r="C669" s="6">
        <v>-483</v>
      </c>
      <c r="D669" s="8">
        <v>-693</v>
      </c>
      <c r="E669" s="6">
        <v>641</v>
      </c>
      <c r="F669" s="6">
        <v>-16173</v>
      </c>
      <c r="G669" s="9">
        <v>2087</v>
      </c>
      <c r="H669" s="10" t="s">
        <v>19</v>
      </c>
      <c r="I669">
        <f t="shared" si="50"/>
        <v>-1.44246328962883</v>
      </c>
      <c r="J669">
        <f t="shared" si="51"/>
        <v>0.000784248052425023</v>
      </c>
      <c r="K669">
        <f t="shared" si="52"/>
        <v>-0.927732885155819</v>
      </c>
      <c r="L669" t="str">
        <f t="shared" si="53"/>
        <v/>
      </c>
      <c r="M669">
        <f t="shared" si="54"/>
        <v>-1.40392986631577</v>
      </c>
    </row>
    <row r="670" spans="1:13">
      <c r="A670" s="6">
        <v>668</v>
      </c>
      <c r="B670" s="7">
        <v>626</v>
      </c>
      <c r="C670" s="6">
        <v>-478</v>
      </c>
      <c r="D670" s="8">
        <v>-691</v>
      </c>
      <c r="E670" s="6">
        <v>635</v>
      </c>
      <c r="F670" s="6">
        <v>-16162</v>
      </c>
      <c r="G670" s="9">
        <v>2093</v>
      </c>
      <c r="H670" s="10" t="s">
        <v>19</v>
      </c>
      <c r="I670">
        <f t="shared" si="50"/>
        <v>-1.44201176665656</v>
      </c>
      <c r="J670">
        <f t="shared" si="51"/>
        <v>0.000785502849308904</v>
      </c>
      <c r="K670">
        <f t="shared" si="52"/>
        <v>-0.92694738230651</v>
      </c>
      <c r="L670" t="str">
        <f t="shared" si="53"/>
        <v/>
      </c>
      <c r="M670">
        <f t="shared" si="54"/>
        <v>-1.40392171153026</v>
      </c>
    </row>
    <row r="671" spans="1:13">
      <c r="A671" s="6">
        <v>669</v>
      </c>
      <c r="B671" s="7">
        <v>636</v>
      </c>
      <c r="C671" s="6">
        <v>-489</v>
      </c>
      <c r="D671" s="8">
        <v>-687</v>
      </c>
      <c r="E671" s="6">
        <v>617</v>
      </c>
      <c r="F671" s="6">
        <v>-16157</v>
      </c>
      <c r="G671" s="9">
        <v>2091</v>
      </c>
      <c r="H671" s="10" t="s">
        <v>19</v>
      </c>
      <c r="I671">
        <f t="shared" si="50"/>
        <v>-1.44209409627785</v>
      </c>
      <c r="J671">
        <f t="shared" si="51"/>
        <v>0.000798050818147704</v>
      </c>
      <c r="K671">
        <f t="shared" si="52"/>
        <v>-0.926149331488363</v>
      </c>
      <c r="L671" t="str">
        <f t="shared" si="53"/>
        <v/>
      </c>
      <c r="M671">
        <f t="shared" si="54"/>
        <v>-1.40390306942343</v>
      </c>
    </row>
    <row r="672" spans="1:13">
      <c r="A672" s="6">
        <v>670</v>
      </c>
      <c r="B672" s="7">
        <v>629</v>
      </c>
      <c r="C672" s="6">
        <v>-490</v>
      </c>
      <c r="D672" s="8">
        <v>-690</v>
      </c>
      <c r="E672" s="6">
        <v>596</v>
      </c>
      <c r="F672" s="6">
        <v>-16149</v>
      </c>
      <c r="G672" s="9">
        <v>2081</v>
      </c>
      <c r="H672" s="10" t="s">
        <v>19</v>
      </c>
      <c r="I672">
        <f t="shared" si="50"/>
        <v>-1.44264011191645</v>
      </c>
      <c r="J672">
        <f t="shared" si="51"/>
        <v>0.000789267239960544</v>
      </c>
      <c r="K672">
        <f t="shared" si="52"/>
        <v>-0.925360064248402</v>
      </c>
      <c r="L672" t="str">
        <f t="shared" si="53"/>
        <v/>
      </c>
      <c r="M672">
        <f t="shared" si="54"/>
        <v>-1.40390432837813</v>
      </c>
    </row>
    <row r="673" spans="1:13">
      <c r="A673" s="6">
        <v>671</v>
      </c>
      <c r="B673" s="7">
        <v>626</v>
      </c>
      <c r="C673" s="6">
        <v>-487</v>
      </c>
      <c r="D673" s="8">
        <v>-690</v>
      </c>
      <c r="E673" s="6">
        <v>578</v>
      </c>
      <c r="F673" s="6">
        <v>-16159</v>
      </c>
      <c r="G673" s="9">
        <v>2081</v>
      </c>
      <c r="H673" s="10" t="s">
        <v>19</v>
      </c>
      <c r="I673">
        <f t="shared" si="50"/>
        <v>-1.44271855666652</v>
      </c>
      <c r="J673">
        <f t="shared" si="51"/>
        <v>0.000785502849308904</v>
      </c>
      <c r="K673">
        <f t="shared" si="52"/>
        <v>-0.924574561399093</v>
      </c>
      <c r="L673" t="str">
        <f t="shared" si="53"/>
        <v/>
      </c>
      <c r="M673">
        <f t="shared" si="54"/>
        <v>-1.40391082015157</v>
      </c>
    </row>
    <row r="674" spans="1:13">
      <c r="A674" s="6">
        <v>672</v>
      </c>
      <c r="B674" s="7">
        <v>627</v>
      </c>
      <c r="C674" s="6">
        <v>-486</v>
      </c>
      <c r="D674" s="8">
        <v>-697</v>
      </c>
      <c r="E674" s="6">
        <v>597</v>
      </c>
      <c r="F674" s="6">
        <v>-16163</v>
      </c>
      <c r="G674" s="9">
        <v>2080</v>
      </c>
      <c r="H674" s="10">
        <v>0</v>
      </c>
      <c r="I674">
        <f t="shared" si="50"/>
        <v>-1.44281076913375</v>
      </c>
      <c r="J674">
        <f t="shared" si="51"/>
        <v>0.000786757646192784</v>
      </c>
      <c r="K674">
        <f t="shared" si="52"/>
        <v>-0.9237878037529</v>
      </c>
      <c r="L674">
        <f t="shared" si="53"/>
        <v>0</v>
      </c>
      <c r="M674">
        <f t="shared" si="54"/>
        <v>-1.40391779663795</v>
      </c>
    </row>
    <row r="675" spans="1:13">
      <c r="A675" s="6">
        <v>673</v>
      </c>
      <c r="B675" s="7">
        <v>624</v>
      </c>
      <c r="C675" s="6">
        <v>-502</v>
      </c>
      <c r="D675" s="8">
        <v>-706</v>
      </c>
      <c r="E675" s="6">
        <v>613</v>
      </c>
      <c r="F675" s="6">
        <v>-16161</v>
      </c>
      <c r="G675" s="9">
        <v>2069</v>
      </c>
      <c r="H675" s="10" t="s">
        <v>19</v>
      </c>
      <c r="I675">
        <f t="shared" si="50"/>
        <v>-1.44346472007507</v>
      </c>
      <c r="J675">
        <f t="shared" si="51"/>
        <v>0.000782993255541143</v>
      </c>
      <c r="K675">
        <f t="shared" si="52"/>
        <v>-0.923004810497359</v>
      </c>
      <c r="L675" t="str">
        <f t="shared" si="53"/>
        <v/>
      </c>
      <c r="M675">
        <f t="shared" si="54"/>
        <v>-1.40394140171626</v>
      </c>
    </row>
    <row r="676" spans="1:13">
      <c r="A676" s="6">
        <v>674</v>
      </c>
      <c r="B676" s="7">
        <v>611</v>
      </c>
      <c r="C676" s="6">
        <v>-483</v>
      </c>
      <c r="D676" s="8">
        <v>-700</v>
      </c>
      <c r="E676" s="6">
        <v>626</v>
      </c>
      <c r="F676" s="6">
        <v>-16155</v>
      </c>
      <c r="G676" s="9">
        <v>2086</v>
      </c>
      <c r="H676" s="10" t="s">
        <v>19</v>
      </c>
      <c r="I676">
        <f t="shared" si="50"/>
        <v>-1.44238275227571</v>
      </c>
      <c r="J676">
        <f t="shared" si="51"/>
        <v>0.000766680896050703</v>
      </c>
      <c r="K676">
        <f t="shared" si="52"/>
        <v>-0.922238129601309</v>
      </c>
      <c r="L676" t="str">
        <f t="shared" si="53"/>
        <v/>
      </c>
      <c r="M676">
        <f t="shared" si="54"/>
        <v>-1.40395888144932</v>
      </c>
    </row>
    <row r="677" spans="1:13">
      <c r="A677" s="6">
        <v>675</v>
      </c>
      <c r="B677" s="7">
        <v>621</v>
      </c>
      <c r="C677" s="6">
        <v>-481</v>
      </c>
      <c r="D677" s="8">
        <v>-694</v>
      </c>
      <c r="E677" s="6">
        <v>625</v>
      </c>
      <c r="F677" s="6">
        <v>-16168</v>
      </c>
      <c r="G677" s="9">
        <v>2061</v>
      </c>
      <c r="H677" s="10" t="s">
        <v>19</v>
      </c>
      <c r="I677">
        <f t="shared" si="50"/>
        <v>-1.44400611770198</v>
      </c>
      <c r="J677">
        <f t="shared" si="51"/>
        <v>0.000779228864889503</v>
      </c>
      <c r="K677">
        <f t="shared" si="52"/>
        <v>-0.921458900736419</v>
      </c>
      <c r="L677" t="str">
        <f t="shared" si="53"/>
        <v/>
      </c>
      <c r="M677">
        <f t="shared" si="54"/>
        <v>-1.40399618188678</v>
      </c>
    </row>
    <row r="678" spans="1:13">
      <c r="A678" s="6">
        <v>676</v>
      </c>
      <c r="B678" s="7">
        <v>620</v>
      </c>
      <c r="C678" s="6">
        <v>-496</v>
      </c>
      <c r="D678" s="8">
        <v>-698</v>
      </c>
      <c r="E678" s="6">
        <v>643</v>
      </c>
      <c r="F678" s="6">
        <v>-16188</v>
      </c>
      <c r="G678" s="9">
        <v>2102</v>
      </c>
      <c r="H678" s="10" t="s">
        <v>19</v>
      </c>
      <c r="I678">
        <f t="shared" si="50"/>
        <v>-1.44166954955212</v>
      </c>
      <c r="J678">
        <f t="shared" si="51"/>
        <v>0.000777974068005623</v>
      </c>
      <c r="K678">
        <f t="shared" si="52"/>
        <v>-0.920680926668414</v>
      </c>
      <c r="L678" t="str">
        <f t="shared" si="53"/>
        <v/>
      </c>
      <c r="M678">
        <f t="shared" si="54"/>
        <v>-1.40398723465344</v>
      </c>
    </row>
    <row r="679" spans="1:13">
      <c r="A679" s="6">
        <v>677</v>
      </c>
      <c r="B679" s="7">
        <v>620</v>
      </c>
      <c r="C679" s="6">
        <v>-485</v>
      </c>
      <c r="D679" s="8">
        <v>-689</v>
      </c>
      <c r="E679" s="6">
        <v>611</v>
      </c>
      <c r="F679" s="6">
        <v>-16170</v>
      </c>
      <c r="G679" s="9">
        <v>2069</v>
      </c>
      <c r="H679" s="10" t="s">
        <v>19</v>
      </c>
      <c r="I679">
        <f t="shared" si="50"/>
        <v>-1.44353482817128</v>
      </c>
      <c r="J679">
        <f t="shared" si="51"/>
        <v>0.000777974068005623</v>
      </c>
      <c r="K679">
        <f t="shared" si="52"/>
        <v>-0.919902952600408</v>
      </c>
      <c r="L679" t="str">
        <f t="shared" si="53"/>
        <v/>
      </c>
      <c r="M679">
        <f t="shared" si="54"/>
        <v>-1.40401577193715</v>
      </c>
    </row>
    <row r="680" spans="1:13">
      <c r="A680" s="6">
        <v>678</v>
      </c>
      <c r="B680" s="7">
        <v>634</v>
      </c>
      <c r="C680" s="6">
        <v>-485</v>
      </c>
      <c r="D680" s="8">
        <v>-691</v>
      </c>
      <c r="E680" s="6">
        <v>581</v>
      </c>
      <c r="F680" s="6">
        <v>-16154</v>
      </c>
      <c r="G680" s="9">
        <v>2083</v>
      </c>
      <c r="H680" s="10" t="s">
        <v>19</v>
      </c>
      <c r="I680">
        <f t="shared" si="50"/>
        <v>-1.44255756089093</v>
      </c>
      <c r="J680">
        <f t="shared" si="51"/>
        <v>0.000795541224379944</v>
      </c>
      <c r="K680">
        <f t="shared" si="52"/>
        <v>-0.919107411376028</v>
      </c>
      <c r="L680" t="str">
        <f t="shared" si="53"/>
        <v/>
      </c>
      <c r="M680">
        <f t="shared" si="54"/>
        <v>-1.40400697731633</v>
      </c>
    </row>
    <row r="681" spans="1:13">
      <c r="A681" s="6">
        <v>679</v>
      </c>
      <c r="B681" s="7">
        <v>628</v>
      </c>
      <c r="C681" s="6">
        <v>-489</v>
      </c>
      <c r="D681" s="8">
        <v>-696</v>
      </c>
      <c r="E681" s="6">
        <v>596</v>
      </c>
      <c r="F681" s="6">
        <v>-16157</v>
      </c>
      <c r="G681" s="9">
        <v>2075</v>
      </c>
      <c r="H681" s="10" t="s">
        <v>19</v>
      </c>
      <c r="I681">
        <f t="shared" si="50"/>
        <v>-1.44306818866564</v>
      </c>
      <c r="J681">
        <f t="shared" si="51"/>
        <v>0.000788012443076664</v>
      </c>
      <c r="K681">
        <f t="shared" si="52"/>
        <v>-0.918319398932951</v>
      </c>
      <c r="L681" t="str">
        <f t="shared" si="53"/>
        <v/>
      </c>
      <c r="M681">
        <f t="shared" si="54"/>
        <v>-1.40401594934911</v>
      </c>
    </row>
    <row r="682" spans="1:13">
      <c r="A682" s="6">
        <v>680</v>
      </c>
      <c r="B682" s="7">
        <v>619</v>
      </c>
      <c r="C682" s="6">
        <v>-487</v>
      </c>
      <c r="D682" s="8">
        <v>-697</v>
      </c>
      <c r="E682" s="6">
        <v>598</v>
      </c>
      <c r="F682" s="6">
        <v>-16160</v>
      </c>
      <c r="G682" s="9">
        <v>2077</v>
      </c>
      <c r="H682" s="10" t="s">
        <v>19</v>
      </c>
      <c r="I682">
        <f t="shared" si="50"/>
        <v>-1.44296989054148</v>
      </c>
      <c r="J682">
        <f t="shared" si="51"/>
        <v>0.000776719271121743</v>
      </c>
      <c r="K682">
        <f t="shared" si="52"/>
        <v>-0.917542679661829</v>
      </c>
      <c r="L682" t="str">
        <f t="shared" si="53"/>
        <v/>
      </c>
      <c r="M682">
        <f t="shared" si="54"/>
        <v>-1.40403384328725</v>
      </c>
    </row>
    <row r="683" spans="1:13">
      <c r="A683" s="6">
        <v>681</v>
      </c>
      <c r="B683" s="7">
        <v>626</v>
      </c>
      <c r="C683" s="6">
        <v>-486</v>
      </c>
      <c r="D683" s="8">
        <v>-697</v>
      </c>
      <c r="E683" s="6">
        <v>626</v>
      </c>
      <c r="F683" s="6">
        <v>-16179</v>
      </c>
      <c r="G683" s="9">
        <v>2098</v>
      </c>
      <c r="H683" s="10" t="s">
        <v>19</v>
      </c>
      <c r="I683">
        <f t="shared" si="50"/>
        <v>-1.44184165359442</v>
      </c>
      <c r="J683">
        <f t="shared" si="51"/>
        <v>0.000785502849308904</v>
      </c>
      <c r="K683">
        <f t="shared" si="52"/>
        <v>-0.916757176812521</v>
      </c>
      <c r="L683" t="str">
        <f t="shared" si="53"/>
        <v/>
      </c>
      <c r="M683">
        <f t="shared" si="54"/>
        <v>-1.40402020670107</v>
      </c>
    </row>
    <row r="684" spans="1:13">
      <c r="A684" s="6">
        <v>682</v>
      </c>
      <c r="B684" s="7">
        <v>625</v>
      </c>
      <c r="C684" s="6">
        <v>-484</v>
      </c>
      <c r="D684" s="8">
        <v>-698</v>
      </c>
      <c r="E684" s="6">
        <v>629</v>
      </c>
      <c r="F684" s="6">
        <v>-16176</v>
      </c>
      <c r="G684" s="9">
        <v>2084</v>
      </c>
      <c r="H684" s="10" t="s">
        <v>19</v>
      </c>
      <c r="I684">
        <f t="shared" si="50"/>
        <v>-1.44266925753983</v>
      </c>
      <c r="J684">
        <f t="shared" si="51"/>
        <v>0.000784248052425023</v>
      </c>
      <c r="K684">
        <f t="shared" si="52"/>
        <v>-0.915972928760096</v>
      </c>
      <c r="L684" t="str">
        <f t="shared" si="53"/>
        <v/>
      </c>
      <c r="M684">
        <f t="shared" si="54"/>
        <v>-1.40402462462647</v>
      </c>
    </row>
    <row r="685" spans="1:13">
      <c r="A685" s="6">
        <v>683</v>
      </c>
      <c r="B685" s="7">
        <v>629</v>
      </c>
      <c r="C685" s="6">
        <v>-492</v>
      </c>
      <c r="D685" s="8">
        <v>-692</v>
      </c>
      <c r="E685" s="6">
        <v>615</v>
      </c>
      <c r="F685" s="6">
        <v>-16160</v>
      </c>
      <c r="G685" s="9">
        <v>2089</v>
      </c>
      <c r="H685" s="10" t="s">
        <v>19</v>
      </c>
      <c r="I685">
        <f t="shared" si="50"/>
        <v>-1.44223945241857</v>
      </c>
      <c r="J685">
        <f t="shared" si="51"/>
        <v>0.000789267239960544</v>
      </c>
      <c r="K685">
        <f t="shared" si="52"/>
        <v>-0.915183661520135</v>
      </c>
      <c r="L685" t="str">
        <f t="shared" si="53"/>
        <v/>
      </c>
      <c r="M685">
        <f t="shared" si="54"/>
        <v>-1.40401543928715</v>
      </c>
    </row>
    <row r="686" spans="1:13">
      <c r="A686" s="6">
        <v>684</v>
      </c>
      <c r="B686" s="7">
        <v>630</v>
      </c>
      <c r="C686" s="6">
        <v>-490</v>
      </c>
      <c r="D686" s="8">
        <v>-691</v>
      </c>
      <c r="E686" s="6">
        <v>596</v>
      </c>
      <c r="F686" s="6">
        <v>-16169</v>
      </c>
      <c r="G686" s="9">
        <v>2087</v>
      </c>
      <c r="H686" s="10" t="s">
        <v>19</v>
      </c>
      <c r="I686">
        <f t="shared" si="50"/>
        <v>-1.44243188926664</v>
      </c>
      <c r="J686">
        <f t="shared" si="51"/>
        <v>0.000790522036844424</v>
      </c>
      <c r="K686">
        <f t="shared" si="52"/>
        <v>-0.914393139483291</v>
      </c>
      <c r="L686" t="str">
        <f t="shared" si="53"/>
        <v/>
      </c>
      <c r="M686">
        <f t="shared" si="54"/>
        <v>-1.40400905669064</v>
      </c>
    </row>
    <row r="687" spans="1:13">
      <c r="A687" s="6">
        <v>685</v>
      </c>
      <c r="B687" s="7">
        <v>623</v>
      </c>
      <c r="C687" s="6">
        <v>-480</v>
      </c>
      <c r="D687" s="8">
        <v>-692</v>
      </c>
      <c r="E687" s="6">
        <v>607</v>
      </c>
      <c r="F687" s="6">
        <v>-16152</v>
      </c>
      <c r="G687" s="9">
        <v>2078</v>
      </c>
      <c r="H687" s="10" t="s">
        <v>19</v>
      </c>
      <c r="I687">
        <f t="shared" si="50"/>
        <v>-1.44284636243495</v>
      </c>
      <c r="J687">
        <f t="shared" si="51"/>
        <v>0.000781738458657264</v>
      </c>
      <c r="K687">
        <f t="shared" si="52"/>
        <v>-0.913611401024633</v>
      </c>
      <c r="L687" t="str">
        <f t="shared" si="53"/>
        <v/>
      </c>
      <c r="M687">
        <f t="shared" si="54"/>
        <v>-1.40401969911604</v>
      </c>
    </row>
    <row r="688" spans="1:13">
      <c r="A688" s="6">
        <v>686</v>
      </c>
      <c r="B688" s="7">
        <v>632</v>
      </c>
      <c r="C688" s="6">
        <v>-496</v>
      </c>
      <c r="D688" s="8">
        <v>-692</v>
      </c>
      <c r="E688" s="6">
        <v>591</v>
      </c>
      <c r="F688" s="6">
        <v>-16164</v>
      </c>
      <c r="G688" s="9">
        <v>2079</v>
      </c>
      <c r="H688" s="10">
        <v>0</v>
      </c>
      <c r="I688">
        <f t="shared" si="50"/>
        <v>-1.44287945951076</v>
      </c>
      <c r="J688">
        <f t="shared" si="51"/>
        <v>0.000793031630612184</v>
      </c>
      <c r="K688">
        <f t="shared" si="52"/>
        <v>-0.912818369394021</v>
      </c>
      <c r="L688">
        <f t="shared" si="53"/>
        <v>0</v>
      </c>
      <c r="M688">
        <f t="shared" si="54"/>
        <v>-1.40401972332593</v>
      </c>
    </row>
    <row r="689" spans="1:13">
      <c r="A689" s="6">
        <v>687</v>
      </c>
      <c r="B689" s="7">
        <v>625</v>
      </c>
      <c r="C689" s="6">
        <v>-485</v>
      </c>
      <c r="D689" s="8">
        <v>-704</v>
      </c>
      <c r="E689" s="6">
        <v>599</v>
      </c>
      <c r="F689" s="6">
        <v>-16172</v>
      </c>
      <c r="G689" s="9">
        <v>2086</v>
      </c>
      <c r="H689" s="10" t="s">
        <v>19</v>
      </c>
      <c r="I689">
        <f t="shared" si="50"/>
        <v>-1.44251626378624</v>
      </c>
      <c r="J689">
        <f t="shared" si="51"/>
        <v>0.000784248052425023</v>
      </c>
      <c r="K689">
        <f t="shared" si="52"/>
        <v>-0.912034121341596</v>
      </c>
      <c r="L689" t="str">
        <f t="shared" si="53"/>
        <v/>
      </c>
      <c r="M689">
        <f t="shared" si="54"/>
        <v>-1.40402109104376</v>
      </c>
    </row>
    <row r="690" spans="1:13">
      <c r="A690" s="6">
        <v>688</v>
      </c>
      <c r="B690" s="7">
        <v>641</v>
      </c>
      <c r="C690" s="6">
        <v>-523</v>
      </c>
      <c r="D690" s="8">
        <v>-718</v>
      </c>
      <c r="E690" s="6">
        <v>611</v>
      </c>
      <c r="F690" s="6">
        <v>-16148</v>
      </c>
      <c r="G690" s="9">
        <v>2090</v>
      </c>
      <c r="H690" s="10" t="s">
        <v>19</v>
      </c>
      <c r="I690">
        <f t="shared" si="50"/>
        <v>-1.44208406134884</v>
      </c>
      <c r="J690">
        <f t="shared" si="51"/>
        <v>0.000804324802567104</v>
      </c>
      <c r="K690">
        <f t="shared" si="52"/>
        <v>-0.911229796539029</v>
      </c>
      <c r="L690" t="str">
        <f t="shared" si="53"/>
        <v/>
      </c>
      <c r="M690">
        <f t="shared" si="54"/>
        <v>-1.40399411214335</v>
      </c>
    </row>
    <row r="691" spans="1:13">
      <c r="A691" s="6">
        <v>689</v>
      </c>
      <c r="B691" s="7">
        <v>623</v>
      </c>
      <c r="C691" s="6">
        <v>-488</v>
      </c>
      <c r="D691" s="8">
        <v>-698</v>
      </c>
      <c r="E691" s="6">
        <v>626</v>
      </c>
      <c r="F691" s="6">
        <v>-16149</v>
      </c>
      <c r="G691" s="9">
        <v>2031</v>
      </c>
      <c r="H691" s="10" t="s">
        <v>19</v>
      </c>
      <c r="I691">
        <f t="shared" si="50"/>
        <v>-1.44568689147771</v>
      </c>
      <c r="J691">
        <f t="shared" si="51"/>
        <v>0.000781738458657264</v>
      </c>
      <c r="K691">
        <f t="shared" si="52"/>
        <v>-0.910448058080372</v>
      </c>
      <c r="L691" t="str">
        <f t="shared" si="53"/>
        <v/>
      </c>
      <c r="M691">
        <f t="shared" si="54"/>
        <v>-1.40406186404055</v>
      </c>
    </row>
    <row r="692" spans="1:13">
      <c r="A692" s="6">
        <v>690</v>
      </c>
      <c r="B692" s="7">
        <v>621</v>
      </c>
      <c r="C692" s="6">
        <v>-485</v>
      </c>
      <c r="D692" s="8">
        <v>-692</v>
      </c>
      <c r="E692" s="6">
        <v>632</v>
      </c>
      <c r="F692" s="6">
        <v>-16155</v>
      </c>
      <c r="G692" s="9">
        <v>2069</v>
      </c>
      <c r="H692" s="10" t="s">
        <v>19</v>
      </c>
      <c r="I692">
        <f t="shared" si="50"/>
        <v>-1.44341793864715</v>
      </c>
      <c r="J692">
        <f t="shared" si="51"/>
        <v>0.000779228864889503</v>
      </c>
      <c r="K692">
        <f t="shared" si="52"/>
        <v>-0.909668829215482</v>
      </c>
      <c r="L692" t="str">
        <f t="shared" si="53"/>
        <v/>
      </c>
      <c r="M692">
        <f t="shared" si="54"/>
        <v>-1.40408534124509</v>
      </c>
    </row>
    <row r="693" spans="1:13">
      <c r="A693" s="6">
        <v>691</v>
      </c>
      <c r="B693" s="7">
        <v>628</v>
      </c>
      <c r="C693" s="6">
        <v>-494</v>
      </c>
      <c r="D693" s="8">
        <v>-694</v>
      </c>
      <c r="E693" s="6">
        <v>628</v>
      </c>
      <c r="F693" s="6">
        <v>-16166</v>
      </c>
      <c r="G693" s="9">
        <v>2083</v>
      </c>
      <c r="H693" s="10" t="s">
        <v>19</v>
      </c>
      <c r="I693">
        <f t="shared" si="50"/>
        <v>-1.44265171329663</v>
      </c>
      <c r="J693">
        <f t="shared" si="51"/>
        <v>0.000788012443076664</v>
      </c>
      <c r="K693">
        <f t="shared" si="52"/>
        <v>-0.908880816772406</v>
      </c>
      <c r="L693" t="str">
        <f t="shared" si="53"/>
        <v/>
      </c>
      <c r="M693">
        <f t="shared" si="54"/>
        <v>-1.40408441649191</v>
      </c>
    </row>
    <row r="694" spans="1:13">
      <c r="A694" s="6">
        <v>692</v>
      </c>
      <c r="B694" s="7">
        <v>627</v>
      </c>
      <c r="C694" s="6">
        <v>-491</v>
      </c>
      <c r="D694" s="8">
        <v>-685</v>
      </c>
      <c r="E694" s="6">
        <v>608</v>
      </c>
      <c r="F694" s="6">
        <v>-16173</v>
      </c>
      <c r="G694" s="9">
        <v>2103</v>
      </c>
      <c r="H694" s="10" t="s">
        <v>19</v>
      </c>
      <c r="I694">
        <f t="shared" si="50"/>
        <v>-1.44149031290205</v>
      </c>
      <c r="J694">
        <f t="shared" si="51"/>
        <v>0.000786757646192784</v>
      </c>
      <c r="K694">
        <f t="shared" si="52"/>
        <v>-0.908094059126213</v>
      </c>
      <c r="L694" t="str">
        <f t="shared" si="53"/>
        <v/>
      </c>
      <c r="M694">
        <f t="shared" si="54"/>
        <v>-1.40406151192684</v>
      </c>
    </row>
    <row r="695" spans="1:13">
      <c r="A695" s="6">
        <v>693</v>
      </c>
      <c r="B695" s="7">
        <v>631</v>
      </c>
      <c r="C695" s="6">
        <v>-490</v>
      </c>
      <c r="D695" s="8">
        <v>-693</v>
      </c>
      <c r="E695" s="6">
        <v>588</v>
      </c>
      <c r="F695" s="6">
        <v>-16163</v>
      </c>
      <c r="G695" s="9">
        <v>2094</v>
      </c>
      <c r="H695" s="10" t="s">
        <v>19</v>
      </c>
      <c r="I695">
        <f t="shared" si="50"/>
        <v>-1.44195879784848</v>
      </c>
      <c r="J695">
        <f t="shared" si="51"/>
        <v>0.000791776833728304</v>
      </c>
      <c r="K695">
        <f t="shared" si="52"/>
        <v>-0.907302282292485</v>
      </c>
      <c r="L695" t="str">
        <f t="shared" si="53"/>
        <v/>
      </c>
      <c r="M695">
        <f t="shared" si="54"/>
        <v>-1.40404351634822</v>
      </c>
    </row>
    <row r="696" spans="1:13">
      <c r="A696" s="6">
        <v>694</v>
      </c>
      <c r="B696" s="7">
        <v>622</v>
      </c>
      <c r="C696" s="6">
        <v>-484</v>
      </c>
      <c r="D696" s="8">
        <v>-711</v>
      </c>
      <c r="E696" s="6">
        <v>608</v>
      </c>
      <c r="F696" s="6">
        <v>-16152</v>
      </c>
      <c r="G696" s="9">
        <v>2077</v>
      </c>
      <c r="H696" s="10" t="s">
        <v>19</v>
      </c>
      <c r="I696">
        <f t="shared" si="50"/>
        <v>-1.44290726669803</v>
      </c>
      <c r="J696">
        <f t="shared" si="51"/>
        <v>0.000780483661773383</v>
      </c>
      <c r="K696">
        <f t="shared" si="52"/>
        <v>-0.906521798630711</v>
      </c>
      <c r="L696" t="str">
        <f t="shared" si="53"/>
        <v/>
      </c>
      <c r="M696">
        <f t="shared" si="54"/>
        <v>-1.40405591736668</v>
      </c>
    </row>
    <row r="697" spans="1:13">
      <c r="A697" s="6">
        <v>695</v>
      </c>
      <c r="B697" s="7">
        <v>627</v>
      </c>
      <c r="C697" s="6">
        <v>-484</v>
      </c>
      <c r="D697" s="8">
        <v>-707</v>
      </c>
      <c r="E697" s="6">
        <v>623</v>
      </c>
      <c r="F697" s="6">
        <v>-16157</v>
      </c>
      <c r="G697" s="9">
        <v>2091</v>
      </c>
      <c r="H697" s="10" t="s">
        <v>19</v>
      </c>
      <c r="I697">
        <f t="shared" si="50"/>
        <v>-1.44209409627785</v>
      </c>
      <c r="J697">
        <f t="shared" si="51"/>
        <v>0.000786757646192784</v>
      </c>
      <c r="K697">
        <f t="shared" si="52"/>
        <v>-0.905735040984518</v>
      </c>
      <c r="L697" t="str">
        <f t="shared" si="53"/>
        <v/>
      </c>
      <c r="M697">
        <f t="shared" si="54"/>
        <v>-1.40404565845163</v>
      </c>
    </row>
    <row r="698" spans="1:13">
      <c r="A698" s="6">
        <v>696</v>
      </c>
      <c r="B698" s="7">
        <v>625</v>
      </c>
      <c r="C698" s="6">
        <v>-487</v>
      </c>
      <c r="D698" s="8">
        <v>-694</v>
      </c>
      <c r="E698" s="6">
        <v>635</v>
      </c>
      <c r="F698" s="6">
        <v>-16171</v>
      </c>
      <c r="G698" s="9">
        <v>2092</v>
      </c>
      <c r="H698" s="10" t="s">
        <v>19</v>
      </c>
      <c r="I698">
        <f t="shared" si="50"/>
        <v>-1.44214347342279</v>
      </c>
      <c r="J698">
        <f t="shared" si="51"/>
        <v>0.000784248052425023</v>
      </c>
      <c r="K698">
        <f t="shared" si="52"/>
        <v>-0.904950792932093</v>
      </c>
      <c r="L698" t="str">
        <f t="shared" si="53"/>
        <v/>
      </c>
      <c r="M698">
        <f t="shared" si="54"/>
        <v>-1.40403905165968</v>
      </c>
    </row>
    <row r="699" spans="1:13">
      <c r="A699" s="6">
        <v>697</v>
      </c>
      <c r="B699" s="7">
        <v>629</v>
      </c>
      <c r="C699" s="6">
        <v>-483</v>
      </c>
      <c r="D699" s="8">
        <v>-695</v>
      </c>
      <c r="E699" s="6">
        <v>630</v>
      </c>
      <c r="F699" s="6">
        <v>-16159</v>
      </c>
      <c r="G699" s="9">
        <v>2078</v>
      </c>
      <c r="H699" s="10" t="s">
        <v>19</v>
      </c>
      <c r="I699">
        <f t="shared" si="50"/>
        <v>-1.44290118715913</v>
      </c>
      <c r="J699">
        <f t="shared" si="51"/>
        <v>0.000789267239960544</v>
      </c>
      <c r="K699">
        <f t="shared" si="52"/>
        <v>-0.904161525692133</v>
      </c>
      <c r="L699" t="str">
        <f t="shared" si="53"/>
        <v/>
      </c>
      <c r="M699">
        <f t="shared" si="54"/>
        <v>-1.40404281247451</v>
      </c>
    </row>
    <row r="700" spans="1:13">
      <c r="A700" s="6">
        <v>698</v>
      </c>
      <c r="B700" s="7">
        <v>630</v>
      </c>
      <c r="C700" s="6">
        <v>-474</v>
      </c>
      <c r="D700" s="8">
        <v>-693</v>
      </c>
      <c r="E700" s="6">
        <v>605</v>
      </c>
      <c r="F700" s="6">
        <v>-16164</v>
      </c>
      <c r="G700" s="9">
        <v>2094</v>
      </c>
      <c r="H700" s="10" t="s">
        <v>19</v>
      </c>
      <c r="I700">
        <f t="shared" si="50"/>
        <v>-1.44196668059156</v>
      </c>
      <c r="J700">
        <f t="shared" si="51"/>
        <v>0.000790522036844424</v>
      </c>
      <c r="K700">
        <f t="shared" si="52"/>
        <v>-0.903371003655288</v>
      </c>
      <c r="L700" t="str">
        <f t="shared" si="53"/>
        <v/>
      </c>
      <c r="M700">
        <f t="shared" si="54"/>
        <v>-1.40402657824074</v>
      </c>
    </row>
    <row r="701" spans="1:13">
      <c r="A701" s="6">
        <v>699</v>
      </c>
      <c r="B701" s="7">
        <v>623</v>
      </c>
      <c r="C701" s="6">
        <v>-487</v>
      </c>
      <c r="D701" s="8">
        <v>-685</v>
      </c>
      <c r="E701" s="6">
        <v>576</v>
      </c>
      <c r="F701" s="6">
        <v>-16166</v>
      </c>
      <c r="G701" s="9">
        <v>2085</v>
      </c>
      <c r="H701" s="10" t="s">
        <v>19</v>
      </c>
      <c r="I701">
        <f t="shared" si="50"/>
        <v>-1.44253001922068</v>
      </c>
      <c r="J701">
        <f t="shared" si="51"/>
        <v>0.000781738458657264</v>
      </c>
      <c r="K701">
        <f t="shared" si="52"/>
        <v>-0.902589265196631</v>
      </c>
      <c r="L701" t="str">
        <f t="shared" si="53"/>
        <v/>
      </c>
      <c r="M701">
        <f t="shared" si="54"/>
        <v>-1.40403054337085</v>
      </c>
    </row>
    <row r="702" spans="1:13">
      <c r="A702" s="6">
        <v>700</v>
      </c>
      <c r="B702" s="7">
        <v>629</v>
      </c>
      <c r="C702" s="6">
        <v>-492</v>
      </c>
      <c r="D702" s="8">
        <v>-693</v>
      </c>
      <c r="E702" s="6">
        <v>590</v>
      </c>
      <c r="F702" s="6">
        <v>-16154</v>
      </c>
      <c r="G702" s="9">
        <v>2075</v>
      </c>
      <c r="H702" s="10">
        <v>0</v>
      </c>
      <c r="I702">
        <f t="shared" si="50"/>
        <v>-1.44304472517585</v>
      </c>
      <c r="J702">
        <f t="shared" si="51"/>
        <v>0.000789267239960544</v>
      </c>
      <c r="K702">
        <f t="shared" si="52"/>
        <v>-0.901799997956671</v>
      </c>
      <c r="L702">
        <f t="shared" si="53"/>
        <v>0</v>
      </c>
      <c r="M702">
        <f t="shared" si="54"/>
        <v>-1.40403734511179</v>
      </c>
    </row>
    <row r="703" spans="1:13">
      <c r="A703" s="6">
        <v>701</v>
      </c>
      <c r="B703" s="7">
        <v>623</v>
      </c>
      <c r="C703" s="6">
        <v>-495</v>
      </c>
      <c r="D703" s="8">
        <v>-703</v>
      </c>
      <c r="E703" s="6">
        <v>564</v>
      </c>
      <c r="F703" s="6">
        <v>-16167</v>
      </c>
      <c r="G703" s="9">
        <v>2065</v>
      </c>
      <c r="H703" s="10" t="s">
        <v>19</v>
      </c>
      <c r="I703">
        <f t="shared" si="50"/>
        <v>-1.44375490557853</v>
      </c>
      <c r="J703">
        <f t="shared" si="51"/>
        <v>0.000781738458657264</v>
      </c>
      <c r="K703">
        <f t="shared" si="52"/>
        <v>-0.901018259498013</v>
      </c>
      <c r="L703" t="str">
        <f t="shared" si="53"/>
        <v/>
      </c>
      <c r="M703">
        <f t="shared" si="54"/>
        <v>-1.40406559263164</v>
      </c>
    </row>
    <row r="704" spans="1:13">
      <c r="A704" s="6">
        <v>702</v>
      </c>
      <c r="B704" s="7">
        <v>629</v>
      </c>
      <c r="C704" s="6">
        <v>-499</v>
      </c>
      <c r="D704" s="8">
        <v>-708</v>
      </c>
      <c r="E704" s="6">
        <v>574</v>
      </c>
      <c r="F704" s="6">
        <v>-16144</v>
      </c>
      <c r="G704" s="9">
        <v>2085</v>
      </c>
      <c r="H704" s="10" t="s">
        <v>19</v>
      </c>
      <c r="I704">
        <f t="shared" si="50"/>
        <v>-1.44235714090175</v>
      </c>
      <c r="J704">
        <f t="shared" si="51"/>
        <v>0.000789267239960544</v>
      </c>
      <c r="K704">
        <f t="shared" si="52"/>
        <v>-0.900228992258053</v>
      </c>
      <c r="L704" t="str">
        <f t="shared" si="53"/>
        <v/>
      </c>
      <c r="M704">
        <f t="shared" si="54"/>
        <v>-1.40405794170188</v>
      </c>
    </row>
    <row r="705" spans="1:13">
      <c r="A705" s="6">
        <v>703</v>
      </c>
      <c r="B705" s="7">
        <v>623</v>
      </c>
      <c r="C705" s="6">
        <v>-480</v>
      </c>
      <c r="D705" s="8">
        <v>-701</v>
      </c>
      <c r="E705" s="6">
        <v>609</v>
      </c>
      <c r="F705" s="6">
        <v>-16152</v>
      </c>
      <c r="G705" s="9">
        <v>2090</v>
      </c>
      <c r="H705" s="10" t="s">
        <v>19</v>
      </c>
      <c r="I705">
        <f t="shared" si="50"/>
        <v>-1.44211558584527</v>
      </c>
      <c r="J705">
        <f t="shared" si="51"/>
        <v>0.000781738458657264</v>
      </c>
      <c r="K705">
        <f t="shared" si="52"/>
        <v>-0.899447253799396</v>
      </c>
      <c r="L705" t="str">
        <f t="shared" si="53"/>
        <v/>
      </c>
      <c r="M705">
        <f t="shared" si="54"/>
        <v>-1.40405299089527</v>
      </c>
    </row>
    <row r="706" spans="1:13">
      <c r="A706" s="6">
        <v>704</v>
      </c>
      <c r="B706" s="7">
        <v>629</v>
      </c>
      <c r="C706" s="6">
        <v>-488</v>
      </c>
      <c r="D706" s="8">
        <v>-702</v>
      </c>
      <c r="E706" s="6">
        <v>615</v>
      </c>
      <c r="F706" s="6">
        <v>-16159</v>
      </c>
      <c r="G706" s="9">
        <v>2077</v>
      </c>
      <c r="H706" s="10" t="s">
        <v>19</v>
      </c>
      <c r="I706">
        <f t="shared" si="50"/>
        <v>-1.44296206589697</v>
      </c>
      <c r="J706">
        <f t="shared" si="51"/>
        <v>0.000789267239960544</v>
      </c>
      <c r="K706">
        <f t="shared" si="52"/>
        <v>-0.898657986559435</v>
      </c>
      <c r="L706" t="str">
        <f t="shared" si="53"/>
        <v/>
      </c>
      <c r="M706">
        <f t="shared" si="54"/>
        <v>-1.40405769050014</v>
      </c>
    </row>
    <row r="707" spans="1:13">
      <c r="A707" s="6">
        <v>705</v>
      </c>
      <c r="B707" s="7">
        <v>623</v>
      </c>
      <c r="C707" s="6">
        <v>-491</v>
      </c>
      <c r="D707" s="8">
        <v>-700</v>
      </c>
      <c r="E707" s="6">
        <v>620</v>
      </c>
      <c r="F707" s="6">
        <v>-16162</v>
      </c>
      <c r="G707" s="9">
        <v>2077</v>
      </c>
      <c r="H707" s="10" t="s">
        <v>19</v>
      </c>
      <c r="I707">
        <f t="shared" si="50"/>
        <v>-1.44298553697287</v>
      </c>
      <c r="J707">
        <f t="shared" si="51"/>
        <v>0.000781738458657264</v>
      </c>
      <c r="K707">
        <f t="shared" si="52"/>
        <v>-0.897876248100778</v>
      </c>
      <c r="L707" t="str">
        <f t="shared" si="53"/>
        <v/>
      </c>
      <c r="M707">
        <f t="shared" si="54"/>
        <v>-1.40407014374011</v>
      </c>
    </row>
    <row r="708" spans="1:13">
      <c r="A708" s="6">
        <v>706</v>
      </c>
      <c r="B708" s="7">
        <v>623</v>
      </c>
      <c r="C708" s="6">
        <v>-497</v>
      </c>
      <c r="D708" s="8">
        <v>-685</v>
      </c>
      <c r="E708" s="6">
        <v>611</v>
      </c>
      <c r="F708" s="6">
        <v>-16155</v>
      </c>
      <c r="G708" s="9">
        <v>2090</v>
      </c>
      <c r="H708" s="10" t="s">
        <v>19</v>
      </c>
      <c r="I708">
        <f t="shared" ref="I708:I771" si="55">ATAN2(G708,F708)</f>
        <v>-1.44213921914154</v>
      </c>
      <c r="J708">
        <f t="shared" si="51"/>
        <v>0.000781738458657264</v>
      </c>
      <c r="K708">
        <f t="shared" si="52"/>
        <v>-0.897094509642121</v>
      </c>
      <c r="L708" t="str">
        <f t="shared" si="53"/>
        <v/>
      </c>
      <c r="M708">
        <f t="shared" si="54"/>
        <v>-1.40406542155865</v>
      </c>
    </row>
    <row r="709" spans="1:13">
      <c r="A709" s="6">
        <v>707</v>
      </c>
      <c r="B709" s="7">
        <v>624</v>
      </c>
      <c r="C709" s="6">
        <v>-487</v>
      </c>
      <c r="D709" s="8">
        <v>-693</v>
      </c>
      <c r="E709" s="6">
        <v>597</v>
      </c>
      <c r="F709" s="6">
        <v>-16159</v>
      </c>
      <c r="G709" s="9">
        <v>2079</v>
      </c>
      <c r="H709" s="10" t="s">
        <v>19</v>
      </c>
      <c r="I709">
        <f t="shared" si="55"/>
        <v>-1.44284030937448</v>
      </c>
      <c r="J709">
        <f t="shared" si="51"/>
        <v>0.000782993255541143</v>
      </c>
      <c r="K709">
        <f t="shared" si="52"/>
        <v>-0.896311516386579</v>
      </c>
      <c r="L709" t="str">
        <f t="shared" si="53"/>
        <v/>
      </c>
      <c r="M709">
        <f t="shared" si="54"/>
        <v>-1.40407358592454</v>
      </c>
    </row>
    <row r="710" spans="1:13">
      <c r="A710" s="6">
        <v>708</v>
      </c>
      <c r="B710" s="7">
        <v>622</v>
      </c>
      <c r="C710" s="6">
        <v>-484</v>
      </c>
      <c r="D710" s="8">
        <v>-695</v>
      </c>
      <c r="E710" s="6">
        <v>596</v>
      </c>
      <c r="F710" s="6">
        <v>-16159</v>
      </c>
      <c r="G710" s="9">
        <v>2090</v>
      </c>
      <c r="H710" s="10" t="s">
        <v>19</v>
      </c>
      <c r="I710">
        <f t="shared" si="55"/>
        <v>-1.44217071677745</v>
      </c>
      <c r="J710">
        <f t="shared" si="51"/>
        <v>0.000780483661773383</v>
      </c>
      <c r="K710">
        <f t="shared" si="52"/>
        <v>-0.895531032724806</v>
      </c>
      <c r="L710" t="str">
        <f t="shared" si="53"/>
        <v/>
      </c>
      <c r="M710">
        <f t="shared" si="54"/>
        <v>-1.40407065455306</v>
      </c>
    </row>
    <row r="711" spans="1:13">
      <c r="A711" s="6">
        <v>709</v>
      </c>
      <c r="B711" s="7">
        <v>610</v>
      </c>
      <c r="C711" s="6">
        <v>-481</v>
      </c>
      <c r="D711" s="8">
        <v>-704</v>
      </c>
      <c r="E711" s="6">
        <v>621</v>
      </c>
      <c r="F711" s="6">
        <v>-16158</v>
      </c>
      <c r="G711" s="9">
        <v>2077</v>
      </c>
      <c r="H711" s="10" t="s">
        <v>19</v>
      </c>
      <c r="I711">
        <f t="shared" si="55"/>
        <v>-1.44295424029969</v>
      </c>
      <c r="J711">
        <f t="shared" si="51"/>
        <v>0.000765426099166823</v>
      </c>
      <c r="K711">
        <f t="shared" si="52"/>
        <v>-0.894765606625639</v>
      </c>
      <c r="L711" t="str">
        <f t="shared" si="53"/>
        <v/>
      </c>
      <c r="M711">
        <f t="shared" si="54"/>
        <v>-1.40409820869081</v>
      </c>
    </row>
    <row r="712" spans="1:13">
      <c r="A712" s="6">
        <v>710</v>
      </c>
      <c r="B712" s="7">
        <v>631</v>
      </c>
      <c r="C712" s="6">
        <v>-486</v>
      </c>
      <c r="D712" s="8">
        <v>-707</v>
      </c>
      <c r="E712" s="6">
        <v>636</v>
      </c>
      <c r="F712" s="6">
        <v>-16158</v>
      </c>
      <c r="G712" s="9">
        <v>2088</v>
      </c>
      <c r="H712" s="10" t="s">
        <v>19</v>
      </c>
      <c r="I712">
        <f t="shared" si="55"/>
        <v>-1.44228458659293</v>
      </c>
      <c r="J712">
        <f t="shared" ref="J712:J775" si="56">IF(B712&gt;=0,B712/$P$6,B712/$P$7)*$P$2/$P$1*$P$8</f>
        <v>0.000791776833728304</v>
      </c>
      <c r="K712">
        <f t="shared" ref="K712:K775" si="57">K711+J712</f>
        <v>-0.893973829791911</v>
      </c>
      <c r="L712" t="str">
        <f t="shared" ref="L712:L775" si="58">IFERROR(-H712*$P$9,"")</f>
        <v/>
      </c>
      <c r="M712">
        <f t="shared" ref="M712:M775" si="59">0.98*(M711+J712)+0.02*I712</f>
        <v>-1.4040859949518</v>
      </c>
    </row>
    <row r="713" spans="1:13">
      <c r="A713" s="6">
        <v>711</v>
      </c>
      <c r="B713" s="7">
        <v>626</v>
      </c>
      <c r="C713" s="6">
        <v>-493</v>
      </c>
      <c r="D713" s="8">
        <v>-696</v>
      </c>
      <c r="E713" s="6">
        <v>629</v>
      </c>
      <c r="F713" s="6">
        <v>-16175</v>
      </c>
      <c r="G713" s="9">
        <v>2092</v>
      </c>
      <c r="H713" s="10" t="s">
        <v>19</v>
      </c>
      <c r="I713">
        <f t="shared" si="55"/>
        <v>-1.44217493888427</v>
      </c>
      <c r="J713">
        <f t="shared" si="56"/>
        <v>0.000785502849308904</v>
      </c>
      <c r="K713">
        <f t="shared" si="57"/>
        <v>-0.893188326942602</v>
      </c>
      <c r="L713" t="str">
        <f t="shared" si="58"/>
        <v/>
      </c>
      <c r="M713">
        <f t="shared" si="59"/>
        <v>-1.40407798103813</v>
      </c>
    </row>
    <row r="714" spans="1:13">
      <c r="A714" s="6">
        <v>712</v>
      </c>
      <c r="B714" s="7">
        <v>620</v>
      </c>
      <c r="C714" s="6">
        <v>-485</v>
      </c>
      <c r="D714" s="8">
        <v>-697</v>
      </c>
      <c r="E714" s="6">
        <v>627</v>
      </c>
      <c r="F714" s="6">
        <v>-16164</v>
      </c>
      <c r="G714" s="9">
        <v>2096</v>
      </c>
      <c r="H714" s="10" t="s">
        <v>19</v>
      </c>
      <c r="I714">
        <f t="shared" si="55"/>
        <v>-1.44184499301035</v>
      </c>
      <c r="J714">
        <f t="shared" si="56"/>
        <v>0.000777974068005623</v>
      </c>
      <c r="K714">
        <f t="shared" si="57"/>
        <v>-0.892410352874596</v>
      </c>
      <c r="L714" t="str">
        <f t="shared" si="58"/>
        <v/>
      </c>
      <c r="M714">
        <f t="shared" si="59"/>
        <v>-1.40407090669092</v>
      </c>
    </row>
    <row r="715" spans="1:13">
      <c r="A715" s="6">
        <v>713</v>
      </c>
      <c r="B715" s="7">
        <v>624</v>
      </c>
      <c r="C715" s="6">
        <v>-497</v>
      </c>
      <c r="D715" s="8">
        <v>-696</v>
      </c>
      <c r="E715" s="6">
        <v>600</v>
      </c>
      <c r="F715" s="6">
        <v>-16161</v>
      </c>
      <c r="G715" s="9">
        <v>2098</v>
      </c>
      <c r="H715" s="10">
        <v>0</v>
      </c>
      <c r="I715">
        <f t="shared" si="55"/>
        <v>-1.44169961447882</v>
      </c>
      <c r="J715">
        <f t="shared" si="56"/>
        <v>0.000782993255541143</v>
      </c>
      <c r="K715">
        <f t="shared" si="57"/>
        <v>-0.891627359619055</v>
      </c>
      <c r="L715">
        <f t="shared" si="58"/>
        <v>0</v>
      </c>
      <c r="M715">
        <f t="shared" si="59"/>
        <v>-1.40405614745625</v>
      </c>
    </row>
    <row r="716" spans="1:13">
      <c r="A716" s="6">
        <v>714</v>
      </c>
      <c r="B716" s="7">
        <v>631</v>
      </c>
      <c r="C716" s="6">
        <v>-504</v>
      </c>
      <c r="D716" s="8">
        <v>-695</v>
      </c>
      <c r="E716" s="6">
        <v>576</v>
      </c>
      <c r="F716" s="6">
        <v>-16156</v>
      </c>
      <c r="G716" s="9">
        <v>2117</v>
      </c>
      <c r="H716" s="10" t="s">
        <v>19</v>
      </c>
      <c r="I716">
        <f t="shared" si="55"/>
        <v>-1.44050374739904</v>
      </c>
      <c r="J716">
        <f t="shared" si="56"/>
        <v>0.000791776833728304</v>
      </c>
      <c r="K716">
        <f t="shared" si="57"/>
        <v>-0.890835582785327</v>
      </c>
      <c r="L716" t="str">
        <f t="shared" si="58"/>
        <v/>
      </c>
      <c r="M716">
        <f t="shared" si="59"/>
        <v>-1.40400915815805</v>
      </c>
    </row>
    <row r="717" spans="1:13">
      <c r="A717" s="6">
        <v>715</v>
      </c>
      <c r="B717" s="7">
        <v>622</v>
      </c>
      <c r="C717" s="6">
        <v>-495</v>
      </c>
      <c r="D717" s="8">
        <v>-690</v>
      </c>
      <c r="E717" s="6">
        <v>576</v>
      </c>
      <c r="F717" s="6">
        <v>-16174</v>
      </c>
      <c r="G717" s="9">
        <v>2083</v>
      </c>
      <c r="H717" s="10" t="s">
        <v>19</v>
      </c>
      <c r="I717">
        <f t="shared" si="55"/>
        <v>-1.4427144052179</v>
      </c>
      <c r="J717">
        <f t="shared" si="56"/>
        <v>0.000780483661773383</v>
      </c>
      <c r="K717">
        <f t="shared" si="57"/>
        <v>-0.890055099123554</v>
      </c>
      <c r="L717" t="str">
        <f t="shared" si="58"/>
        <v/>
      </c>
      <c r="M717">
        <f t="shared" si="59"/>
        <v>-1.40401838911071</v>
      </c>
    </row>
    <row r="718" spans="1:13">
      <c r="A718" s="6">
        <v>716</v>
      </c>
      <c r="B718" s="7">
        <v>623</v>
      </c>
      <c r="C718" s="6">
        <v>-459</v>
      </c>
      <c r="D718" s="8">
        <v>-697</v>
      </c>
      <c r="E718" s="6">
        <v>601</v>
      </c>
      <c r="F718" s="6">
        <v>-16158</v>
      </c>
      <c r="G718" s="9">
        <v>2090</v>
      </c>
      <c r="H718" s="10" t="s">
        <v>19</v>
      </c>
      <c r="I718">
        <f t="shared" si="55"/>
        <v>-1.44216284380643</v>
      </c>
      <c r="J718">
        <f t="shared" si="56"/>
        <v>0.000781738458657264</v>
      </c>
      <c r="K718">
        <f t="shared" si="57"/>
        <v>-0.889273360664896</v>
      </c>
      <c r="L718" t="str">
        <f t="shared" si="58"/>
        <v/>
      </c>
      <c r="M718">
        <f t="shared" si="59"/>
        <v>-1.40401517451514</v>
      </c>
    </row>
    <row r="719" spans="1:13">
      <c r="A719" s="6">
        <v>717</v>
      </c>
      <c r="B719" s="7">
        <v>629</v>
      </c>
      <c r="C719" s="6">
        <v>-473</v>
      </c>
      <c r="D719" s="8">
        <v>-695</v>
      </c>
      <c r="E719" s="6">
        <v>617</v>
      </c>
      <c r="F719" s="6">
        <v>-16156</v>
      </c>
      <c r="G719" s="9">
        <v>2110</v>
      </c>
      <c r="H719" s="10" t="s">
        <v>19</v>
      </c>
      <c r="I719">
        <f t="shared" si="55"/>
        <v>-1.4409297328874</v>
      </c>
      <c r="J719">
        <f t="shared" si="56"/>
        <v>0.000789267239960544</v>
      </c>
      <c r="K719">
        <f t="shared" si="57"/>
        <v>-0.888484093424936</v>
      </c>
      <c r="L719" t="str">
        <f t="shared" si="58"/>
        <v/>
      </c>
      <c r="M719">
        <f t="shared" si="59"/>
        <v>-1.40397998378743</v>
      </c>
    </row>
    <row r="720" spans="1:13">
      <c r="A720" s="6">
        <v>718</v>
      </c>
      <c r="B720" s="7">
        <v>626</v>
      </c>
      <c r="C720" s="6">
        <v>-492</v>
      </c>
      <c r="D720" s="8">
        <v>-700</v>
      </c>
      <c r="E720" s="6">
        <v>632</v>
      </c>
      <c r="F720" s="6">
        <v>-16169</v>
      </c>
      <c r="G720" s="9">
        <v>2093</v>
      </c>
      <c r="H720" s="10" t="s">
        <v>19</v>
      </c>
      <c r="I720">
        <f t="shared" si="55"/>
        <v>-1.44206690695741</v>
      </c>
      <c r="J720">
        <f t="shared" si="56"/>
        <v>0.000785502849308904</v>
      </c>
      <c r="K720">
        <f t="shared" si="57"/>
        <v>-0.887698590575627</v>
      </c>
      <c r="L720" t="str">
        <f t="shared" si="58"/>
        <v/>
      </c>
      <c r="M720">
        <f t="shared" si="59"/>
        <v>-1.4039719294585</v>
      </c>
    </row>
    <row r="721" spans="1:13">
      <c r="A721" s="6">
        <v>719</v>
      </c>
      <c r="B721" s="7">
        <v>628</v>
      </c>
      <c r="C721" s="6">
        <v>-499</v>
      </c>
      <c r="D721" s="8">
        <v>-692</v>
      </c>
      <c r="E721" s="6">
        <v>629</v>
      </c>
      <c r="F721" s="6">
        <v>-16155</v>
      </c>
      <c r="G721" s="9">
        <v>2100</v>
      </c>
      <c r="H721" s="10" t="s">
        <v>19</v>
      </c>
      <c r="I721">
        <f t="shared" si="55"/>
        <v>-1.44153045349913</v>
      </c>
      <c r="J721">
        <f t="shared" si="56"/>
        <v>0.000788012443076664</v>
      </c>
      <c r="K721">
        <f t="shared" si="57"/>
        <v>-0.88691057813255</v>
      </c>
      <c r="L721" t="str">
        <f t="shared" si="58"/>
        <v/>
      </c>
      <c r="M721">
        <f t="shared" si="59"/>
        <v>-1.4039508477451</v>
      </c>
    </row>
    <row r="722" spans="1:13">
      <c r="A722" s="6">
        <v>720</v>
      </c>
      <c r="B722" s="7">
        <v>626</v>
      </c>
      <c r="C722" s="6">
        <v>-483</v>
      </c>
      <c r="D722" s="8">
        <v>-698</v>
      </c>
      <c r="E722" s="6">
        <v>604</v>
      </c>
      <c r="F722" s="6">
        <v>-16175</v>
      </c>
      <c r="G722" s="9">
        <v>2092</v>
      </c>
      <c r="H722" s="10" t="s">
        <v>19</v>
      </c>
      <c r="I722">
        <f t="shared" si="55"/>
        <v>-1.44217493888427</v>
      </c>
      <c r="J722">
        <f t="shared" si="56"/>
        <v>0.000785502849308904</v>
      </c>
      <c r="K722">
        <f t="shared" si="57"/>
        <v>-0.886125075283241</v>
      </c>
      <c r="L722" t="str">
        <f t="shared" si="58"/>
        <v/>
      </c>
      <c r="M722">
        <f t="shared" si="59"/>
        <v>-1.40394553677556</v>
      </c>
    </row>
    <row r="723" spans="1:13">
      <c r="A723" s="6">
        <v>721</v>
      </c>
      <c r="B723" s="7">
        <v>629</v>
      </c>
      <c r="C723" s="6">
        <v>-473</v>
      </c>
      <c r="D723" s="8">
        <v>-696</v>
      </c>
      <c r="E723" s="6">
        <v>600</v>
      </c>
      <c r="F723" s="6">
        <v>-16157</v>
      </c>
      <c r="G723" s="9">
        <v>2080</v>
      </c>
      <c r="H723" s="10" t="s">
        <v>19</v>
      </c>
      <c r="I723">
        <f t="shared" si="55"/>
        <v>-1.44276375852466</v>
      </c>
      <c r="J723">
        <f t="shared" si="56"/>
        <v>0.000789267239960544</v>
      </c>
      <c r="K723">
        <f t="shared" si="57"/>
        <v>-0.885335808043281</v>
      </c>
      <c r="L723" t="str">
        <f t="shared" si="58"/>
        <v/>
      </c>
      <c r="M723">
        <f t="shared" si="59"/>
        <v>-1.40394841931538</v>
      </c>
    </row>
    <row r="724" spans="1:13">
      <c r="A724" s="6">
        <v>722</v>
      </c>
      <c r="B724" s="7">
        <v>634</v>
      </c>
      <c r="C724" s="6">
        <v>-486</v>
      </c>
      <c r="D724" s="8">
        <v>-699</v>
      </c>
      <c r="E724" s="6">
        <v>575</v>
      </c>
      <c r="F724" s="6">
        <v>-16150</v>
      </c>
      <c r="G724" s="9">
        <v>2089</v>
      </c>
      <c r="H724" s="10" t="s">
        <v>19</v>
      </c>
      <c r="I724">
        <f t="shared" si="55"/>
        <v>-1.44216072559125</v>
      </c>
      <c r="J724">
        <f t="shared" si="56"/>
        <v>0.000795541224379944</v>
      </c>
      <c r="K724">
        <f t="shared" si="57"/>
        <v>-0.884540266818901</v>
      </c>
      <c r="L724" t="str">
        <f t="shared" si="58"/>
        <v/>
      </c>
      <c r="M724">
        <f t="shared" si="59"/>
        <v>-1.40393303504101</v>
      </c>
    </row>
    <row r="725" spans="1:13">
      <c r="A725" s="6">
        <v>723</v>
      </c>
      <c r="B725" s="7">
        <v>627</v>
      </c>
      <c r="C725" s="6">
        <v>-483</v>
      </c>
      <c r="D725" s="8">
        <v>-692</v>
      </c>
      <c r="E725" s="6">
        <v>597</v>
      </c>
      <c r="F725" s="6">
        <v>-16160</v>
      </c>
      <c r="G725" s="9">
        <v>2097</v>
      </c>
      <c r="H725" s="10" t="s">
        <v>19</v>
      </c>
      <c r="I725">
        <f t="shared" si="55"/>
        <v>-1.44175257024379</v>
      </c>
      <c r="J725">
        <f t="shared" si="56"/>
        <v>0.000786757646192784</v>
      </c>
      <c r="K725">
        <f t="shared" si="57"/>
        <v>-0.883753509172708</v>
      </c>
      <c r="L725" t="str">
        <f t="shared" si="58"/>
        <v/>
      </c>
      <c r="M725">
        <f t="shared" si="59"/>
        <v>-1.40391840325179</v>
      </c>
    </row>
    <row r="726" spans="1:13">
      <c r="A726" s="6">
        <v>724</v>
      </c>
      <c r="B726" s="7">
        <v>622</v>
      </c>
      <c r="C726" s="6">
        <v>-481</v>
      </c>
      <c r="D726" s="8">
        <v>-701</v>
      </c>
      <c r="E726" s="6">
        <v>630</v>
      </c>
      <c r="F726" s="6">
        <v>-16165</v>
      </c>
      <c r="G726" s="9">
        <v>2077</v>
      </c>
      <c r="H726" s="10" t="s">
        <v>19</v>
      </c>
      <c r="I726">
        <f t="shared" si="55"/>
        <v>-1.44300899947847</v>
      </c>
      <c r="J726">
        <f t="shared" si="56"/>
        <v>0.000780483661773383</v>
      </c>
      <c r="K726">
        <f t="shared" si="57"/>
        <v>-0.882973025510935</v>
      </c>
      <c r="L726" t="str">
        <f t="shared" si="58"/>
        <v/>
      </c>
      <c r="M726">
        <f t="shared" si="59"/>
        <v>-1.40393534118779</v>
      </c>
    </row>
    <row r="727" spans="1:13">
      <c r="A727" s="6">
        <v>725</v>
      </c>
      <c r="B727" s="7">
        <v>626</v>
      </c>
      <c r="C727" s="6">
        <v>-487</v>
      </c>
      <c r="D727" s="8">
        <v>-695</v>
      </c>
      <c r="E727" s="6">
        <v>636</v>
      </c>
      <c r="F727" s="6">
        <v>-16151</v>
      </c>
      <c r="G727" s="9">
        <v>2092</v>
      </c>
      <c r="H727" s="10" t="s">
        <v>19</v>
      </c>
      <c r="I727">
        <f t="shared" si="55"/>
        <v>-1.44198591618491</v>
      </c>
      <c r="J727">
        <f t="shared" si="56"/>
        <v>0.000785502849308904</v>
      </c>
      <c r="K727">
        <f t="shared" si="57"/>
        <v>-0.882187522661626</v>
      </c>
      <c r="L727" t="str">
        <f t="shared" si="58"/>
        <v/>
      </c>
      <c r="M727">
        <f t="shared" si="59"/>
        <v>-1.40392655989541</v>
      </c>
    </row>
    <row r="728" spans="1:13">
      <c r="A728" s="6">
        <v>726</v>
      </c>
      <c r="B728" s="7">
        <v>623</v>
      </c>
      <c r="C728" s="6">
        <v>-479</v>
      </c>
      <c r="D728" s="8">
        <v>-700</v>
      </c>
      <c r="E728" s="6">
        <v>631</v>
      </c>
      <c r="F728" s="6">
        <v>-16162</v>
      </c>
      <c r="G728" s="9">
        <v>2088</v>
      </c>
      <c r="H728" s="10" t="s">
        <v>19</v>
      </c>
      <c r="I728">
        <f t="shared" si="55"/>
        <v>-1.44231604358734</v>
      </c>
      <c r="J728">
        <f t="shared" si="56"/>
        <v>0.000781738458657264</v>
      </c>
      <c r="K728">
        <f t="shared" si="57"/>
        <v>-0.881405784202968</v>
      </c>
      <c r="L728" t="str">
        <f t="shared" si="58"/>
        <v/>
      </c>
      <c r="M728">
        <f t="shared" si="59"/>
        <v>-1.40392824587976</v>
      </c>
    </row>
    <row r="729" spans="1:13">
      <c r="A729" s="6">
        <v>727</v>
      </c>
      <c r="B729" s="7">
        <v>627</v>
      </c>
      <c r="C729" s="6">
        <v>-483</v>
      </c>
      <c r="D729" s="8">
        <v>-691</v>
      </c>
      <c r="E729" s="6">
        <v>618</v>
      </c>
      <c r="F729" s="6">
        <v>-16171</v>
      </c>
      <c r="G729" s="9">
        <v>2073</v>
      </c>
      <c r="H729" s="10">
        <v>0</v>
      </c>
      <c r="I729">
        <f t="shared" si="55"/>
        <v>-1.44329924841692</v>
      </c>
      <c r="J729">
        <f t="shared" si="56"/>
        <v>0.000786757646192784</v>
      </c>
      <c r="K729">
        <f t="shared" si="57"/>
        <v>-0.880619026556776</v>
      </c>
      <c r="L729">
        <f t="shared" si="58"/>
        <v>0</v>
      </c>
      <c r="M729">
        <f t="shared" si="59"/>
        <v>-1.40394464343724</v>
      </c>
    </row>
    <row r="730" spans="1:13">
      <c r="A730" s="6">
        <v>728</v>
      </c>
      <c r="B730" s="7">
        <v>619</v>
      </c>
      <c r="C730" s="6">
        <v>-470</v>
      </c>
      <c r="D730" s="8">
        <v>-692</v>
      </c>
      <c r="E730" s="6">
        <v>577</v>
      </c>
      <c r="F730" s="6">
        <v>-16177</v>
      </c>
      <c r="G730" s="9">
        <v>2100</v>
      </c>
      <c r="H730" s="10" t="s">
        <v>19</v>
      </c>
      <c r="I730">
        <f t="shared" si="55"/>
        <v>-1.44170430146812</v>
      </c>
      <c r="J730">
        <f t="shared" si="56"/>
        <v>0.000776719271121743</v>
      </c>
      <c r="K730">
        <f t="shared" si="57"/>
        <v>-0.879842307285654</v>
      </c>
      <c r="L730" t="str">
        <f t="shared" si="58"/>
        <v/>
      </c>
      <c r="M730">
        <f t="shared" si="59"/>
        <v>-1.40393865171216</v>
      </c>
    </row>
    <row r="731" spans="1:13">
      <c r="A731" s="6">
        <v>729</v>
      </c>
      <c r="B731" s="7">
        <v>613</v>
      </c>
      <c r="C731" s="6">
        <v>-461</v>
      </c>
      <c r="D731" s="8">
        <v>-686</v>
      </c>
      <c r="E731" s="6">
        <v>604</v>
      </c>
      <c r="F731" s="6">
        <v>-16159</v>
      </c>
      <c r="G731" s="9">
        <v>2106</v>
      </c>
      <c r="H731" s="10" t="s">
        <v>19</v>
      </c>
      <c r="I731">
        <f t="shared" si="55"/>
        <v>-1.44119697106596</v>
      </c>
      <c r="J731">
        <f t="shared" si="56"/>
        <v>0.000769190489818463</v>
      </c>
      <c r="K731">
        <f t="shared" si="57"/>
        <v>-0.879073116795835</v>
      </c>
      <c r="L731" t="str">
        <f t="shared" si="58"/>
        <v/>
      </c>
      <c r="M731">
        <f t="shared" si="59"/>
        <v>-1.40393001141921</v>
      </c>
    </row>
    <row r="732" spans="1:13">
      <c r="A732" s="6">
        <v>730</v>
      </c>
      <c r="B732" s="7">
        <v>622</v>
      </c>
      <c r="C732" s="6">
        <v>-468</v>
      </c>
      <c r="D732" s="8">
        <v>-692</v>
      </c>
      <c r="E732" s="6">
        <v>582</v>
      </c>
      <c r="F732" s="6">
        <v>-16153</v>
      </c>
      <c r="G732" s="9">
        <v>2080</v>
      </c>
      <c r="H732" s="10" t="s">
        <v>19</v>
      </c>
      <c r="I732">
        <f t="shared" si="55"/>
        <v>-1.44273239903277</v>
      </c>
      <c r="J732">
        <f t="shared" si="56"/>
        <v>0.000780483661773383</v>
      </c>
      <c r="K732">
        <f t="shared" si="57"/>
        <v>-0.878292633134062</v>
      </c>
      <c r="L732" t="str">
        <f t="shared" si="58"/>
        <v/>
      </c>
      <c r="M732">
        <f t="shared" si="59"/>
        <v>-1.40394118518294</v>
      </c>
    </row>
    <row r="733" spans="1:13">
      <c r="A733" s="6">
        <v>731</v>
      </c>
      <c r="B733" s="7">
        <v>627</v>
      </c>
      <c r="C733" s="6">
        <v>-482</v>
      </c>
      <c r="D733" s="8">
        <v>-706</v>
      </c>
      <c r="E733" s="6">
        <v>588</v>
      </c>
      <c r="F733" s="6">
        <v>-16149</v>
      </c>
      <c r="G733" s="9">
        <v>2064</v>
      </c>
      <c r="H733" s="10" t="s">
        <v>19</v>
      </c>
      <c r="I733">
        <f t="shared" si="55"/>
        <v>-1.44367575144011</v>
      </c>
      <c r="J733">
        <f t="shared" si="56"/>
        <v>0.000786757646192784</v>
      </c>
      <c r="K733">
        <f t="shared" si="57"/>
        <v>-0.877505875487869</v>
      </c>
      <c r="L733" t="str">
        <f t="shared" si="58"/>
        <v/>
      </c>
      <c r="M733">
        <f t="shared" si="59"/>
        <v>-1.40396485401482</v>
      </c>
    </row>
    <row r="734" spans="1:13">
      <c r="A734" s="6">
        <v>732</v>
      </c>
      <c r="B734" s="7">
        <v>631</v>
      </c>
      <c r="C734" s="6">
        <v>-475</v>
      </c>
      <c r="D734" s="8">
        <v>-690</v>
      </c>
      <c r="E734" s="6">
        <v>613</v>
      </c>
      <c r="F734" s="6">
        <v>-16168</v>
      </c>
      <c r="G734" s="9">
        <v>2069</v>
      </c>
      <c r="H734" s="10" t="s">
        <v>19</v>
      </c>
      <c r="I734">
        <f t="shared" si="55"/>
        <v>-1.44351925523089</v>
      </c>
      <c r="J734">
        <f t="shared" si="56"/>
        <v>0.000791776833728304</v>
      </c>
      <c r="K734">
        <f t="shared" si="57"/>
        <v>-0.876714098654141</v>
      </c>
      <c r="L734" t="str">
        <f t="shared" si="58"/>
        <v/>
      </c>
      <c r="M734">
        <f t="shared" si="59"/>
        <v>-1.40398000074209</v>
      </c>
    </row>
    <row r="735" spans="1:13">
      <c r="A735" s="6">
        <v>733</v>
      </c>
      <c r="B735" s="7">
        <v>633</v>
      </c>
      <c r="C735" s="6">
        <v>-488</v>
      </c>
      <c r="D735" s="8">
        <v>-694</v>
      </c>
      <c r="E735" s="6">
        <v>625</v>
      </c>
      <c r="F735" s="6">
        <v>-16173</v>
      </c>
      <c r="G735" s="9">
        <v>2091</v>
      </c>
      <c r="H735" s="10" t="s">
        <v>19</v>
      </c>
      <c r="I735">
        <f t="shared" si="55"/>
        <v>-1.44222002246759</v>
      </c>
      <c r="J735">
        <f t="shared" si="56"/>
        <v>0.000794286427496064</v>
      </c>
      <c r="K735">
        <f t="shared" si="57"/>
        <v>-0.875919812226645</v>
      </c>
      <c r="L735" t="str">
        <f t="shared" si="58"/>
        <v/>
      </c>
      <c r="M735">
        <f t="shared" si="59"/>
        <v>-1.40396640047765</v>
      </c>
    </row>
    <row r="736" spans="1:13">
      <c r="A736" s="6">
        <v>734</v>
      </c>
      <c r="B736" s="7">
        <v>630</v>
      </c>
      <c r="C736" s="6">
        <v>-491</v>
      </c>
      <c r="D736" s="8">
        <v>-688</v>
      </c>
      <c r="E736" s="6">
        <v>610</v>
      </c>
      <c r="F736" s="6">
        <v>-16166</v>
      </c>
      <c r="G736" s="9">
        <v>2084</v>
      </c>
      <c r="H736" s="10" t="s">
        <v>19</v>
      </c>
      <c r="I736">
        <f t="shared" si="55"/>
        <v>-1.44259086578137</v>
      </c>
      <c r="J736">
        <f t="shared" si="56"/>
        <v>0.000790522036844424</v>
      </c>
      <c r="K736">
        <f t="shared" si="57"/>
        <v>-0.875129290189801</v>
      </c>
      <c r="L736" t="str">
        <f t="shared" si="58"/>
        <v/>
      </c>
      <c r="M736">
        <f t="shared" si="59"/>
        <v>-1.40396417818762</v>
      </c>
    </row>
    <row r="737" spans="1:13">
      <c r="A737" s="6">
        <v>735</v>
      </c>
      <c r="B737" s="7">
        <v>625</v>
      </c>
      <c r="C737" s="6">
        <v>-498</v>
      </c>
      <c r="D737" s="8">
        <v>-694</v>
      </c>
      <c r="E737" s="6">
        <v>596</v>
      </c>
      <c r="F737" s="6">
        <v>-16172</v>
      </c>
      <c r="G737" s="9">
        <v>2090</v>
      </c>
      <c r="H737" s="10" t="s">
        <v>19</v>
      </c>
      <c r="I737">
        <f t="shared" si="55"/>
        <v>-1.44227297825447</v>
      </c>
      <c r="J737">
        <f t="shared" si="56"/>
        <v>0.000784248052425023</v>
      </c>
      <c r="K737">
        <f t="shared" si="57"/>
        <v>-0.874345042137376</v>
      </c>
      <c r="L737" t="str">
        <f t="shared" si="58"/>
        <v/>
      </c>
      <c r="M737">
        <f t="shared" si="59"/>
        <v>-1.40396179109758</v>
      </c>
    </row>
    <row r="738" spans="1:13">
      <c r="A738" s="6">
        <v>736</v>
      </c>
      <c r="B738" s="7">
        <v>627</v>
      </c>
      <c r="C738" s="6">
        <v>-481</v>
      </c>
      <c r="D738" s="8">
        <v>-686</v>
      </c>
      <c r="E738" s="6">
        <v>599</v>
      </c>
      <c r="F738" s="6">
        <v>-16154</v>
      </c>
      <c r="G738" s="9">
        <v>2085</v>
      </c>
      <c r="H738" s="10" t="s">
        <v>19</v>
      </c>
      <c r="I738">
        <f t="shared" si="55"/>
        <v>-1.44243577937326</v>
      </c>
      <c r="J738">
        <f t="shared" si="56"/>
        <v>0.000786757646192784</v>
      </c>
      <c r="K738">
        <f t="shared" si="57"/>
        <v>-0.873558284491183</v>
      </c>
      <c r="L738" t="str">
        <f t="shared" si="58"/>
        <v/>
      </c>
      <c r="M738">
        <f t="shared" si="59"/>
        <v>-1.40396024836982</v>
      </c>
    </row>
    <row r="739" spans="1:13">
      <c r="A739" s="6">
        <v>737</v>
      </c>
      <c r="B739" s="7">
        <v>622</v>
      </c>
      <c r="C739" s="6">
        <v>-484</v>
      </c>
      <c r="D739" s="8">
        <v>-698</v>
      </c>
      <c r="E739" s="6">
        <v>597</v>
      </c>
      <c r="F739" s="6">
        <v>-16154</v>
      </c>
      <c r="G739" s="9">
        <v>2079</v>
      </c>
      <c r="H739" s="10" t="s">
        <v>19</v>
      </c>
      <c r="I739">
        <f t="shared" si="55"/>
        <v>-1.4428011353974</v>
      </c>
      <c r="J739">
        <f t="shared" si="56"/>
        <v>0.000780483661773383</v>
      </c>
      <c r="K739">
        <f t="shared" si="57"/>
        <v>-0.872777800829409</v>
      </c>
      <c r="L739" t="str">
        <f t="shared" si="58"/>
        <v/>
      </c>
      <c r="M739">
        <f t="shared" si="59"/>
        <v>-1.40397219212184</v>
      </c>
    </row>
    <row r="740" spans="1:13">
      <c r="A740" s="6">
        <v>738</v>
      </c>
      <c r="B740" s="7">
        <v>627</v>
      </c>
      <c r="C740" s="6">
        <v>-493</v>
      </c>
      <c r="D740" s="8">
        <v>-704</v>
      </c>
      <c r="E740" s="6">
        <v>632</v>
      </c>
      <c r="F740" s="6">
        <v>-16151</v>
      </c>
      <c r="G740" s="9">
        <v>2075</v>
      </c>
      <c r="H740" s="10" t="s">
        <v>19</v>
      </c>
      <c r="I740">
        <f t="shared" si="55"/>
        <v>-1.44302125311103</v>
      </c>
      <c r="J740">
        <f t="shared" si="56"/>
        <v>0.000786757646192784</v>
      </c>
      <c r="K740">
        <f t="shared" si="57"/>
        <v>-0.871991043183217</v>
      </c>
      <c r="L740" t="str">
        <f t="shared" si="58"/>
        <v/>
      </c>
      <c r="M740">
        <f t="shared" si="59"/>
        <v>-1.40398215084835</v>
      </c>
    </row>
    <row r="741" spans="1:13">
      <c r="A741" s="6">
        <v>739</v>
      </c>
      <c r="B741" s="7">
        <v>631</v>
      </c>
      <c r="C741" s="6">
        <v>-485</v>
      </c>
      <c r="D741" s="8">
        <v>-704</v>
      </c>
      <c r="E741" s="6">
        <v>637</v>
      </c>
      <c r="F741" s="6">
        <v>-16160</v>
      </c>
      <c r="G741" s="9">
        <v>2092</v>
      </c>
      <c r="H741" s="10" t="s">
        <v>19</v>
      </c>
      <c r="I741">
        <f t="shared" si="55"/>
        <v>-1.44205686440817</v>
      </c>
      <c r="J741">
        <f t="shared" si="56"/>
        <v>0.000791776833728304</v>
      </c>
      <c r="K741">
        <f t="shared" si="57"/>
        <v>-0.871199266349488</v>
      </c>
      <c r="L741" t="str">
        <f t="shared" si="58"/>
        <v/>
      </c>
      <c r="M741">
        <f t="shared" si="59"/>
        <v>-1.40396770382249</v>
      </c>
    </row>
    <row r="742" spans="1:13">
      <c r="A742" s="6">
        <v>740</v>
      </c>
      <c r="B742" s="7">
        <v>630</v>
      </c>
      <c r="C742" s="6">
        <v>-483</v>
      </c>
      <c r="D742" s="8">
        <v>-701</v>
      </c>
      <c r="E742" s="6">
        <v>635</v>
      </c>
      <c r="F742" s="6">
        <v>-16156</v>
      </c>
      <c r="G742" s="9">
        <v>2079</v>
      </c>
      <c r="H742" s="10" t="s">
        <v>19</v>
      </c>
      <c r="I742">
        <f t="shared" si="55"/>
        <v>-1.44281680785052</v>
      </c>
      <c r="J742">
        <f t="shared" si="56"/>
        <v>0.000790522036844424</v>
      </c>
      <c r="K742">
        <f t="shared" si="57"/>
        <v>-0.870408744312644</v>
      </c>
      <c r="L742" t="str">
        <f t="shared" si="58"/>
        <v/>
      </c>
      <c r="M742">
        <f t="shared" si="59"/>
        <v>-1.40396997430695</v>
      </c>
    </row>
    <row r="743" spans="1:13">
      <c r="A743" s="6">
        <v>741</v>
      </c>
      <c r="B743" s="7">
        <v>623</v>
      </c>
      <c r="C743" s="6">
        <v>-486</v>
      </c>
      <c r="D743" s="8">
        <v>-694</v>
      </c>
      <c r="E743" s="6">
        <v>625</v>
      </c>
      <c r="F743" s="6">
        <v>-16169</v>
      </c>
      <c r="G743" s="9">
        <v>2098</v>
      </c>
      <c r="H743" s="10">
        <v>0</v>
      </c>
      <c r="I743">
        <f t="shared" si="55"/>
        <v>-1.44176278137114</v>
      </c>
      <c r="J743">
        <f t="shared" si="56"/>
        <v>0.000781738458657264</v>
      </c>
      <c r="K743">
        <f t="shared" si="57"/>
        <v>-0.869627005853987</v>
      </c>
      <c r="L743">
        <f t="shared" si="58"/>
        <v>0</v>
      </c>
      <c r="M743">
        <f t="shared" si="59"/>
        <v>-1.40395972675875</v>
      </c>
    </row>
    <row r="744" spans="1:13">
      <c r="A744" s="6">
        <v>742</v>
      </c>
      <c r="B744" s="7">
        <v>623</v>
      </c>
      <c r="C744" s="6">
        <v>-489</v>
      </c>
      <c r="D744" s="8">
        <v>-693</v>
      </c>
      <c r="E744" s="6">
        <v>589</v>
      </c>
      <c r="F744" s="6">
        <v>-16160</v>
      </c>
      <c r="G744" s="9">
        <v>2081</v>
      </c>
      <c r="H744" s="10" t="s">
        <v>19</v>
      </c>
      <c r="I744">
        <f t="shared" si="55"/>
        <v>-1.44272639588898</v>
      </c>
      <c r="J744">
        <f t="shared" si="56"/>
        <v>0.000781738458657264</v>
      </c>
      <c r="K744">
        <f t="shared" si="57"/>
        <v>-0.868845267395329</v>
      </c>
      <c r="L744" t="str">
        <f t="shared" si="58"/>
        <v/>
      </c>
      <c r="M744">
        <f t="shared" si="59"/>
        <v>-1.40396895645187</v>
      </c>
    </row>
    <row r="745" spans="1:13">
      <c r="A745" s="6">
        <v>743</v>
      </c>
      <c r="B745" s="7">
        <v>617</v>
      </c>
      <c r="C745" s="6">
        <v>-480</v>
      </c>
      <c r="D745" s="8">
        <v>-695</v>
      </c>
      <c r="E745" s="6">
        <v>593</v>
      </c>
      <c r="F745" s="6">
        <v>-16195</v>
      </c>
      <c r="G745" s="9">
        <v>2059</v>
      </c>
      <c r="H745" s="10" t="s">
        <v>19</v>
      </c>
      <c r="I745">
        <f t="shared" si="55"/>
        <v>-1.44433677598315</v>
      </c>
      <c r="J745">
        <f t="shared" si="56"/>
        <v>0.000774209677353983</v>
      </c>
      <c r="K745">
        <f t="shared" si="57"/>
        <v>-0.868071057717975</v>
      </c>
      <c r="L745" t="str">
        <f t="shared" si="58"/>
        <v/>
      </c>
      <c r="M745">
        <f t="shared" si="59"/>
        <v>-1.40401758735868</v>
      </c>
    </row>
    <row r="746" spans="1:13">
      <c r="A746" s="6">
        <v>744</v>
      </c>
      <c r="B746" s="7">
        <v>622</v>
      </c>
      <c r="C746" s="6">
        <v>-486</v>
      </c>
      <c r="D746" s="8">
        <v>-697</v>
      </c>
      <c r="E746" s="6">
        <v>629</v>
      </c>
      <c r="F746" s="6">
        <v>-16198</v>
      </c>
      <c r="G746" s="9">
        <v>2075</v>
      </c>
      <c r="H746" s="10" t="s">
        <v>19</v>
      </c>
      <c r="I746">
        <f t="shared" si="55"/>
        <v>-1.44338799939023</v>
      </c>
      <c r="J746">
        <f t="shared" si="56"/>
        <v>0.000780483661773383</v>
      </c>
      <c r="K746">
        <f t="shared" si="57"/>
        <v>-0.867290574056202</v>
      </c>
      <c r="L746" t="str">
        <f t="shared" si="58"/>
        <v/>
      </c>
      <c r="M746">
        <f t="shared" si="59"/>
        <v>-1.40404012161078</v>
      </c>
    </row>
    <row r="747" spans="1:13">
      <c r="A747" s="6">
        <v>745</v>
      </c>
      <c r="B747" s="7">
        <v>614</v>
      </c>
      <c r="C747" s="6">
        <v>-486</v>
      </c>
      <c r="D747" s="8">
        <v>-702</v>
      </c>
      <c r="E747" s="6">
        <v>617</v>
      </c>
      <c r="F747" s="6">
        <v>-16147</v>
      </c>
      <c r="G747" s="9">
        <v>2090</v>
      </c>
      <c r="H747" s="10" t="s">
        <v>19</v>
      </c>
      <c r="I747">
        <f t="shared" si="55"/>
        <v>-1.44207617782451</v>
      </c>
      <c r="J747">
        <f t="shared" si="56"/>
        <v>0.000770445286702343</v>
      </c>
      <c r="K747">
        <f t="shared" si="57"/>
        <v>-0.8665201287695</v>
      </c>
      <c r="L747" t="str">
        <f t="shared" si="58"/>
        <v/>
      </c>
      <c r="M747">
        <f t="shared" si="59"/>
        <v>-1.40404580635408</v>
      </c>
    </row>
    <row r="748" spans="1:13">
      <c r="A748" s="6">
        <v>746</v>
      </c>
      <c r="B748" s="7">
        <v>623</v>
      </c>
      <c r="C748" s="6">
        <v>-500</v>
      </c>
      <c r="D748" s="8">
        <v>-701</v>
      </c>
      <c r="E748" s="6">
        <v>596</v>
      </c>
      <c r="F748" s="6">
        <v>-16141</v>
      </c>
      <c r="G748" s="9">
        <v>2087</v>
      </c>
      <c r="H748" s="10" t="s">
        <v>19</v>
      </c>
      <c r="I748">
        <f t="shared" si="55"/>
        <v>-1.44221165812308</v>
      </c>
      <c r="J748">
        <f t="shared" si="56"/>
        <v>0.000781738458657264</v>
      </c>
      <c r="K748">
        <f t="shared" si="57"/>
        <v>-0.865738390310842</v>
      </c>
      <c r="L748" t="str">
        <f t="shared" si="58"/>
        <v/>
      </c>
      <c r="M748">
        <f t="shared" si="59"/>
        <v>-1.40404301969998</v>
      </c>
    </row>
    <row r="749" spans="1:13">
      <c r="A749" s="6">
        <v>747</v>
      </c>
      <c r="B749" s="7">
        <v>625</v>
      </c>
      <c r="C749" s="6">
        <v>-488</v>
      </c>
      <c r="D749" s="8">
        <v>-701</v>
      </c>
      <c r="E749" s="6">
        <v>643</v>
      </c>
      <c r="F749" s="6">
        <v>-16161</v>
      </c>
      <c r="G749" s="9">
        <v>2102</v>
      </c>
      <c r="H749" s="10" t="s">
        <v>19</v>
      </c>
      <c r="I749">
        <f t="shared" si="55"/>
        <v>-1.44145621485638</v>
      </c>
      <c r="J749">
        <f t="shared" si="56"/>
        <v>0.000784248052425023</v>
      </c>
      <c r="K749">
        <f t="shared" si="57"/>
        <v>-0.864954142258417</v>
      </c>
      <c r="L749" t="str">
        <f t="shared" si="58"/>
        <v/>
      </c>
      <c r="M749">
        <f t="shared" si="59"/>
        <v>-1.40402272051173</v>
      </c>
    </row>
    <row r="750" spans="1:13">
      <c r="A750" s="6">
        <v>748</v>
      </c>
      <c r="B750" s="7">
        <v>624</v>
      </c>
      <c r="C750" s="6">
        <v>-485</v>
      </c>
      <c r="D750" s="8">
        <v>-698</v>
      </c>
      <c r="E750" s="6">
        <v>616</v>
      </c>
      <c r="F750" s="6">
        <v>-16181</v>
      </c>
      <c r="G750" s="9">
        <v>2090</v>
      </c>
      <c r="H750" s="10" t="s">
        <v>19</v>
      </c>
      <c r="I750">
        <f t="shared" si="55"/>
        <v>-1.44234367998599</v>
      </c>
      <c r="J750">
        <f t="shared" si="56"/>
        <v>0.000782993255541143</v>
      </c>
      <c r="K750">
        <f t="shared" si="57"/>
        <v>-0.864171149002876</v>
      </c>
      <c r="L750" t="str">
        <f t="shared" si="58"/>
        <v/>
      </c>
      <c r="M750">
        <f t="shared" si="59"/>
        <v>-1.40402180631079</v>
      </c>
    </row>
    <row r="751" spans="1:13">
      <c r="A751" s="6">
        <v>749</v>
      </c>
      <c r="B751" s="7">
        <v>624</v>
      </c>
      <c r="C751" s="6">
        <v>-488</v>
      </c>
      <c r="D751" s="8">
        <v>-691</v>
      </c>
      <c r="E751" s="6">
        <v>601</v>
      </c>
      <c r="F751" s="6">
        <v>-16175</v>
      </c>
      <c r="G751" s="9">
        <v>2088</v>
      </c>
      <c r="H751" s="10" t="s">
        <v>19</v>
      </c>
      <c r="I751">
        <f t="shared" si="55"/>
        <v>-1.44241817313172</v>
      </c>
      <c r="J751">
        <f t="shared" si="56"/>
        <v>0.000782993255541143</v>
      </c>
      <c r="K751">
        <f t="shared" si="57"/>
        <v>-0.863388155747335</v>
      </c>
      <c r="L751" t="str">
        <f t="shared" si="58"/>
        <v/>
      </c>
      <c r="M751">
        <f t="shared" si="59"/>
        <v>-1.40402240025677</v>
      </c>
    </row>
    <row r="752" spans="1:13">
      <c r="A752" s="6">
        <v>750</v>
      </c>
      <c r="B752" s="7">
        <v>632</v>
      </c>
      <c r="C752" s="6">
        <v>-482</v>
      </c>
      <c r="D752" s="8">
        <v>-687</v>
      </c>
      <c r="E752" s="6">
        <v>595</v>
      </c>
      <c r="F752" s="6">
        <v>-16147</v>
      </c>
      <c r="G752" s="9">
        <v>2083</v>
      </c>
      <c r="H752" s="10" t="s">
        <v>19</v>
      </c>
      <c r="I752">
        <f t="shared" si="55"/>
        <v>-1.44250257508519</v>
      </c>
      <c r="J752">
        <f t="shared" si="56"/>
        <v>0.000793031630612184</v>
      </c>
      <c r="K752">
        <f t="shared" si="57"/>
        <v>-0.862595124116723</v>
      </c>
      <c r="L752" t="str">
        <f t="shared" si="58"/>
        <v/>
      </c>
      <c r="M752">
        <f t="shared" si="59"/>
        <v>-1.40401483275534</v>
      </c>
    </row>
    <row r="753" spans="1:13">
      <c r="A753" s="6">
        <v>751</v>
      </c>
      <c r="B753" s="7">
        <v>632</v>
      </c>
      <c r="C753" s="6">
        <v>-483</v>
      </c>
      <c r="D753" s="8">
        <v>-691</v>
      </c>
      <c r="E753" s="6">
        <v>598</v>
      </c>
      <c r="F753" s="6">
        <v>-16164</v>
      </c>
      <c r="G753" s="9">
        <v>2083</v>
      </c>
      <c r="H753" s="10" t="s">
        <v>19</v>
      </c>
      <c r="I753">
        <f t="shared" si="55"/>
        <v>-1.44263603077844</v>
      </c>
      <c r="J753">
        <f t="shared" si="56"/>
        <v>0.000793031630612184</v>
      </c>
      <c r="K753">
        <f t="shared" si="57"/>
        <v>-0.861802092486111</v>
      </c>
      <c r="L753" t="str">
        <f t="shared" si="58"/>
        <v/>
      </c>
      <c r="M753">
        <f t="shared" si="59"/>
        <v>-1.40401008571781</v>
      </c>
    </row>
    <row r="754" spans="1:13">
      <c r="A754" s="6">
        <v>752</v>
      </c>
      <c r="B754" s="7">
        <v>619</v>
      </c>
      <c r="C754" s="6">
        <v>-487</v>
      </c>
      <c r="D754" s="8">
        <v>-707</v>
      </c>
      <c r="E754" s="6">
        <v>598</v>
      </c>
      <c r="F754" s="6">
        <v>-16160</v>
      </c>
      <c r="G754" s="9">
        <v>2075</v>
      </c>
      <c r="H754" s="10" t="s">
        <v>19</v>
      </c>
      <c r="I754">
        <f t="shared" si="55"/>
        <v>-1.44309164358506</v>
      </c>
      <c r="J754">
        <f t="shared" si="56"/>
        <v>0.000776719271121743</v>
      </c>
      <c r="K754">
        <f t="shared" si="57"/>
        <v>-0.861025373214989</v>
      </c>
      <c r="L754" t="str">
        <f t="shared" si="58"/>
        <v/>
      </c>
      <c r="M754">
        <f t="shared" si="59"/>
        <v>-1.40403053198945</v>
      </c>
    </row>
    <row r="755" spans="1:13">
      <c r="A755" s="6">
        <v>753</v>
      </c>
      <c r="B755" s="7">
        <v>630</v>
      </c>
      <c r="C755" s="6">
        <v>-495</v>
      </c>
      <c r="D755" s="8">
        <v>-694</v>
      </c>
      <c r="E755" s="6">
        <v>633</v>
      </c>
      <c r="F755" s="6">
        <v>-16162</v>
      </c>
      <c r="G755" s="9">
        <v>2101</v>
      </c>
      <c r="H755" s="10" t="s">
        <v>19</v>
      </c>
      <c r="I755">
        <f t="shared" si="55"/>
        <v>-1.44152497346324</v>
      </c>
      <c r="J755">
        <f t="shared" si="56"/>
        <v>0.000790522036844424</v>
      </c>
      <c r="K755">
        <f t="shared" si="57"/>
        <v>-0.860234851178145</v>
      </c>
      <c r="L755" t="str">
        <f t="shared" si="58"/>
        <v/>
      </c>
      <c r="M755">
        <f t="shared" si="59"/>
        <v>-1.40400570922282</v>
      </c>
    </row>
    <row r="756" spans="1:13">
      <c r="A756" s="6">
        <v>754</v>
      </c>
      <c r="B756" s="7">
        <v>635</v>
      </c>
      <c r="C756" s="6">
        <v>-490</v>
      </c>
      <c r="D756" s="8">
        <v>-695</v>
      </c>
      <c r="E756" s="6">
        <v>625</v>
      </c>
      <c r="F756" s="6">
        <v>-16172</v>
      </c>
      <c r="G756" s="9">
        <v>2098</v>
      </c>
      <c r="H756" s="10" t="s">
        <v>19</v>
      </c>
      <c r="I756">
        <f t="shared" si="55"/>
        <v>-1.4417864531105</v>
      </c>
      <c r="J756">
        <f t="shared" si="56"/>
        <v>0.000796796021263824</v>
      </c>
      <c r="K756">
        <f t="shared" si="57"/>
        <v>-0.859438055156881</v>
      </c>
      <c r="L756" t="str">
        <f t="shared" si="58"/>
        <v/>
      </c>
      <c r="M756">
        <f t="shared" si="59"/>
        <v>-1.40398046399973</v>
      </c>
    </row>
    <row r="757" spans="1:13">
      <c r="A757" s="6">
        <v>755</v>
      </c>
      <c r="B757" s="7">
        <v>628</v>
      </c>
      <c r="C757" s="6">
        <v>-480</v>
      </c>
      <c r="D757" s="8">
        <v>-695</v>
      </c>
      <c r="E757" s="6">
        <v>624</v>
      </c>
      <c r="F757" s="6">
        <v>-16171</v>
      </c>
      <c r="G757" s="9">
        <v>2083</v>
      </c>
      <c r="H757" s="10" t="s">
        <v>19</v>
      </c>
      <c r="I757">
        <f t="shared" si="55"/>
        <v>-1.4426909028978</v>
      </c>
      <c r="J757">
        <f t="shared" si="56"/>
        <v>0.000788012443076664</v>
      </c>
      <c r="K757">
        <f t="shared" si="57"/>
        <v>-0.858650042713804</v>
      </c>
      <c r="L757" t="str">
        <f t="shared" si="58"/>
        <v/>
      </c>
      <c r="M757">
        <f t="shared" si="59"/>
        <v>-1.40398242058348</v>
      </c>
    </row>
    <row r="758" spans="1:13">
      <c r="A758" s="6">
        <v>756</v>
      </c>
      <c r="B758" s="7">
        <v>627</v>
      </c>
      <c r="C758" s="6">
        <v>-483</v>
      </c>
      <c r="D758" s="8">
        <v>-703</v>
      </c>
      <c r="E758" s="6">
        <v>623</v>
      </c>
      <c r="F758" s="6">
        <v>-16160</v>
      </c>
      <c r="G758" s="9">
        <v>2085</v>
      </c>
      <c r="H758" s="10">
        <v>0</v>
      </c>
      <c r="I758">
        <f t="shared" si="55"/>
        <v>-1.44248291650553</v>
      </c>
      <c r="J758">
        <f t="shared" si="56"/>
        <v>0.000786757646192784</v>
      </c>
      <c r="K758">
        <f t="shared" si="57"/>
        <v>-0.857863285067611</v>
      </c>
      <c r="L758">
        <f t="shared" si="58"/>
        <v>0</v>
      </c>
      <c r="M758">
        <f t="shared" si="59"/>
        <v>-1.40398140800865</v>
      </c>
    </row>
    <row r="759" spans="1:13">
      <c r="A759" s="6">
        <v>757</v>
      </c>
      <c r="B759" s="7">
        <v>623</v>
      </c>
      <c r="C759" s="6">
        <v>-472</v>
      </c>
      <c r="D759" s="8">
        <v>-691</v>
      </c>
      <c r="E759" s="6">
        <v>616</v>
      </c>
      <c r="F759" s="6">
        <v>-16155</v>
      </c>
      <c r="G759" s="9">
        <v>2094</v>
      </c>
      <c r="H759" s="10" t="s">
        <v>19</v>
      </c>
      <c r="I759">
        <f t="shared" si="55"/>
        <v>-1.44189570135206</v>
      </c>
      <c r="J759">
        <f t="shared" si="56"/>
        <v>0.000781738458657264</v>
      </c>
      <c r="K759">
        <f t="shared" si="57"/>
        <v>-0.857081546608954</v>
      </c>
      <c r="L759" t="str">
        <f t="shared" si="58"/>
        <v/>
      </c>
      <c r="M759">
        <f t="shared" si="59"/>
        <v>-1.40397359018604</v>
      </c>
    </row>
    <row r="760" spans="1:13">
      <c r="A760" s="6">
        <v>758</v>
      </c>
      <c r="B760" s="7">
        <v>622</v>
      </c>
      <c r="C760" s="6">
        <v>-475</v>
      </c>
      <c r="D760" s="8">
        <v>-696</v>
      </c>
      <c r="E760" s="6">
        <v>562</v>
      </c>
      <c r="F760" s="6">
        <v>-16160</v>
      </c>
      <c r="G760" s="9">
        <v>2071</v>
      </c>
      <c r="H760" s="10" t="s">
        <v>19</v>
      </c>
      <c r="I760">
        <f t="shared" si="55"/>
        <v>-1.44333516108971</v>
      </c>
      <c r="J760">
        <f t="shared" si="56"/>
        <v>0.000780483661773383</v>
      </c>
      <c r="K760">
        <f t="shared" si="57"/>
        <v>-0.856301062947181</v>
      </c>
      <c r="L760" t="str">
        <f t="shared" si="58"/>
        <v/>
      </c>
      <c r="M760">
        <f t="shared" si="59"/>
        <v>-1.40399594761557</v>
      </c>
    </row>
    <row r="761" spans="1:13">
      <c r="A761" s="6">
        <v>759</v>
      </c>
      <c r="B761" s="7">
        <v>630</v>
      </c>
      <c r="C761" s="6">
        <v>-518</v>
      </c>
      <c r="D761" s="8">
        <v>-715</v>
      </c>
      <c r="E761" s="6">
        <v>589</v>
      </c>
      <c r="F761" s="6">
        <v>-16166</v>
      </c>
      <c r="G761" s="9">
        <v>2063</v>
      </c>
      <c r="H761" s="10" t="s">
        <v>19</v>
      </c>
      <c r="I761">
        <f t="shared" si="55"/>
        <v>-1.44386886340006</v>
      </c>
      <c r="J761">
        <f t="shared" si="56"/>
        <v>0.000790522036844424</v>
      </c>
      <c r="K761">
        <f t="shared" si="57"/>
        <v>-0.855510540910336</v>
      </c>
      <c r="L761" t="str">
        <f t="shared" si="58"/>
        <v/>
      </c>
      <c r="M761">
        <f t="shared" si="59"/>
        <v>-1.40401869433515</v>
      </c>
    </row>
    <row r="762" spans="1:13">
      <c r="A762" s="6">
        <v>760</v>
      </c>
      <c r="B762" s="7">
        <v>623</v>
      </c>
      <c r="C762" s="6">
        <v>-476</v>
      </c>
      <c r="D762" s="8">
        <v>-700</v>
      </c>
      <c r="E762" s="6">
        <v>634</v>
      </c>
      <c r="F762" s="6">
        <v>-16144</v>
      </c>
      <c r="G762" s="9">
        <v>2121</v>
      </c>
      <c r="H762" s="10" t="s">
        <v>19</v>
      </c>
      <c r="I762">
        <f t="shared" si="55"/>
        <v>-1.44016441941606</v>
      </c>
      <c r="J762">
        <f t="shared" si="56"/>
        <v>0.000781738458657264</v>
      </c>
      <c r="K762">
        <f t="shared" si="57"/>
        <v>-0.854728802451679</v>
      </c>
      <c r="L762" t="str">
        <f t="shared" si="58"/>
        <v/>
      </c>
      <c r="M762">
        <f t="shared" si="59"/>
        <v>-1.40397550514729</v>
      </c>
    </row>
    <row r="763" spans="1:13">
      <c r="A763" s="6">
        <v>761</v>
      </c>
      <c r="B763" s="7">
        <v>629</v>
      </c>
      <c r="C763" s="6">
        <v>-494</v>
      </c>
      <c r="D763" s="8">
        <v>-710</v>
      </c>
      <c r="E763" s="6">
        <v>631</v>
      </c>
      <c r="F763" s="6">
        <v>-16185</v>
      </c>
      <c r="G763" s="9">
        <v>2059</v>
      </c>
      <c r="H763" s="10" t="s">
        <v>19</v>
      </c>
      <c r="I763">
        <f t="shared" si="55"/>
        <v>-1.44425947329697</v>
      </c>
      <c r="J763">
        <f t="shared" si="56"/>
        <v>0.000789267239960544</v>
      </c>
      <c r="K763">
        <f t="shared" si="57"/>
        <v>-0.853939535211719</v>
      </c>
      <c r="L763" t="str">
        <f t="shared" si="58"/>
        <v/>
      </c>
      <c r="M763">
        <f t="shared" si="59"/>
        <v>-1.40400770261512</v>
      </c>
    </row>
    <row r="764" spans="1:13">
      <c r="A764" s="6">
        <v>762</v>
      </c>
      <c r="B764" s="7">
        <v>625</v>
      </c>
      <c r="C764" s="6">
        <v>-495</v>
      </c>
      <c r="D764" s="8">
        <v>-702</v>
      </c>
      <c r="E764" s="6">
        <v>629</v>
      </c>
      <c r="F764" s="6">
        <v>-16162</v>
      </c>
      <c r="G764" s="9">
        <v>2073</v>
      </c>
      <c r="H764" s="10" t="s">
        <v>19</v>
      </c>
      <c r="I764">
        <f t="shared" si="55"/>
        <v>-1.44322901771073</v>
      </c>
      <c r="J764">
        <f t="shared" si="56"/>
        <v>0.000784248052425023</v>
      </c>
      <c r="K764">
        <f t="shared" si="57"/>
        <v>-0.853155287159294</v>
      </c>
      <c r="L764" t="str">
        <f t="shared" si="58"/>
        <v/>
      </c>
      <c r="M764">
        <f t="shared" si="59"/>
        <v>-1.40402356582566</v>
      </c>
    </row>
    <row r="765" spans="1:13">
      <c r="A765" s="6">
        <v>763</v>
      </c>
      <c r="B765" s="7">
        <v>625</v>
      </c>
      <c r="C765" s="6">
        <v>-488</v>
      </c>
      <c r="D765" s="8">
        <v>-690</v>
      </c>
      <c r="E765" s="6">
        <v>612</v>
      </c>
      <c r="F765" s="6">
        <v>-16155</v>
      </c>
      <c r="G765" s="9">
        <v>2103</v>
      </c>
      <c r="H765" s="10" t="s">
        <v>19</v>
      </c>
      <c r="I765">
        <f t="shared" si="55"/>
        <v>-1.4413478425718</v>
      </c>
      <c r="J765">
        <f t="shared" si="56"/>
        <v>0.000784248052425023</v>
      </c>
      <c r="K765">
        <f t="shared" si="57"/>
        <v>-0.852371039106869</v>
      </c>
      <c r="L765" t="str">
        <f t="shared" si="58"/>
        <v/>
      </c>
      <c r="M765">
        <f t="shared" si="59"/>
        <v>-1.4040014882692</v>
      </c>
    </row>
    <row r="766" spans="1:13">
      <c r="A766" s="6">
        <v>764</v>
      </c>
      <c r="B766" s="7">
        <v>631</v>
      </c>
      <c r="C766" s="6">
        <v>-491</v>
      </c>
      <c r="D766" s="8">
        <v>-689</v>
      </c>
      <c r="E766" s="6">
        <v>601</v>
      </c>
      <c r="F766" s="6">
        <v>-16174</v>
      </c>
      <c r="G766" s="9">
        <v>2097</v>
      </c>
      <c r="H766" s="10" t="s">
        <v>19</v>
      </c>
      <c r="I766">
        <f t="shared" si="55"/>
        <v>-1.44186303449047</v>
      </c>
      <c r="J766">
        <f t="shared" si="56"/>
        <v>0.000791776833728304</v>
      </c>
      <c r="K766">
        <f t="shared" si="57"/>
        <v>-0.85157926227314</v>
      </c>
      <c r="L766" t="str">
        <f t="shared" si="58"/>
        <v/>
      </c>
      <c r="M766">
        <f t="shared" si="59"/>
        <v>-1.40398277789657</v>
      </c>
    </row>
    <row r="767" spans="1:13">
      <c r="A767" s="6">
        <v>765</v>
      </c>
      <c r="B767" s="7">
        <v>625</v>
      </c>
      <c r="C767" s="6">
        <v>-488</v>
      </c>
      <c r="D767" s="8">
        <v>-695</v>
      </c>
      <c r="E767" s="6">
        <v>599</v>
      </c>
      <c r="F767" s="6">
        <v>-16165</v>
      </c>
      <c r="G767" s="9">
        <v>2098</v>
      </c>
      <c r="H767" s="10" t="s">
        <v>19</v>
      </c>
      <c r="I767">
        <f t="shared" si="55"/>
        <v>-1.44173120561078</v>
      </c>
      <c r="J767">
        <f t="shared" si="56"/>
        <v>0.000784248052425023</v>
      </c>
      <c r="K767">
        <f t="shared" si="57"/>
        <v>-0.850795014220715</v>
      </c>
      <c r="L767" t="str">
        <f t="shared" si="58"/>
        <v/>
      </c>
      <c r="M767">
        <f t="shared" si="59"/>
        <v>-1.40396918335948</v>
      </c>
    </row>
    <row r="768" spans="1:13">
      <c r="A768" s="6">
        <v>766</v>
      </c>
      <c r="B768" s="7">
        <v>621</v>
      </c>
      <c r="C768" s="6">
        <v>-493</v>
      </c>
      <c r="D768" s="8">
        <v>-696</v>
      </c>
      <c r="E768" s="6">
        <v>603</v>
      </c>
      <c r="F768" s="6">
        <v>-16155</v>
      </c>
      <c r="G768" s="9">
        <v>2080</v>
      </c>
      <c r="H768" s="10" t="s">
        <v>19</v>
      </c>
      <c r="I768">
        <f t="shared" si="55"/>
        <v>-1.44274808068823</v>
      </c>
      <c r="J768">
        <f t="shared" si="56"/>
        <v>0.000779228864889503</v>
      </c>
      <c r="K768">
        <f t="shared" si="57"/>
        <v>-0.850015785355826</v>
      </c>
      <c r="L768" t="str">
        <f t="shared" si="58"/>
        <v/>
      </c>
      <c r="M768">
        <f t="shared" si="59"/>
        <v>-1.40398111701847</v>
      </c>
    </row>
    <row r="769" spans="1:13">
      <c r="A769" s="6">
        <v>767</v>
      </c>
      <c r="B769" s="7">
        <v>623</v>
      </c>
      <c r="C769" s="6">
        <v>-490</v>
      </c>
      <c r="D769" s="8">
        <v>-697</v>
      </c>
      <c r="E769" s="6">
        <v>616</v>
      </c>
      <c r="F769" s="6">
        <v>-16156</v>
      </c>
      <c r="G769" s="9">
        <v>2074</v>
      </c>
      <c r="H769" s="10" t="s">
        <v>19</v>
      </c>
      <c r="I769">
        <f t="shared" si="55"/>
        <v>-1.44312126098812</v>
      </c>
      <c r="J769">
        <f t="shared" si="56"/>
        <v>0.000781738458657264</v>
      </c>
      <c r="K769">
        <f t="shared" si="57"/>
        <v>-0.849234046897168</v>
      </c>
      <c r="L769" t="str">
        <f t="shared" si="58"/>
        <v/>
      </c>
      <c r="M769">
        <f t="shared" si="59"/>
        <v>-1.40399781620837</v>
      </c>
    </row>
    <row r="770" spans="1:13">
      <c r="A770" s="6">
        <v>768</v>
      </c>
      <c r="B770" s="7">
        <v>621</v>
      </c>
      <c r="C770" s="6">
        <v>-490</v>
      </c>
      <c r="D770" s="8">
        <v>-709</v>
      </c>
      <c r="E770" s="6">
        <v>622</v>
      </c>
      <c r="F770" s="6">
        <v>-16169</v>
      </c>
      <c r="G770" s="9">
        <v>2102</v>
      </c>
      <c r="H770" s="10" t="s">
        <v>19</v>
      </c>
      <c r="I770">
        <f t="shared" si="55"/>
        <v>-1.44151949818006</v>
      </c>
      <c r="J770">
        <f t="shared" si="56"/>
        <v>0.000779228864889503</v>
      </c>
      <c r="K770">
        <f t="shared" si="57"/>
        <v>-0.848454818032279</v>
      </c>
      <c r="L770" t="str">
        <f t="shared" si="58"/>
        <v/>
      </c>
      <c r="M770">
        <f t="shared" si="59"/>
        <v>-1.40398460556022</v>
      </c>
    </row>
    <row r="771" spans="1:13">
      <c r="A771" s="6">
        <v>769</v>
      </c>
      <c r="B771" s="7">
        <v>636</v>
      </c>
      <c r="C771" s="6">
        <v>-494</v>
      </c>
      <c r="D771" s="8">
        <v>-705</v>
      </c>
      <c r="E771" s="6">
        <v>611</v>
      </c>
      <c r="F771" s="6">
        <v>-16169</v>
      </c>
      <c r="G771" s="9">
        <v>2085</v>
      </c>
      <c r="H771" s="10" t="s">
        <v>19</v>
      </c>
      <c r="I771">
        <f t="shared" si="55"/>
        <v>-1.44255355768356</v>
      </c>
      <c r="J771">
        <f t="shared" si="56"/>
        <v>0.000798050818147704</v>
      </c>
      <c r="K771">
        <f t="shared" si="57"/>
        <v>-0.847656767214131</v>
      </c>
      <c r="L771" t="str">
        <f t="shared" si="58"/>
        <v/>
      </c>
      <c r="M771">
        <f t="shared" si="59"/>
        <v>-1.4039738948009</v>
      </c>
    </row>
    <row r="772" spans="1:13">
      <c r="A772" s="6">
        <v>770</v>
      </c>
      <c r="B772" s="7">
        <v>627</v>
      </c>
      <c r="C772" s="6">
        <v>-485</v>
      </c>
      <c r="D772" s="8">
        <v>-702</v>
      </c>
      <c r="E772" s="6">
        <v>633</v>
      </c>
      <c r="F772" s="6">
        <v>-16175</v>
      </c>
      <c r="G772" s="9">
        <v>2080</v>
      </c>
      <c r="H772" s="10" t="s">
        <v>19</v>
      </c>
      <c r="I772">
        <f t="shared" ref="I772:I835" si="60">ATAN2(G772,F772)</f>
        <v>-1.4429046874255</v>
      </c>
      <c r="J772">
        <f t="shared" si="56"/>
        <v>0.000786757646192784</v>
      </c>
      <c r="K772">
        <f t="shared" si="57"/>
        <v>-0.846870009567939</v>
      </c>
      <c r="L772" t="str">
        <f t="shared" si="58"/>
        <v/>
      </c>
      <c r="M772">
        <f t="shared" si="59"/>
        <v>-1.40398148816012</v>
      </c>
    </row>
    <row r="773" spans="1:13">
      <c r="A773" s="6">
        <v>771</v>
      </c>
      <c r="B773" s="7">
        <v>627</v>
      </c>
      <c r="C773" s="6">
        <v>-486</v>
      </c>
      <c r="D773" s="8">
        <v>-693</v>
      </c>
      <c r="E773" s="6">
        <v>621</v>
      </c>
      <c r="F773" s="6">
        <v>-16167</v>
      </c>
      <c r="G773" s="9">
        <v>2088</v>
      </c>
      <c r="H773" s="10">
        <v>0</v>
      </c>
      <c r="I773">
        <f t="shared" si="60"/>
        <v>-1.44235534329987</v>
      </c>
      <c r="J773">
        <f t="shared" si="56"/>
        <v>0.000786757646192784</v>
      </c>
      <c r="K773">
        <f t="shared" si="57"/>
        <v>-0.846083251921746</v>
      </c>
      <c r="L773">
        <f t="shared" si="58"/>
        <v>0</v>
      </c>
      <c r="M773">
        <f t="shared" si="59"/>
        <v>-1.40397794276965</v>
      </c>
    </row>
    <row r="774" spans="1:13">
      <c r="A774" s="6">
        <v>772</v>
      </c>
      <c r="B774" s="7">
        <v>622</v>
      </c>
      <c r="C774" s="6">
        <v>-479</v>
      </c>
      <c r="D774" s="8">
        <v>-689</v>
      </c>
      <c r="E774" s="6">
        <v>604</v>
      </c>
      <c r="F774" s="6">
        <v>-16159</v>
      </c>
      <c r="G774" s="9">
        <v>2058</v>
      </c>
      <c r="H774" s="10" t="s">
        <v>19</v>
      </c>
      <c r="I774">
        <f t="shared" si="60"/>
        <v>-1.44411894245402</v>
      </c>
      <c r="J774">
        <f t="shared" si="56"/>
        <v>0.000780483661773383</v>
      </c>
      <c r="K774">
        <f t="shared" si="57"/>
        <v>-0.845302768259972</v>
      </c>
      <c r="L774" t="str">
        <f t="shared" si="58"/>
        <v/>
      </c>
      <c r="M774">
        <f t="shared" si="59"/>
        <v>-1.4040158887748</v>
      </c>
    </row>
    <row r="775" spans="1:13">
      <c r="A775" s="6">
        <v>773</v>
      </c>
      <c r="B775" s="7">
        <v>619</v>
      </c>
      <c r="C775" s="6">
        <v>-495</v>
      </c>
      <c r="D775" s="8">
        <v>-697</v>
      </c>
      <c r="E775" s="6">
        <v>615</v>
      </c>
      <c r="F775" s="6">
        <v>-16185</v>
      </c>
      <c r="G775" s="9">
        <v>2065</v>
      </c>
      <c r="H775" s="10" t="s">
        <v>19</v>
      </c>
      <c r="I775">
        <f t="shared" si="60"/>
        <v>-1.44389468071601</v>
      </c>
      <c r="J775">
        <f t="shared" si="56"/>
        <v>0.000776719271121743</v>
      </c>
      <c r="K775">
        <f t="shared" si="57"/>
        <v>-0.844526048988851</v>
      </c>
      <c r="L775" t="str">
        <f t="shared" si="58"/>
        <v/>
      </c>
      <c r="M775">
        <f t="shared" si="59"/>
        <v>-1.40405227972792</v>
      </c>
    </row>
    <row r="776" spans="1:13">
      <c r="A776" s="6">
        <v>774</v>
      </c>
      <c r="B776" s="7">
        <v>618</v>
      </c>
      <c r="C776" s="6">
        <v>-474</v>
      </c>
      <c r="D776" s="8">
        <v>-692</v>
      </c>
      <c r="E776" s="6">
        <v>616</v>
      </c>
      <c r="F776" s="6">
        <v>-16200</v>
      </c>
      <c r="G776" s="9">
        <v>2091</v>
      </c>
      <c r="H776" s="10" t="s">
        <v>19</v>
      </c>
      <c r="I776">
        <f t="shared" si="60"/>
        <v>-1.44243196812457</v>
      </c>
      <c r="J776">
        <f t="shared" ref="J776:J839" si="61">IF(B776&gt;=0,B776/$P$6,B776/$P$7)*$P$2/$P$1*$P$8</f>
        <v>0.000775464474237863</v>
      </c>
      <c r="K776">
        <f t="shared" ref="K776:K839" si="62">K775+J776</f>
        <v>-0.843750584514613</v>
      </c>
      <c r="L776" t="str">
        <f t="shared" ref="L776:L839" si="63">IFERROR(-H776*$P$9,"")</f>
        <v/>
      </c>
      <c r="M776">
        <f t="shared" ref="M776:M839" si="64">0.98*(M775+J776)+0.02*I776</f>
        <v>-1.4040599183111</v>
      </c>
    </row>
    <row r="777" spans="1:13">
      <c r="A777" s="6">
        <v>775</v>
      </c>
      <c r="B777" s="7">
        <v>617</v>
      </c>
      <c r="C777" s="6">
        <v>-472</v>
      </c>
      <c r="D777" s="8">
        <v>-697</v>
      </c>
      <c r="E777" s="6">
        <v>602</v>
      </c>
      <c r="F777" s="6">
        <v>-16193</v>
      </c>
      <c r="G777" s="9">
        <v>2042</v>
      </c>
      <c r="H777" s="10" t="s">
        <v>19</v>
      </c>
      <c r="I777">
        <f t="shared" si="60"/>
        <v>-1.44535459092531</v>
      </c>
      <c r="J777">
        <f t="shared" si="61"/>
        <v>0.000774209677353983</v>
      </c>
      <c r="K777">
        <f t="shared" si="62"/>
        <v>-0.842976374837259</v>
      </c>
      <c r="L777" t="str">
        <f t="shared" si="63"/>
        <v/>
      </c>
      <c r="M777">
        <f t="shared" si="64"/>
        <v>-1.40412708627958</v>
      </c>
    </row>
    <row r="778" spans="1:13">
      <c r="A778" s="6">
        <v>776</v>
      </c>
      <c r="B778" s="7">
        <v>618</v>
      </c>
      <c r="C778" s="6">
        <v>-480</v>
      </c>
      <c r="D778" s="8">
        <v>-693</v>
      </c>
      <c r="E778" s="6">
        <v>638</v>
      </c>
      <c r="F778" s="6">
        <v>-16155</v>
      </c>
      <c r="G778" s="9">
        <v>2069</v>
      </c>
      <c r="H778" s="10" t="s">
        <v>19</v>
      </c>
      <c r="I778">
        <f t="shared" si="60"/>
        <v>-1.44341793864715</v>
      </c>
      <c r="J778">
        <f t="shared" si="61"/>
        <v>0.000775464474237863</v>
      </c>
      <c r="K778">
        <f t="shared" si="62"/>
        <v>-0.842200910363021</v>
      </c>
      <c r="L778" t="str">
        <f t="shared" si="63"/>
        <v/>
      </c>
      <c r="M778">
        <f t="shared" si="64"/>
        <v>-1.40415294814218</v>
      </c>
    </row>
    <row r="779" spans="1:13">
      <c r="A779" s="6">
        <v>777</v>
      </c>
      <c r="B779" s="7">
        <v>619</v>
      </c>
      <c r="C779" s="6">
        <v>-484</v>
      </c>
      <c r="D779" s="8">
        <v>-692</v>
      </c>
      <c r="E779" s="6">
        <v>631</v>
      </c>
      <c r="F779" s="6">
        <v>-16168</v>
      </c>
      <c r="G779" s="9">
        <v>2083</v>
      </c>
      <c r="H779" s="10" t="s">
        <v>19</v>
      </c>
      <c r="I779">
        <f t="shared" si="60"/>
        <v>-1.44266739199828</v>
      </c>
      <c r="J779">
        <f t="shared" si="61"/>
        <v>0.000776719271121743</v>
      </c>
      <c r="K779">
        <f t="shared" si="62"/>
        <v>-0.841424191091899</v>
      </c>
      <c r="L779" t="str">
        <f t="shared" si="63"/>
        <v/>
      </c>
      <c r="M779">
        <f t="shared" si="64"/>
        <v>-1.4041620521336</v>
      </c>
    </row>
    <row r="780" spans="1:13">
      <c r="A780" s="6">
        <v>778</v>
      </c>
      <c r="B780" s="7">
        <v>630</v>
      </c>
      <c r="C780" s="6">
        <v>-491</v>
      </c>
      <c r="D780" s="8">
        <v>-689</v>
      </c>
      <c r="E780" s="6">
        <v>630</v>
      </c>
      <c r="F780" s="6">
        <v>-16158</v>
      </c>
      <c r="G780" s="9">
        <v>2087</v>
      </c>
      <c r="H780" s="10" t="s">
        <v>19</v>
      </c>
      <c r="I780">
        <f t="shared" si="60"/>
        <v>-1.44234545942289</v>
      </c>
      <c r="J780">
        <f t="shared" si="61"/>
        <v>0.000790522036844424</v>
      </c>
      <c r="K780">
        <f t="shared" si="62"/>
        <v>-0.840633669055055</v>
      </c>
      <c r="L780" t="str">
        <f t="shared" si="63"/>
        <v/>
      </c>
      <c r="M780">
        <f t="shared" si="64"/>
        <v>-1.40415100868328</v>
      </c>
    </row>
    <row r="781" spans="1:13">
      <c r="A781" s="6">
        <v>779</v>
      </c>
      <c r="B781" s="7">
        <v>632</v>
      </c>
      <c r="C781" s="6">
        <v>-481</v>
      </c>
      <c r="D781" s="8">
        <v>-697</v>
      </c>
      <c r="E781" s="6">
        <v>595</v>
      </c>
      <c r="F781" s="6">
        <v>-16153</v>
      </c>
      <c r="G781" s="9">
        <v>2072</v>
      </c>
      <c r="H781" s="10" t="s">
        <v>19</v>
      </c>
      <c r="I781">
        <f t="shared" si="60"/>
        <v>-1.44321961539084</v>
      </c>
      <c r="J781">
        <f t="shared" si="61"/>
        <v>0.000793031630612184</v>
      </c>
      <c r="K781">
        <f t="shared" si="62"/>
        <v>-0.839840637424443</v>
      </c>
      <c r="L781" t="str">
        <f t="shared" si="63"/>
        <v/>
      </c>
      <c r="M781">
        <f t="shared" si="64"/>
        <v>-1.40415520981943</v>
      </c>
    </row>
    <row r="782" spans="1:13">
      <c r="A782" s="6">
        <v>780</v>
      </c>
      <c r="B782" s="7">
        <v>624</v>
      </c>
      <c r="C782" s="6">
        <v>-496</v>
      </c>
      <c r="D782" s="8">
        <v>-693</v>
      </c>
      <c r="E782" s="6">
        <v>595</v>
      </c>
      <c r="F782" s="6">
        <v>-16153</v>
      </c>
      <c r="G782" s="9">
        <v>2089</v>
      </c>
      <c r="H782" s="10" t="s">
        <v>19</v>
      </c>
      <c r="I782">
        <f t="shared" si="60"/>
        <v>-1.44218435370612</v>
      </c>
      <c r="J782">
        <f t="shared" si="61"/>
        <v>0.000782993255541143</v>
      </c>
      <c r="K782">
        <f t="shared" si="62"/>
        <v>-0.839057644168902</v>
      </c>
      <c r="L782" t="str">
        <f t="shared" si="63"/>
        <v/>
      </c>
      <c r="M782">
        <f t="shared" si="64"/>
        <v>-1.40414845930673</v>
      </c>
    </row>
    <row r="783" spans="1:13">
      <c r="A783" s="6">
        <v>781</v>
      </c>
      <c r="B783" s="7">
        <v>616</v>
      </c>
      <c r="C783" s="6">
        <v>-492</v>
      </c>
      <c r="D783" s="8">
        <v>-697</v>
      </c>
      <c r="E783" s="6">
        <v>609</v>
      </c>
      <c r="F783" s="6">
        <v>-16167</v>
      </c>
      <c r="G783" s="9">
        <v>2105</v>
      </c>
      <c r="H783" s="10" t="s">
        <v>19</v>
      </c>
      <c r="I783">
        <f t="shared" si="60"/>
        <v>-1.44132120900696</v>
      </c>
      <c r="J783">
        <f t="shared" si="61"/>
        <v>0.000772954880470103</v>
      </c>
      <c r="K783">
        <f t="shared" si="62"/>
        <v>-0.838284689288431</v>
      </c>
      <c r="L783" t="str">
        <f t="shared" si="63"/>
        <v/>
      </c>
      <c r="M783">
        <f t="shared" si="64"/>
        <v>-1.40413441851788</v>
      </c>
    </row>
    <row r="784" spans="1:13">
      <c r="A784" s="6">
        <v>782</v>
      </c>
      <c r="B784" s="7">
        <v>628</v>
      </c>
      <c r="C784" s="6">
        <v>-492</v>
      </c>
      <c r="D784" s="8">
        <v>-699</v>
      </c>
      <c r="E784" s="6">
        <v>630</v>
      </c>
      <c r="F784" s="6">
        <v>-16168</v>
      </c>
      <c r="G784" s="9">
        <v>2081</v>
      </c>
      <c r="H784" s="10" t="s">
        <v>19</v>
      </c>
      <c r="I784">
        <f t="shared" si="60"/>
        <v>-1.44278907532775</v>
      </c>
      <c r="J784">
        <f t="shared" si="61"/>
        <v>0.000788012443076664</v>
      </c>
      <c r="K784">
        <f t="shared" si="62"/>
        <v>-0.837496676845355</v>
      </c>
      <c r="L784" t="str">
        <f t="shared" si="63"/>
        <v/>
      </c>
      <c r="M784">
        <f t="shared" si="64"/>
        <v>-1.40413525945986</v>
      </c>
    </row>
    <row r="785" spans="1:13">
      <c r="A785" s="6">
        <v>783</v>
      </c>
      <c r="B785" s="7">
        <v>625</v>
      </c>
      <c r="C785" s="6">
        <v>-494</v>
      </c>
      <c r="D785" s="8">
        <v>-702</v>
      </c>
      <c r="E785" s="6">
        <v>630</v>
      </c>
      <c r="F785" s="6">
        <v>-16165</v>
      </c>
      <c r="G785" s="9">
        <v>2090</v>
      </c>
      <c r="H785" s="10" t="s">
        <v>19</v>
      </c>
      <c r="I785">
        <f t="shared" si="60"/>
        <v>-1.44221793448438</v>
      </c>
      <c r="J785">
        <f t="shared" si="61"/>
        <v>0.000784248052425023</v>
      </c>
      <c r="K785">
        <f t="shared" si="62"/>
        <v>-0.83671242879293</v>
      </c>
      <c r="L785" t="str">
        <f t="shared" si="63"/>
        <v/>
      </c>
      <c r="M785">
        <f t="shared" si="64"/>
        <v>-1.40412834986897</v>
      </c>
    </row>
    <row r="786" spans="1:13">
      <c r="A786" s="6">
        <v>784</v>
      </c>
      <c r="B786" s="7">
        <v>622</v>
      </c>
      <c r="C786" s="6">
        <v>-477</v>
      </c>
      <c r="D786" s="8">
        <v>-695</v>
      </c>
      <c r="E786" s="6">
        <v>629</v>
      </c>
      <c r="F786" s="6">
        <v>-16165</v>
      </c>
      <c r="G786" s="9">
        <v>2076</v>
      </c>
      <c r="H786" s="10" t="s">
        <v>19</v>
      </c>
      <c r="I786">
        <f t="shared" si="60"/>
        <v>-1.44306985730601</v>
      </c>
      <c r="J786">
        <f t="shared" si="61"/>
        <v>0.000780483661773383</v>
      </c>
      <c r="K786">
        <f t="shared" si="62"/>
        <v>-0.835931945131156</v>
      </c>
      <c r="L786" t="str">
        <f t="shared" si="63"/>
        <v/>
      </c>
      <c r="M786">
        <f t="shared" si="64"/>
        <v>-1.40414230602918</v>
      </c>
    </row>
    <row r="787" spans="1:13">
      <c r="A787" s="6">
        <v>785</v>
      </c>
      <c r="B787" s="7">
        <v>625</v>
      </c>
      <c r="C787" s="6">
        <v>-492</v>
      </c>
      <c r="D787" s="8">
        <v>-695</v>
      </c>
      <c r="E787" s="6">
        <v>617</v>
      </c>
      <c r="F787" s="6">
        <v>-16164</v>
      </c>
      <c r="G787" s="9">
        <v>2097</v>
      </c>
      <c r="H787" s="10">
        <v>0</v>
      </c>
      <c r="I787">
        <f t="shared" si="60"/>
        <v>-1.4417841506596</v>
      </c>
      <c r="J787">
        <f t="shared" si="61"/>
        <v>0.000784248052425023</v>
      </c>
      <c r="K787">
        <f t="shared" si="62"/>
        <v>-0.835147697078731</v>
      </c>
      <c r="L787">
        <f t="shared" si="63"/>
        <v>0</v>
      </c>
      <c r="M787">
        <f t="shared" si="64"/>
        <v>-1.40412657983041</v>
      </c>
    </row>
    <row r="788" spans="1:13">
      <c r="A788" s="6">
        <v>786</v>
      </c>
      <c r="B788" s="7">
        <v>635</v>
      </c>
      <c r="C788" s="6">
        <v>-492</v>
      </c>
      <c r="D788" s="8">
        <v>-695</v>
      </c>
      <c r="E788" s="6">
        <v>600</v>
      </c>
      <c r="F788" s="6">
        <v>-16162</v>
      </c>
      <c r="G788" s="9">
        <v>2079</v>
      </c>
      <c r="H788" s="10" t="s">
        <v>19</v>
      </c>
      <c r="I788">
        <f t="shared" si="60"/>
        <v>-1.44286380231576</v>
      </c>
      <c r="J788">
        <f t="shared" si="61"/>
        <v>0.000796796021263824</v>
      </c>
      <c r="K788">
        <f t="shared" si="62"/>
        <v>-0.834350901057467</v>
      </c>
      <c r="L788" t="str">
        <f t="shared" si="63"/>
        <v/>
      </c>
      <c r="M788">
        <f t="shared" si="64"/>
        <v>-1.40412046417928</v>
      </c>
    </row>
    <row r="789" spans="1:13">
      <c r="A789" s="6">
        <v>787</v>
      </c>
      <c r="B789" s="7">
        <v>631</v>
      </c>
      <c r="C789" s="6">
        <v>-506</v>
      </c>
      <c r="D789" s="8">
        <v>-694</v>
      </c>
      <c r="E789" s="6">
        <v>587</v>
      </c>
      <c r="F789" s="6">
        <v>-16172</v>
      </c>
      <c r="G789" s="9">
        <v>2083</v>
      </c>
      <c r="H789" s="10" t="s">
        <v>19</v>
      </c>
      <c r="I789">
        <f t="shared" si="60"/>
        <v>-1.44269873795754</v>
      </c>
      <c r="J789">
        <f t="shared" si="61"/>
        <v>0.000791776833728304</v>
      </c>
      <c r="K789">
        <f t="shared" si="62"/>
        <v>-0.833559124223739</v>
      </c>
      <c r="L789" t="str">
        <f t="shared" si="63"/>
        <v/>
      </c>
      <c r="M789">
        <f t="shared" si="64"/>
        <v>-1.40411608835779</v>
      </c>
    </row>
    <row r="790" spans="1:13">
      <c r="A790" s="6">
        <v>788</v>
      </c>
      <c r="B790" s="7">
        <v>628</v>
      </c>
      <c r="C790" s="6">
        <v>-491</v>
      </c>
      <c r="D790" s="8">
        <v>-697</v>
      </c>
      <c r="E790" s="6">
        <v>574</v>
      </c>
      <c r="F790" s="6">
        <v>-16132</v>
      </c>
      <c r="G790" s="9">
        <v>2127</v>
      </c>
      <c r="H790" s="10" t="s">
        <v>19</v>
      </c>
      <c r="I790">
        <f t="shared" si="60"/>
        <v>-1.43970275621606</v>
      </c>
      <c r="J790">
        <f t="shared" si="61"/>
        <v>0.000788012443076664</v>
      </c>
      <c r="K790">
        <f t="shared" si="62"/>
        <v>-0.832771111780662</v>
      </c>
      <c r="L790" t="str">
        <f t="shared" si="63"/>
        <v/>
      </c>
      <c r="M790">
        <f t="shared" si="64"/>
        <v>-1.40405556952074</v>
      </c>
    </row>
    <row r="791" spans="1:13">
      <c r="A791" s="6">
        <v>789</v>
      </c>
      <c r="B791" s="7">
        <v>621</v>
      </c>
      <c r="C791" s="6">
        <v>-500</v>
      </c>
      <c r="D791" s="8">
        <v>-704</v>
      </c>
      <c r="E791" s="6">
        <v>601</v>
      </c>
      <c r="F791" s="6">
        <v>-16172</v>
      </c>
      <c r="G791" s="9">
        <v>2077</v>
      </c>
      <c r="H791" s="10" t="s">
        <v>19</v>
      </c>
      <c r="I791">
        <f t="shared" si="60"/>
        <v>-1.44306371202214</v>
      </c>
      <c r="J791">
        <f t="shared" si="61"/>
        <v>0.000779228864889503</v>
      </c>
      <c r="K791">
        <f t="shared" si="62"/>
        <v>-0.831991882915773</v>
      </c>
      <c r="L791" t="str">
        <f t="shared" si="63"/>
        <v/>
      </c>
      <c r="M791">
        <f t="shared" si="64"/>
        <v>-1.40407208808317</v>
      </c>
    </row>
    <row r="792" spans="1:13">
      <c r="A792" s="6">
        <v>790</v>
      </c>
      <c r="B792" s="7">
        <v>617</v>
      </c>
      <c r="C792" s="6">
        <v>-492</v>
      </c>
      <c r="D792" s="8">
        <v>-701</v>
      </c>
      <c r="E792" s="6">
        <v>600</v>
      </c>
      <c r="F792" s="6">
        <v>-16154</v>
      </c>
      <c r="G792" s="9">
        <v>2066</v>
      </c>
      <c r="H792" s="10" t="s">
        <v>19</v>
      </c>
      <c r="I792">
        <f t="shared" si="60"/>
        <v>-1.44359285787321</v>
      </c>
      <c r="J792">
        <f t="shared" si="61"/>
        <v>0.000774209677353983</v>
      </c>
      <c r="K792">
        <f t="shared" si="62"/>
        <v>-0.831217673238419</v>
      </c>
      <c r="L792" t="str">
        <f t="shared" si="63"/>
        <v/>
      </c>
      <c r="M792">
        <f t="shared" si="64"/>
        <v>-1.40410377799517</v>
      </c>
    </row>
    <row r="793" spans="1:13">
      <c r="A793" s="6">
        <v>791</v>
      </c>
      <c r="B793" s="7">
        <v>612</v>
      </c>
      <c r="C793" s="6">
        <v>-481</v>
      </c>
      <c r="D793" s="8">
        <v>-706</v>
      </c>
      <c r="E793" s="6">
        <v>606</v>
      </c>
      <c r="F793" s="6">
        <v>-16163</v>
      </c>
      <c r="G793" s="9">
        <v>2065</v>
      </c>
      <c r="H793" s="10" t="s">
        <v>19</v>
      </c>
      <c r="I793">
        <f t="shared" si="60"/>
        <v>-1.44372380283717</v>
      </c>
      <c r="J793">
        <f t="shared" si="61"/>
        <v>0.000767935692934583</v>
      </c>
      <c r="K793">
        <f t="shared" si="62"/>
        <v>-0.830449737545484</v>
      </c>
      <c r="L793" t="str">
        <f t="shared" si="63"/>
        <v/>
      </c>
      <c r="M793">
        <f t="shared" si="64"/>
        <v>-1.40414360151293</v>
      </c>
    </row>
    <row r="794" spans="1:13">
      <c r="A794" s="6">
        <v>792</v>
      </c>
      <c r="B794" s="7">
        <v>629</v>
      </c>
      <c r="C794" s="6">
        <v>-486</v>
      </c>
      <c r="D794" s="8">
        <v>-690</v>
      </c>
      <c r="E794" s="6">
        <v>635</v>
      </c>
      <c r="F794" s="6">
        <v>-16172</v>
      </c>
      <c r="G794" s="9">
        <v>2083</v>
      </c>
      <c r="H794" s="10" t="s">
        <v>19</v>
      </c>
      <c r="I794">
        <f t="shared" si="60"/>
        <v>-1.44269873795754</v>
      </c>
      <c r="J794">
        <f t="shared" si="61"/>
        <v>0.000789267239960544</v>
      </c>
      <c r="K794">
        <f t="shared" si="62"/>
        <v>-0.829660470305524</v>
      </c>
      <c r="L794" t="str">
        <f t="shared" si="63"/>
        <v/>
      </c>
      <c r="M794">
        <f t="shared" si="64"/>
        <v>-1.40414122234666</v>
      </c>
    </row>
    <row r="795" spans="1:13">
      <c r="A795" s="6">
        <v>793</v>
      </c>
      <c r="B795" s="7">
        <v>618</v>
      </c>
      <c r="C795" s="6">
        <v>-488</v>
      </c>
      <c r="D795" s="8">
        <v>-702</v>
      </c>
      <c r="E795" s="6">
        <v>636</v>
      </c>
      <c r="F795" s="6">
        <v>-16169</v>
      </c>
      <c r="G795" s="9">
        <v>2098</v>
      </c>
      <c r="H795" s="10" t="s">
        <v>19</v>
      </c>
      <c r="I795">
        <f t="shared" si="60"/>
        <v>-1.44176278137114</v>
      </c>
      <c r="J795">
        <f t="shared" si="61"/>
        <v>0.000775464474237863</v>
      </c>
      <c r="K795">
        <f t="shared" si="62"/>
        <v>-0.828885005831286</v>
      </c>
      <c r="L795" t="str">
        <f t="shared" si="63"/>
        <v/>
      </c>
      <c r="M795">
        <f t="shared" si="64"/>
        <v>-1.4041336983424</v>
      </c>
    </row>
    <row r="796" spans="1:13">
      <c r="A796" s="6">
        <v>794</v>
      </c>
      <c r="B796" s="7">
        <v>633</v>
      </c>
      <c r="C796" s="6">
        <v>-490</v>
      </c>
      <c r="D796" s="8">
        <v>-711</v>
      </c>
      <c r="E796" s="6">
        <v>620</v>
      </c>
      <c r="F796" s="6">
        <v>-16160</v>
      </c>
      <c r="G796" s="9">
        <v>2088</v>
      </c>
      <c r="H796" s="10" t="s">
        <v>19</v>
      </c>
      <c r="I796">
        <f t="shared" si="60"/>
        <v>-1.44230031700476</v>
      </c>
      <c r="J796">
        <f t="shared" si="61"/>
        <v>0.000794286427496064</v>
      </c>
      <c r="K796">
        <f t="shared" si="62"/>
        <v>-0.82809071940379</v>
      </c>
      <c r="L796" t="str">
        <f t="shared" si="63"/>
        <v/>
      </c>
      <c r="M796">
        <f t="shared" si="64"/>
        <v>-1.4041186300167</v>
      </c>
    </row>
    <row r="797" spans="1:13">
      <c r="A797" s="6">
        <v>795</v>
      </c>
      <c r="B797" s="7">
        <v>631</v>
      </c>
      <c r="C797" s="6">
        <v>-488</v>
      </c>
      <c r="D797" s="8">
        <v>-699</v>
      </c>
      <c r="E797" s="6">
        <v>617</v>
      </c>
      <c r="F797" s="6">
        <v>-16174</v>
      </c>
      <c r="G797" s="9">
        <v>2087</v>
      </c>
      <c r="H797" s="10" t="s">
        <v>19</v>
      </c>
      <c r="I797">
        <f t="shared" si="60"/>
        <v>-1.44247113733236</v>
      </c>
      <c r="J797">
        <f t="shared" si="61"/>
        <v>0.000791776833728304</v>
      </c>
      <c r="K797">
        <f t="shared" si="62"/>
        <v>-0.827298942570062</v>
      </c>
      <c r="L797" t="str">
        <f t="shared" si="63"/>
        <v/>
      </c>
      <c r="M797">
        <f t="shared" si="64"/>
        <v>-1.40410973886596</v>
      </c>
    </row>
    <row r="798" spans="1:13">
      <c r="A798" s="6">
        <v>796</v>
      </c>
      <c r="B798" s="7">
        <v>634</v>
      </c>
      <c r="C798" s="6">
        <v>-492</v>
      </c>
      <c r="D798" s="8">
        <v>-698</v>
      </c>
      <c r="E798" s="6">
        <v>619</v>
      </c>
      <c r="F798" s="6">
        <v>-16177</v>
      </c>
      <c r="G798" s="9">
        <v>2087</v>
      </c>
      <c r="H798" s="10" t="s">
        <v>19</v>
      </c>
      <c r="I798">
        <f t="shared" si="60"/>
        <v>-1.44249467471689</v>
      </c>
      <c r="J798">
        <f t="shared" si="61"/>
        <v>0.000795541224379944</v>
      </c>
      <c r="K798">
        <f t="shared" si="62"/>
        <v>-0.826503401345682</v>
      </c>
      <c r="L798" t="str">
        <f t="shared" si="63"/>
        <v/>
      </c>
      <c r="M798">
        <f t="shared" si="64"/>
        <v>-1.40409780718309</v>
      </c>
    </row>
    <row r="799" spans="1:13">
      <c r="A799" s="6">
        <v>797</v>
      </c>
      <c r="B799" s="7">
        <v>624</v>
      </c>
      <c r="C799" s="6">
        <v>-491</v>
      </c>
      <c r="D799" s="8">
        <v>-685</v>
      </c>
      <c r="E799" s="6">
        <v>644</v>
      </c>
      <c r="F799" s="6">
        <v>-16159</v>
      </c>
      <c r="G799" s="9">
        <v>2122</v>
      </c>
      <c r="H799" s="10" t="s">
        <v>19</v>
      </c>
      <c r="I799">
        <f t="shared" si="60"/>
        <v>-1.44022347244418</v>
      </c>
      <c r="J799">
        <f t="shared" si="61"/>
        <v>0.000782993255541143</v>
      </c>
      <c r="K799">
        <f t="shared" si="62"/>
        <v>-0.825720408090141</v>
      </c>
      <c r="L799" t="str">
        <f t="shared" si="63"/>
        <v/>
      </c>
      <c r="M799">
        <f t="shared" si="64"/>
        <v>-1.40405298709788</v>
      </c>
    </row>
    <row r="800" spans="1:13">
      <c r="A800" s="6">
        <v>798</v>
      </c>
      <c r="B800" s="7">
        <v>619</v>
      </c>
      <c r="C800" s="6">
        <v>-483</v>
      </c>
      <c r="D800" s="8">
        <v>-686</v>
      </c>
      <c r="E800" s="6">
        <v>664</v>
      </c>
      <c r="F800" s="6">
        <v>-16145</v>
      </c>
      <c r="G800" s="9">
        <v>2160</v>
      </c>
      <c r="H800" s="10" t="s">
        <v>19</v>
      </c>
      <c r="I800">
        <f t="shared" si="60"/>
        <v>-1.43779853801149</v>
      </c>
      <c r="J800">
        <f t="shared" si="61"/>
        <v>0.000776719271121743</v>
      </c>
      <c r="K800">
        <f t="shared" si="62"/>
        <v>-0.824943688819019</v>
      </c>
      <c r="L800" t="str">
        <f t="shared" si="63"/>
        <v/>
      </c>
      <c r="M800">
        <f t="shared" si="64"/>
        <v>-1.40396671323045</v>
      </c>
    </row>
    <row r="801" spans="1:13">
      <c r="A801" s="6">
        <v>799</v>
      </c>
      <c r="B801" s="7">
        <v>621</v>
      </c>
      <c r="C801" s="6">
        <v>-457</v>
      </c>
      <c r="D801" s="8">
        <v>-686</v>
      </c>
      <c r="E801" s="6">
        <v>420</v>
      </c>
      <c r="F801" s="6">
        <v>-16178</v>
      </c>
      <c r="G801" s="9">
        <v>1915</v>
      </c>
      <c r="H801" s="10">
        <v>0</v>
      </c>
      <c r="I801">
        <f t="shared" si="60"/>
        <v>-1.45297395237528</v>
      </c>
      <c r="J801">
        <f t="shared" si="61"/>
        <v>0.000779228864889503</v>
      </c>
      <c r="K801">
        <f t="shared" si="62"/>
        <v>-0.824164459954129</v>
      </c>
      <c r="L801">
        <f t="shared" si="63"/>
        <v>0</v>
      </c>
      <c r="M801">
        <f t="shared" si="64"/>
        <v>-1.40418321372576</v>
      </c>
    </row>
    <row r="802" spans="1:13">
      <c r="A802" s="6">
        <v>800</v>
      </c>
      <c r="B802" s="7">
        <v>638</v>
      </c>
      <c r="C802" s="6">
        <v>-507</v>
      </c>
      <c r="D802" s="8">
        <v>-707</v>
      </c>
      <c r="E802" s="6">
        <v>583</v>
      </c>
      <c r="F802" s="6">
        <v>-16200</v>
      </c>
      <c r="G802" s="9">
        <v>2085</v>
      </c>
      <c r="H802" s="10" t="s">
        <v>19</v>
      </c>
      <c r="I802">
        <f t="shared" si="60"/>
        <v>-1.44279628631139</v>
      </c>
      <c r="J802">
        <f t="shared" si="61"/>
        <v>0.000800560411915464</v>
      </c>
      <c r="K802">
        <f t="shared" si="62"/>
        <v>-0.823363899542214</v>
      </c>
      <c r="L802" t="str">
        <f t="shared" si="63"/>
        <v/>
      </c>
      <c r="M802">
        <f t="shared" si="64"/>
        <v>-1.40417092597379</v>
      </c>
    </row>
    <row r="803" spans="1:13">
      <c r="A803" s="6">
        <v>801</v>
      </c>
      <c r="B803" s="7">
        <v>638</v>
      </c>
      <c r="C803" s="6">
        <v>-526</v>
      </c>
      <c r="D803" s="8">
        <v>-725</v>
      </c>
      <c r="E803" s="6">
        <v>709</v>
      </c>
      <c r="F803" s="6">
        <v>-16151</v>
      </c>
      <c r="G803" s="9">
        <v>2177</v>
      </c>
      <c r="H803" s="10" t="s">
        <v>19</v>
      </c>
      <c r="I803">
        <f t="shared" si="60"/>
        <v>-1.43681343779445</v>
      </c>
      <c r="J803">
        <f t="shared" si="61"/>
        <v>0.000800560411915464</v>
      </c>
      <c r="K803">
        <f t="shared" si="62"/>
        <v>-0.822563339130299</v>
      </c>
      <c r="L803" t="str">
        <f t="shared" si="63"/>
        <v/>
      </c>
      <c r="M803">
        <f t="shared" si="64"/>
        <v>-1.40403922700653</v>
      </c>
    </row>
    <row r="804" spans="1:13">
      <c r="A804" s="6">
        <v>802</v>
      </c>
      <c r="B804" s="7">
        <v>629</v>
      </c>
      <c r="C804" s="6">
        <v>-469</v>
      </c>
      <c r="D804" s="8">
        <v>-709</v>
      </c>
      <c r="E804" s="6">
        <v>635</v>
      </c>
      <c r="F804" s="6">
        <v>-16198</v>
      </c>
      <c r="G804" s="9">
        <v>2003</v>
      </c>
      <c r="H804" s="10" t="s">
        <v>19</v>
      </c>
      <c r="I804">
        <f t="shared" si="60"/>
        <v>-1.4477636505515</v>
      </c>
      <c r="J804">
        <f t="shared" si="61"/>
        <v>0.000789267239960544</v>
      </c>
      <c r="K804">
        <f t="shared" si="62"/>
        <v>-0.821774071890338</v>
      </c>
      <c r="L804" t="str">
        <f t="shared" si="63"/>
        <v/>
      </c>
      <c r="M804">
        <f t="shared" si="64"/>
        <v>-1.40414023358226</v>
      </c>
    </row>
    <row r="805" spans="1:13">
      <c r="A805" s="6">
        <v>803</v>
      </c>
      <c r="B805" s="7">
        <v>621</v>
      </c>
      <c r="C805" s="6">
        <v>-472</v>
      </c>
      <c r="D805" s="8">
        <v>-692</v>
      </c>
      <c r="E805" s="6">
        <v>545</v>
      </c>
      <c r="F805" s="6">
        <v>-16208</v>
      </c>
      <c r="G805" s="9">
        <v>2057</v>
      </c>
      <c r="H805" s="10" t="s">
        <v>19</v>
      </c>
      <c r="I805">
        <f t="shared" si="60"/>
        <v>-1.44455856710846</v>
      </c>
      <c r="J805">
        <f t="shared" si="61"/>
        <v>0.000779228864889503</v>
      </c>
      <c r="K805">
        <f t="shared" si="62"/>
        <v>-0.820994843025449</v>
      </c>
      <c r="L805" t="str">
        <f t="shared" si="63"/>
        <v/>
      </c>
      <c r="M805">
        <f t="shared" si="64"/>
        <v>-1.4041849559652</v>
      </c>
    </row>
    <row r="806" spans="1:13">
      <c r="A806" s="6">
        <v>804</v>
      </c>
      <c r="B806" s="7">
        <v>627</v>
      </c>
      <c r="C806" s="6">
        <v>-511</v>
      </c>
      <c r="D806" s="8">
        <v>-693</v>
      </c>
      <c r="E806" s="6">
        <v>676</v>
      </c>
      <c r="F806" s="6">
        <v>-16174</v>
      </c>
      <c r="G806" s="9">
        <v>2164</v>
      </c>
      <c r="H806" s="10" t="s">
        <v>19</v>
      </c>
      <c r="I806">
        <f t="shared" si="60"/>
        <v>-1.43779123938593</v>
      </c>
      <c r="J806">
        <f t="shared" si="61"/>
        <v>0.000786757646192784</v>
      </c>
      <c r="K806">
        <f t="shared" si="62"/>
        <v>-0.820208085379256</v>
      </c>
      <c r="L806" t="str">
        <f t="shared" si="63"/>
        <v/>
      </c>
      <c r="M806">
        <f t="shared" si="64"/>
        <v>-1.40408605914034</v>
      </c>
    </row>
    <row r="807" spans="1:13">
      <c r="A807" s="6">
        <v>805</v>
      </c>
      <c r="B807" s="7">
        <v>620</v>
      </c>
      <c r="C807" s="6">
        <v>-488</v>
      </c>
      <c r="D807" s="8">
        <v>-693</v>
      </c>
      <c r="E807" s="6">
        <v>647</v>
      </c>
      <c r="F807" s="6">
        <v>-16175</v>
      </c>
      <c r="G807" s="9">
        <v>2074</v>
      </c>
      <c r="H807" s="10" t="s">
        <v>19</v>
      </c>
      <c r="I807">
        <f t="shared" si="60"/>
        <v>-1.44326961311213</v>
      </c>
      <c r="J807">
        <f t="shared" si="61"/>
        <v>0.000777974068005623</v>
      </c>
      <c r="K807">
        <f t="shared" si="62"/>
        <v>-0.81943011131125</v>
      </c>
      <c r="L807" t="str">
        <f t="shared" si="63"/>
        <v/>
      </c>
      <c r="M807">
        <f t="shared" si="64"/>
        <v>-1.40410731563313</v>
      </c>
    </row>
    <row r="808" spans="1:13">
      <c r="A808" s="6">
        <v>806</v>
      </c>
      <c r="B808" s="7">
        <v>625</v>
      </c>
      <c r="C808" s="6">
        <v>-461</v>
      </c>
      <c r="D808" s="8">
        <v>-691</v>
      </c>
      <c r="E808" s="6">
        <v>468</v>
      </c>
      <c r="F808" s="6">
        <v>-16125</v>
      </c>
      <c r="G808" s="9">
        <v>2021</v>
      </c>
      <c r="H808" s="10" t="s">
        <v>19</v>
      </c>
      <c r="I808">
        <f t="shared" si="60"/>
        <v>-1.44611314059599</v>
      </c>
      <c r="J808">
        <f t="shared" si="61"/>
        <v>0.000784248052425023</v>
      </c>
      <c r="K808">
        <f t="shared" si="62"/>
        <v>-0.818645863258825</v>
      </c>
      <c r="L808" t="str">
        <f t="shared" si="63"/>
        <v/>
      </c>
      <c r="M808">
        <f t="shared" si="64"/>
        <v>-1.40417886904101</v>
      </c>
    </row>
    <row r="809" spans="1:13">
      <c r="A809" s="6">
        <v>807</v>
      </c>
      <c r="B809" s="7">
        <v>630</v>
      </c>
      <c r="C809" s="6">
        <v>-501</v>
      </c>
      <c r="D809" s="8">
        <v>-703</v>
      </c>
      <c r="E809" s="6">
        <v>606</v>
      </c>
      <c r="F809" s="6">
        <v>-16159</v>
      </c>
      <c r="G809" s="9">
        <v>2127</v>
      </c>
      <c r="H809" s="10" t="s">
        <v>19</v>
      </c>
      <c r="I809">
        <f t="shared" si="60"/>
        <v>-1.43991930507435</v>
      </c>
      <c r="J809">
        <f t="shared" si="61"/>
        <v>0.000790522036844424</v>
      </c>
      <c r="K809">
        <f t="shared" si="62"/>
        <v>-0.817855341221981</v>
      </c>
      <c r="L809" t="str">
        <f t="shared" si="63"/>
        <v/>
      </c>
      <c r="M809">
        <f t="shared" si="64"/>
        <v>-1.40411896616557</v>
      </c>
    </row>
    <row r="810" spans="1:13">
      <c r="A810" s="6">
        <v>808</v>
      </c>
      <c r="B810" s="7">
        <v>623</v>
      </c>
      <c r="C810" s="6">
        <v>-497</v>
      </c>
      <c r="D810" s="8">
        <v>-704</v>
      </c>
      <c r="E810" s="6">
        <v>703</v>
      </c>
      <c r="F810" s="6">
        <v>-16190</v>
      </c>
      <c r="G810" s="9">
        <v>2101</v>
      </c>
      <c r="H810" s="10" t="s">
        <v>19</v>
      </c>
      <c r="I810">
        <f t="shared" si="60"/>
        <v>-1.4417460673693</v>
      </c>
      <c r="J810">
        <f t="shared" si="61"/>
        <v>0.000781738458657264</v>
      </c>
      <c r="K810">
        <f t="shared" si="62"/>
        <v>-0.817073602763324</v>
      </c>
      <c r="L810" t="str">
        <f t="shared" si="63"/>
        <v/>
      </c>
      <c r="M810">
        <f t="shared" si="64"/>
        <v>-1.40410540450016</v>
      </c>
    </row>
    <row r="811" spans="1:13">
      <c r="A811" s="6">
        <v>809</v>
      </c>
      <c r="B811" s="7">
        <v>620</v>
      </c>
      <c r="C811" s="6">
        <v>-487</v>
      </c>
      <c r="D811" s="8">
        <v>-703</v>
      </c>
      <c r="E811" s="6">
        <v>560</v>
      </c>
      <c r="F811" s="6">
        <v>-16153</v>
      </c>
      <c r="G811" s="9">
        <v>2040</v>
      </c>
      <c r="H811" s="10" t="s">
        <v>19</v>
      </c>
      <c r="I811">
        <f t="shared" si="60"/>
        <v>-1.44516908768834</v>
      </c>
      <c r="J811">
        <f t="shared" si="61"/>
        <v>0.000777974068005623</v>
      </c>
      <c r="K811">
        <f t="shared" si="62"/>
        <v>-0.816295628695318</v>
      </c>
      <c r="L811" t="str">
        <f t="shared" si="63"/>
        <v/>
      </c>
      <c r="M811">
        <f t="shared" si="64"/>
        <v>-1.40416426357728</v>
      </c>
    </row>
    <row r="812" spans="1:13">
      <c r="A812" s="6">
        <v>810</v>
      </c>
      <c r="B812" s="7">
        <v>625</v>
      </c>
      <c r="C812" s="6">
        <v>-489</v>
      </c>
      <c r="D812" s="8">
        <v>-700</v>
      </c>
      <c r="E812" s="6">
        <v>629</v>
      </c>
      <c r="F812" s="6">
        <v>-16167</v>
      </c>
      <c r="G812" s="9">
        <v>2091</v>
      </c>
      <c r="H812" s="10" t="s">
        <v>19</v>
      </c>
      <c r="I812">
        <f t="shared" si="60"/>
        <v>-1.44217282887491</v>
      </c>
      <c r="J812">
        <f t="shared" si="61"/>
        <v>0.000784248052425023</v>
      </c>
      <c r="K812">
        <f t="shared" si="62"/>
        <v>-0.815511380642893</v>
      </c>
      <c r="L812" t="str">
        <f t="shared" si="63"/>
        <v/>
      </c>
      <c r="M812">
        <f t="shared" si="64"/>
        <v>-1.40415587179186</v>
      </c>
    </row>
    <row r="813" spans="1:13">
      <c r="A813" s="6">
        <v>811</v>
      </c>
      <c r="B813" s="7">
        <v>632</v>
      </c>
      <c r="C813" s="6">
        <v>-509</v>
      </c>
      <c r="D813" s="8">
        <v>-692</v>
      </c>
      <c r="E813" s="6">
        <v>709</v>
      </c>
      <c r="F813" s="6">
        <v>-16178</v>
      </c>
      <c r="G813" s="9">
        <v>2120</v>
      </c>
      <c r="H813" s="10" t="s">
        <v>19</v>
      </c>
      <c r="I813">
        <f t="shared" si="60"/>
        <v>-1.44049662334365</v>
      </c>
      <c r="J813">
        <f t="shared" si="61"/>
        <v>0.000793031630612184</v>
      </c>
      <c r="K813">
        <f t="shared" si="62"/>
        <v>-0.814718349012281</v>
      </c>
      <c r="L813" t="str">
        <f t="shared" si="63"/>
        <v/>
      </c>
      <c r="M813">
        <f t="shared" si="64"/>
        <v>-1.40410551582489</v>
      </c>
    </row>
    <row r="814" spans="1:13">
      <c r="A814" s="6">
        <v>812</v>
      </c>
      <c r="B814" s="7">
        <v>630</v>
      </c>
      <c r="C814" s="6">
        <v>-474</v>
      </c>
      <c r="D814" s="8">
        <v>-683</v>
      </c>
      <c r="E814" s="6">
        <v>583</v>
      </c>
      <c r="F814" s="6">
        <v>-16153</v>
      </c>
      <c r="G814" s="9">
        <v>2075</v>
      </c>
      <c r="H814" s="10">
        <v>0</v>
      </c>
      <c r="I814">
        <f t="shared" si="60"/>
        <v>-1.44303690210726</v>
      </c>
      <c r="J814">
        <f t="shared" si="61"/>
        <v>0.000790522036844424</v>
      </c>
      <c r="K814">
        <f t="shared" si="62"/>
        <v>-0.813927826975436</v>
      </c>
      <c r="L814">
        <f t="shared" si="63"/>
        <v>0</v>
      </c>
      <c r="M814">
        <f t="shared" si="64"/>
        <v>-1.40410943195443</v>
      </c>
    </row>
    <row r="815" spans="1:13">
      <c r="A815" s="6">
        <v>813</v>
      </c>
      <c r="B815" s="7">
        <v>627</v>
      </c>
      <c r="C815" s="6">
        <v>-487</v>
      </c>
      <c r="D815" s="8">
        <v>-693</v>
      </c>
      <c r="E815" s="6">
        <v>543</v>
      </c>
      <c r="F815" s="6">
        <v>-16158</v>
      </c>
      <c r="G815" s="9">
        <v>2111</v>
      </c>
      <c r="H815" s="10" t="s">
        <v>19</v>
      </c>
      <c r="I815">
        <f t="shared" si="60"/>
        <v>-1.44088477668587</v>
      </c>
      <c r="J815">
        <f t="shared" si="61"/>
        <v>0.000786757646192784</v>
      </c>
      <c r="K815">
        <f t="shared" si="62"/>
        <v>-0.813141069329244</v>
      </c>
      <c r="L815" t="str">
        <f t="shared" si="63"/>
        <v/>
      </c>
      <c r="M815">
        <f t="shared" si="64"/>
        <v>-1.40407391635579</v>
      </c>
    </row>
    <row r="816" spans="1:13">
      <c r="A816" s="6">
        <v>814</v>
      </c>
      <c r="B816" s="7">
        <v>629</v>
      </c>
      <c r="C816" s="6">
        <v>-519</v>
      </c>
      <c r="D816" s="8">
        <v>-711</v>
      </c>
      <c r="E816" s="6">
        <v>639</v>
      </c>
      <c r="F816" s="6">
        <v>-16148</v>
      </c>
      <c r="G816" s="9">
        <v>2116</v>
      </c>
      <c r="H816" s="10" t="s">
        <v>19</v>
      </c>
      <c r="I816">
        <f t="shared" si="60"/>
        <v>-1.44050080806974</v>
      </c>
      <c r="J816">
        <f t="shared" si="61"/>
        <v>0.000789267239960544</v>
      </c>
      <c r="K816">
        <f t="shared" si="62"/>
        <v>-0.812351802089283</v>
      </c>
      <c r="L816" t="str">
        <f t="shared" si="63"/>
        <v/>
      </c>
      <c r="M816">
        <f t="shared" si="64"/>
        <v>-1.40402897229491</v>
      </c>
    </row>
    <row r="817" spans="1:13">
      <c r="A817" s="6">
        <v>815</v>
      </c>
      <c r="B817" s="7">
        <v>625</v>
      </c>
      <c r="C817" s="6">
        <v>-485</v>
      </c>
      <c r="D817" s="8">
        <v>-708</v>
      </c>
      <c r="E817" s="6">
        <v>619</v>
      </c>
      <c r="F817" s="6">
        <v>-16139</v>
      </c>
      <c r="G817" s="9">
        <v>2111</v>
      </c>
      <c r="H817" s="10" t="s">
        <v>19</v>
      </c>
      <c r="I817">
        <f t="shared" si="60"/>
        <v>-1.44073355338195</v>
      </c>
      <c r="J817">
        <f t="shared" si="61"/>
        <v>0.000784248052425023</v>
      </c>
      <c r="K817">
        <f t="shared" si="62"/>
        <v>-0.811567554036858</v>
      </c>
      <c r="L817" t="str">
        <f t="shared" si="63"/>
        <v/>
      </c>
      <c r="M817">
        <f t="shared" si="64"/>
        <v>-1.40399450082527</v>
      </c>
    </row>
    <row r="818" spans="1:13">
      <c r="A818" s="6">
        <v>816</v>
      </c>
      <c r="B818" s="7">
        <v>621</v>
      </c>
      <c r="C818" s="6">
        <v>-472</v>
      </c>
      <c r="D818" s="8">
        <v>-703</v>
      </c>
      <c r="E818" s="6">
        <v>595</v>
      </c>
      <c r="F818" s="6">
        <v>-16197</v>
      </c>
      <c r="G818" s="9">
        <v>2047</v>
      </c>
      <c r="H818" s="10" t="s">
        <v>19</v>
      </c>
      <c r="I818">
        <f t="shared" si="60"/>
        <v>-1.445081388396</v>
      </c>
      <c r="J818">
        <f t="shared" si="61"/>
        <v>0.000779228864889503</v>
      </c>
      <c r="K818">
        <f t="shared" si="62"/>
        <v>-0.810788325171969</v>
      </c>
      <c r="L818" t="str">
        <f t="shared" si="63"/>
        <v/>
      </c>
      <c r="M818">
        <f t="shared" si="64"/>
        <v>-1.4040525942891</v>
      </c>
    </row>
    <row r="819" spans="1:13">
      <c r="A819" s="6">
        <v>817</v>
      </c>
      <c r="B819" s="7">
        <v>621</v>
      </c>
      <c r="C819" s="6">
        <v>-508</v>
      </c>
      <c r="D819" s="8">
        <v>-700</v>
      </c>
      <c r="E819" s="6">
        <v>646</v>
      </c>
      <c r="F819" s="6">
        <v>-16173</v>
      </c>
      <c r="G819" s="9">
        <v>2063</v>
      </c>
      <c r="H819" s="10" t="s">
        <v>19</v>
      </c>
      <c r="I819">
        <f t="shared" si="60"/>
        <v>-1.44392321239463</v>
      </c>
      <c r="J819">
        <f t="shared" si="61"/>
        <v>0.000779228864889503</v>
      </c>
      <c r="K819">
        <f t="shared" si="62"/>
        <v>-0.810009096307079</v>
      </c>
      <c r="L819" t="str">
        <f t="shared" si="63"/>
        <v/>
      </c>
      <c r="M819">
        <f t="shared" si="64"/>
        <v>-1.40408636236362</v>
      </c>
    </row>
    <row r="820" spans="1:13">
      <c r="A820" s="6">
        <v>818</v>
      </c>
      <c r="B820" s="7">
        <v>626</v>
      </c>
      <c r="C820" s="6">
        <v>-496</v>
      </c>
      <c r="D820" s="8">
        <v>-698</v>
      </c>
      <c r="E820" s="6">
        <v>692</v>
      </c>
      <c r="F820" s="6">
        <v>-16183</v>
      </c>
      <c r="G820" s="9">
        <v>2129</v>
      </c>
      <c r="H820" s="10" t="s">
        <v>19</v>
      </c>
      <c r="I820">
        <f t="shared" si="60"/>
        <v>-1.4399897108052</v>
      </c>
      <c r="J820">
        <f t="shared" si="61"/>
        <v>0.000785502849308904</v>
      </c>
      <c r="K820">
        <f t="shared" si="62"/>
        <v>-0.80922359345777</v>
      </c>
      <c r="L820" t="str">
        <f t="shared" si="63"/>
        <v/>
      </c>
      <c r="M820">
        <f t="shared" si="64"/>
        <v>-1.40403463654012</v>
      </c>
    </row>
    <row r="821" spans="1:13">
      <c r="A821" s="6">
        <v>819</v>
      </c>
      <c r="B821" s="7">
        <v>619</v>
      </c>
      <c r="C821" s="6">
        <v>-471</v>
      </c>
      <c r="D821" s="8">
        <v>-685</v>
      </c>
      <c r="E821" s="6">
        <v>581</v>
      </c>
      <c r="F821" s="6">
        <v>-16160</v>
      </c>
      <c r="G821" s="9">
        <v>2075</v>
      </c>
      <c r="H821" s="10" t="s">
        <v>19</v>
      </c>
      <c r="I821">
        <f t="shared" si="60"/>
        <v>-1.44309164358506</v>
      </c>
      <c r="J821">
        <f t="shared" si="61"/>
        <v>0.000776719271121743</v>
      </c>
      <c r="K821">
        <f t="shared" si="62"/>
        <v>-0.808446874186648</v>
      </c>
      <c r="L821" t="str">
        <f t="shared" si="63"/>
        <v/>
      </c>
      <c r="M821">
        <f t="shared" si="64"/>
        <v>-1.40405459179532</v>
      </c>
    </row>
    <row r="822" spans="1:13">
      <c r="A822" s="6">
        <v>820</v>
      </c>
      <c r="B822" s="7">
        <v>616</v>
      </c>
      <c r="C822" s="6">
        <v>-482</v>
      </c>
      <c r="D822" s="8">
        <v>-694</v>
      </c>
      <c r="E822" s="6">
        <v>558</v>
      </c>
      <c r="F822" s="6">
        <v>-16172</v>
      </c>
      <c r="G822" s="9">
        <v>2068</v>
      </c>
      <c r="H822" s="10" t="s">
        <v>19</v>
      </c>
      <c r="I822">
        <f t="shared" si="60"/>
        <v>-1.4436112372508</v>
      </c>
      <c r="J822">
        <f t="shared" si="61"/>
        <v>0.000772954880470103</v>
      </c>
      <c r="K822">
        <f t="shared" si="62"/>
        <v>-0.807673919306178</v>
      </c>
      <c r="L822" t="str">
        <f t="shared" si="63"/>
        <v/>
      </c>
      <c r="M822">
        <f t="shared" si="64"/>
        <v>-1.40408822892157</v>
      </c>
    </row>
    <row r="823" spans="1:13">
      <c r="A823" s="6">
        <v>821</v>
      </c>
      <c r="B823" s="7">
        <v>623</v>
      </c>
      <c r="C823" s="6">
        <v>-493</v>
      </c>
      <c r="D823" s="8">
        <v>-706</v>
      </c>
      <c r="E823" s="6">
        <v>627</v>
      </c>
      <c r="F823" s="6">
        <v>-16158</v>
      </c>
      <c r="G823" s="9">
        <v>2134</v>
      </c>
      <c r="H823" s="10" t="s">
        <v>19</v>
      </c>
      <c r="I823">
        <f t="shared" si="60"/>
        <v>-1.43948547858985</v>
      </c>
      <c r="J823">
        <f t="shared" si="61"/>
        <v>0.000781738458657264</v>
      </c>
      <c r="K823">
        <f t="shared" si="62"/>
        <v>-0.806892180847521</v>
      </c>
      <c r="L823" t="str">
        <f t="shared" si="63"/>
        <v/>
      </c>
      <c r="M823">
        <f t="shared" si="64"/>
        <v>-1.40403007022545</v>
      </c>
    </row>
    <row r="824" spans="1:13">
      <c r="A824" s="6">
        <v>822</v>
      </c>
      <c r="B824" s="7">
        <v>627</v>
      </c>
      <c r="C824" s="6">
        <v>-492</v>
      </c>
      <c r="D824" s="8">
        <v>-705</v>
      </c>
      <c r="E824" s="6">
        <v>587</v>
      </c>
      <c r="F824" s="6">
        <v>-16148</v>
      </c>
      <c r="G824" s="9">
        <v>2087</v>
      </c>
      <c r="H824" s="10" t="s">
        <v>19</v>
      </c>
      <c r="I824">
        <f t="shared" si="60"/>
        <v>-1.442266786334</v>
      </c>
      <c r="J824">
        <f t="shared" si="61"/>
        <v>0.000786757646192784</v>
      </c>
      <c r="K824">
        <f t="shared" si="62"/>
        <v>-0.806105423201328</v>
      </c>
      <c r="L824" t="str">
        <f t="shared" si="63"/>
        <v/>
      </c>
      <c r="M824">
        <f t="shared" si="64"/>
        <v>-1.40402378205436</v>
      </c>
    </row>
    <row r="825" spans="1:13">
      <c r="A825" s="6">
        <v>823</v>
      </c>
      <c r="B825" s="7">
        <v>624</v>
      </c>
      <c r="C825" s="6">
        <v>-478</v>
      </c>
      <c r="D825" s="8">
        <v>-699</v>
      </c>
      <c r="E825" s="6">
        <v>579</v>
      </c>
      <c r="F825" s="6">
        <v>-16175</v>
      </c>
      <c r="G825" s="9">
        <v>2050</v>
      </c>
      <c r="H825" s="10" t="s">
        <v>19</v>
      </c>
      <c r="I825">
        <f t="shared" si="60"/>
        <v>-1.44472965647588</v>
      </c>
      <c r="J825">
        <f t="shared" si="61"/>
        <v>0.000782993255541143</v>
      </c>
      <c r="K825">
        <f t="shared" si="62"/>
        <v>-0.805322429945787</v>
      </c>
      <c r="L825" t="str">
        <f t="shared" si="63"/>
        <v/>
      </c>
      <c r="M825">
        <f t="shared" si="64"/>
        <v>-1.40407056615236</v>
      </c>
    </row>
    <row r="826" spans="1:13">
      <c r="A826" s="6">
        <v>824</v>
      </c>
      <c r="B826" s="7">
        <v>627</v>
      </c>
      <c r="C826" s="6">
        <v>-494</v>
      </c>
      <c r="D826" s="8">
        <v>-703</v>
      </c>
      <c r="E826" s="6">
        <v>666</v>
      </c>
      <c r="F826" s="6">
        <v>-16177</v>
      </c>
      <c r="G826" s="9">
        <v>2114</v>
      </c>
      <c r="H826" s="10" t="s">
        <v>19</v>
      </c>
      <c r="I826">
        <f t="shared" si="60"/>
        <v>-1.44085331164736</v>
      </c>
      <c r="J826">
        <f t="shared" si="61"/>
        <v>0.000786757646192784</v>
      </c>
      <c r="K826">
        <f t="shared" si="62"/>
        <v>-0.804535672299594</v>
      </c>
      <c r="L826" t="str">
        <f t="shared" si="63"/>
        <v/>
      </c>
      <c r="M826">
        <f t="shared" si="64"/>
        <v>-1.40403519856899</v>
      </c>
    </row>
    <row r="827" spans="1:13">
      <c r="A827" s="6">
        <v>825</v>
      </c>
      <c r="B827" s="7">
        <v>618</v>
      </c>
      <c r="C827" s="6">
        <v>-491</v>
      </c>
      <c r="D827" s="8">
        <v>-698</v>
      </c>
      <c r="E827" s="6">
        <v>652</v>
      </c>
      <c r="F827" s="6">
        <v>-16167</v>
      </c>
      <c r="G827" s="9">
        <v>2109</v>
      </c>
      <c r="H827" s="10" t="s">
        <v>19</v>
      </c>
      <c r="I827">
        <f t="shared" si="60"/>
        <v>-1.44107792367465</v>
      </c>
      <c r="J827">
        <f t="shared" si="61"/>
        <v>0.000775464474237863</v>
      </c>
      <c r="K827">
        <f t="shared" si="62"/>
        <v>-0.803760207825357</v>
      </c>
      <c r="L827" t="str">
        <f t="shared" si="63"/>
        <v/>
      </c>
      <c r="M827">
        <f t="shared" si="64"/>
        <v>-1.40401609788635</v>
      </c>
    </row>
    <row r="828" spans="1:13">
      <c r="A828" s="6">
        <v>826</v>
      </c>
      <c r="B828" s="7">
        <v>613</v>
      </c>
      <c r="C828" s="6">
        <v>-487</v>
      </c>
      <c r="D828" s="8">
        <v>-696</v>
      </c>
      <c r="E828" s="6">
        <v>590</v>
      </c>
      <c r="F828" s="6">
        <v>-16174</v>
      </c>
      <c r="G828" s="9">
        <v>2051</v>
      </c>
      <c r="H828" s="10">
        <v>0</v>
      </c>
      <c r="I828">
        <f t="shared" si="60"/>
        <v>-1.44466109478552</v>
      </c>
      <c r="J828">
        <f t="shared" si="61"/>
        <v>0.000769190489818463</v>
      </c>
      <c r="K828">
        <f t="shared" si="62"/>
        <v>-0.802991017335538</v>
      </c>
      <c r="L828">
        <f t="shared" si="63"/>
        <v>0</v>
      </c>
      <c r="M828">
        <f t="shared" si="64"/>
        <v>-1.40407519114431</v>
      </c>
    </row>
    <row r="829" spans="1:13">
      <c r="A829" s="6">
        <v>827</v>
      </c>
      <c r="B829" s="7">
        <v>616</v>
      </c>
      <c r="C829" s="6">
        <v>-484</v>
      </c>
      <c r="D829" s="8">
        <v>-686</v>
      </c>
      <c r="E829" s="6">
        <v>603</v>
      </c>
      <c r="F829" s="6">
        <v>-16175</v>
      </c>
      <c r="G829" s="9">
        <v>2069</v>
      </c>
      <c r="H829" s="10" t="s">
        <v>19</v>
      </c>
      <c r="I829">
        <f t="shared" si="60"/>
        <v>-1.44357374394493</v>
      </c>
      <c r="J829">
        <f t="shared" si="61"/>
        <v>0.000772954880470103</v>
      </c>
      <c r="K829">
        <f t="shared" si="62"/>
        <v>-0.802218062455068</v>
      </c>
      <c r="L829" t="str">
        <f t="shared" si="63"/>
        <v/>
      </c>
      <c r="M829">
        <f t="shared" si="64"/>
        <v>-1.40410766641746</v>
      </c>
    </row>
    <row r="830" spans="1:13">
      <c r="A830" s="6">
        <v>828</v>
      </c>
      <c r="B830" s="7">
        <v>619</v>
      </c>
      <c r="C830" s="6">
        <v>-481</v>
      </c>
      <c r="D830" s="8">
        <v>-690</v>
      </c>
      <c r="E830" s="6">
        <v>620</v>
      </c>
      <c r="F830" s="6">
        <v>-16154</v>
      </c>
      <c r="G830" s="9">
        <v>2130</v>
      </c>
      <c r="H830" s="10" t="s">
        <v>19</v>
      </c>
      <c r="I830">
        <f t="shared" si="60"/>
        <v>-1.43969671382514</v>
      </c>
      <c r="J830">
        <f t="shared" si="61"/>
        <v>0.000776719271121743</v>
      </c>
      <c r="K830">
        <f t="shared" si="62"/>
        <v>-0.801441343183946</v>
      </c>
      <c r="L830" t="str">
        <f t="shared" si="63"/>
        <v/>
      </c>
      <c r="M830">
        <f t="shared" si="64"/>
        <v>-1.40405826247991</v>
      </c>
    </row>
    <row r="831" spans="1:13">
      <c r="A831" s="6">
        <v>829</v>
      </c>
      <c r="B831" s="7">
        <v>615</v>
      </c>
      <c r="C831" s="6">
        <v>-489</v>
      </c>
      <c r="D831" s="8">
        <v>-699</v>
      </c>
      <c r="E831" s="6">
        <v>559</v>
      </c>
      <c r="F831" s="6">
        <v>-16147</v>
      </c>
      <c r="G831" s="9">
        <v>2083</v>
      </c>
      <c r="H831" s="10" t="s">
        <v>19</v>
      </c>
      <c r="I831">
        <f t="shared" si="60"/>
        <v>-1.44250257508519</v>
      </c>
      <c r="J831">
        <f t="shared" si="61"/>
        <v>0.000771700083586223</v>
      </c>
      <c r="K831">
        <f t="shared" si="62"/>
        <v>-0.80066964310036</v>
      </c>
      <c r="L831" t="str">
        <f t="shared" si="63"/>
        <v/>
      </c>
      <c r="M831">
        <f t="shared" si="64"/>
        <v>-1.40407088265011</v>
      </c>
    </row>
    <row r="832" spans="1:13">
      <c r="A832" s="6">
        <v>830</v>
      </c>
      <c r="B832" s="7">
        <v>621</v>
      </c>
      <c r="C832" s="6">
        <v>-489</v>
      </c>
      <c r="D832" s="8">
        <v>-700</v>
      </c>
      <c r="E832" s="6">
        <v>566</v>
      </c>
      <c r="F832" s="6">
        <v>-16130</v>
      </c>
      <c r="G832" s="9">
        <v>2070</v>
      </c>
      <c r="H832" s="10" t="s">
        <v>19</v>
      </c>
      <c r="I832">
        <f t="shared" si="60"/>
        <v>-1.44316165519631</v>
      </c>
      <c r="J832">
        <f t="shared" si="61"/>
        <v>0.000779228864889503</v>
      </c>
      <c r="K832">
        <f t="shared" si="62"/>
        <v>-0.799890414235471</v>
      </c>
      <c r="L832" t="str">
        <f t="shared" si="63"/>
        <v/>
      </c>
      <c r="M832">
        <f t="shared" si="64"/>
        <v>-1.40408905381344</v>
      </c>
    </row>
    <row r="833" spans="1:13">
      <c r="A833" s="6">
        <v>831</v>
      </c>
      <c r="B833" s="7">
        <v>628</v>
      </c>
      <c r="C833" s="6">
        <v>-511</v>
      </c>
      <c r="D833" s="8">
        <v>-712</v>
      </c>
      <c r="E833" s="6">
        <v>667</v>
      </c>
      <c r="F833" s="6">
        <v>-16161</v>
      </c>
      <c r="G833" s="9">
        <v>2120</v>
      </c>
      <c r="H833" s="10" t="s">
        <v>19</v>
      </c>
      <c r="I833">
        <f t="shared" si="60"/>
        <v>-1.44036110765097</v>
      </c>
      <c r="J833">
        <f t="shared" si="61"/>
        <v>0.000788012443076664</v>
      </c>
      <c r="K833">
        <f t="shared" si="62"/>
        <v>-0.799102401792394</v>
      </c>
      <c r="L833" t="str">
        <f t="shared" si="63"/>
        <v/>
      </c>
      <c r="M833">
        <f t="shared" si="64"/>
        <v>-1.40404224269597</v>
      </c>
    </row>
    <row r="834" spans="1:13">
      <c r="A834" s="6">
        <v>832</v>
      </c>
      <c r="B834" s="7">
        <v>619</v>
      </c>
      <c r="C834" s="6">
        <v>-487</v>
      </c>
      <c r="D834" s="8">
        <v>-701</v>
      </c>
      <c r="E834" s="6">
        <v>645</v>
      </c>
      <c r="F834" s="6">
        <v>-16169</v>
      </c>
      <c r="G834" s="9">
        <v>2080</v>
      </c>
      <c r="H834" s="10" t="s">
        <v>19</v>
      </c>
      <c r="I834">
        <f t="shared" si="60"/>
        <v>-1.44285774542157</v>
      </c>
      <c r="J834">
        <f t="shared" si="61"/>
        <v>0.000776719271121743</v>
      </c>
      <c r="K834">
        <f t="shared" si="62"/>
        <v>-0.798325682521272</v>
      </c>
      <c r="L834" t="str">
        <f t="shared" si="63"/>
        <v/>
      </c>
      <c r="M834">
        <f t="shared" si="64"/>
        <v>-1.40405736786479</v>
      </c>
    </row>
    <row r="835" spans="1:13">
      <c r="A835" s="6">
        <v>833</v>
      </c>
      <c r="B835" s="7">
        <v>632</v>
      </c>
      <c r="C835" s="6">
        <v>-481</v>
      </c>
      <c r="D835" s="8">
        <v>-690</v>
      </c>
      <c r="E835" s="6">
        <v>618</v>
      </c>
      <c r="F835" s="6">
        <v>-16168</v>
      </c>
      <c r="G835" s="9">
        <v>2071</v>
      </c>
      <c r="H835" s="10" t="s">
        <v>19</v>
      </c>
      <c r="I835">
        <f t="shared" si="60"/>
        <v>-1.44339754908246</v>
      </c>
      <c r="J835">
        <f t="shared" si="61"/>
        <v>0.000793031630612184</v>
      </c>
      <c r="K835">
        <f t="shared" si="62"/>
        <v>-0.79753265089066</v>
      </c>
      <c r="L835" t="str">
        <f t="shared" si="63"/>
        <v/>
      </c>
      <c r="M835">
        <f t="shared" si="64"/>
        <v>-1.40406700049114</v>
      </c>
    </row>
    <row r="836" spans="1:13">
      <c r="A836" s="6">
        <v>834</v>
      </c>
      <c r="B836" s="7">
        <v>637</v>
      </c>
      <c r="C836" s="6">
        <v>-494</v>
      </c>
      <c r="D836" s="8">
        <v>-688</v>
      </c>
      <c r="E836" s="6">
        <v>627</v>
      </c>
      <c r="F836" s="6">
        <v>-16170</v>
      </c>
      <c r="G836" s="9">
        <v>2097</v>
      </c>
      <c r="H836" s="10" t="s">
        <v>19</v>
      </c>
      <c r="I836">
        <f t="shared" ref="I836:I899" si="65">ATAN2(G836,F836)</f>
        <v>-1.44183149247263</v>
      </c>
      <c r="J836">
        <f t="shared" si="61"/>
        <v>0.000799305615031584</v>
      </c>
      <c r="K836">
        <f t="shared" si="62"/>
        <v>-0.796733345275628</v>
      </c>
      <c r="L836" t="str">
        <f t="shared" si="63"/>
        <v/>
      </c>
      <c r="M836">
        <f t="shared" si="64"/>
        <v>-1.40403897082804</v>
      </c>
    </row>
    <row r="837" spans="1:13">
      <c r="A837" s="6">
        <v>835</v>
      </c>
      <c r="B837" s="7">
        <v>631</v>
      </c>
      <c r="C837" s="6">
        <v>-486</v>
      </c>
      <c r="D837" s="8">
        <v>-686</v>
      </c>
      <c r="E837" s="6">
        <v>611</v>
      </c>
      <c r="F837" s="6">
        <v>-16153</v>
      </c>
      <c r="G837" s="9">
        <v>2082</v>
      </c>
      <c r="H837" s="10" t="s">
        <v>19</v>
      </c>
      <c r="I837">
        <f t="shared" si="65"/>
        <v>-1.44261060448568</v>
      </c>
      <c r="J837">
        <f t="shared" si="61"/>
        <v>0.000791776833728304</v>
      </c>
      <c r="K837">
        <f t="shared" si="62"/>
        <v>-0.7959415684419</v>
      </c>
      <c r="L837" t="str">
        <f t="shared" si="63"/>
        <v/>
      </c>
      <c r="M837">
        <f t="shared" si="64"/>
        <v>-1.40403446220414</v>
      </c>
    </row>
    <row r="838" spans="1:13">
      <c r="A838" s="6">
        <v>836</v>
      </c>
      <c r="B838" s="7">
        <v>622</v>
      </c>
      <c r="C838" s="6">
        <v>-481</v>
      </c>
      <c r="D838" s="8">
        <v>-700</v>
      </c>
      <c r="E838" s="6">
        <v>561</v>
      </c>
      <c r="F838" s="6">
        <v>-16162</v>
      </c>
      <c r="G838" s="9">
        <v>2070</v>
      </c>
      <c r="H838" s="10" t="s">
        <v>19</v>
      </c>
      <c r="I838">
        <f t="shared" si="65"/>
        <v>-1.44341163824629</v>
      </c>
      <c r="J838">
        <f t="shared" si="61"/>
        <v>0.000780483661773383</v>
      </c>
      <c r="K838">
        <f t="shared" si="62"/>
        <v>-0.795161084780127</v>
      </c>
      <c r="L838" t="str">
        <f t="shared" si="63"/>
        <v/>
      </c>
      <c r="M838">
        <f t="shared" si="64"/>
        <v>-1.40405713173644</v>
      </c>
    </row>
    <row r="839" spans="1:13">
      <c r="A839" s="6">
        <v>837</v>
      </c>
      <c r="B839" s="7">
        <v>637</v>
      </c>
      <c r="C839" s="6">
        <v>-489</v>
      </c>
      <c r="D839" s="8">
        <v>-709</v>
      </c>
      <c r="E839" s="6">
        <v>610</v>
      </c>
      <c r="F839" s="6">
        <v>-16164</v>
      </c>
      <c r="G839" s="9">
        <v>2079</v>
      </c>
      <c r="H839" s="10" t="s">
        <v>19</v>
      </c>
      <c r="I839">
        <f t="shared" si="65"/>
        <v>-1.44287945951076</v>
      </c>
      <c r="J839">
        <f t="shared" si="61"/>
        <v>0.000799305615031584</v>
      </c>
      <c r="K839">
        <f t="shared" si="62"/>
        <v>-0.794361779165095</v>
      </c>
      <c r="L839" t="str">
        <f t="shared" si="63"/>
        <v/>
      </c>
      <c r="M839">
        <f t="shared" si="64"/>
        <v>-1.4040502587892</v>
      </c>
    </row>
    <row r="840" spans="1:13">
      <c r="A840" s="6">
        <v>838</v>
      </c>
      <c r="B840" s="7">
        <v>635</v>
      </c>
      <c r="C840" s="6">
        <v>-497</v>
      </c>
      <c r="D840" s="8">
        <v>-704</v>
      </c>
      <c r="E840" s="6">
        <v>649</v>
      </c>
      <c r="F840" s="6">
        <v>-16165</v>
      </c>
      <c r="G840" s="9">
        <v>2091</v>
      </c>
      <c r="H840" s="10" t="s">
        <v>19</v>
      </c>
      <c r="I840">
        <f t="shared" si="65"/>
        <v>-1.44215709002013</v>
      </c>
      <c r="J840">
        <f t="shared" ref="J840:J903" si="66">IF(B840&gt;=0,B840/$P$6,B840/$P$7)*$P$2/$P$1*$P$8</f>
        <v>0.000796796021263824</v>
      </c>
      <c r="K840">
        <f t="shared" ref="K840:K903" si="67">K839+J840</f>
        <v>-0.793564983143831</v>
      </c>
      <c r="L840" t="str">
        <f t="shared" ref="L840:L903" si="68">IFERROR(-H840*$P$9,"")</f>
        <v/>
      </c>
      <c r="M840">
        <f t="shared" ref="M840:M903" si="69">0.98*(M839+J840)+0.02*I840</f>
        <v>-1.40403153531298</v>
      </c>
    </row>
    <row r="841" spans="1:13">
      <c r="A841" s="6">
        <v>839</v>
      </c>
      <c r="B841" s="7">
        <v>629</v>
      </c>
      <c r="C841" s="6">
        <v>-489</v>
      </c>
      <c r="D841" s="8">
        <v>-699</v>
      </c>
      <c r="E841" s="6">
        <v>622</v>
      </c>
      <c r="F841" s="6">
        <v>-16182</v>
      </c>
      <c r="G841" s="9">
        <v>2079</v>
      </c>
      <c r="H841" s="10" t="s">
        <v>19</v>
      </c>
      <c r="I841">
        <f t="shared" si="65"/>
        <v>-1.44302020293366</v>
      </c>
      <c r="J841">
        <f t="shared" si="66"/>
        <v>0.000789267239960544</v>
      </c>
      <c r="K841">
        <f t="shared" si="67"/>
        <v>-0.792775715903871</v>
      </c>
      <c r="L841" t="str">
        <f t="shared" si="68"/>
        <v/>
      </c>
      <c r="M841">
        <f t="shared" si="69"/>
        <v>-1.40403782677023</v>
      </c>
    </row>
    <row r="842" spans="1:13">
      <c r="A842" s="6">
        <v>840</v>
      </c>
      <c r="B842" s="7">
        <v>632</v>
      </c>
      <c r="C842" s="6">
        <v>-498</v>
      </c>
      <c r="D842" s="8">
        <v>-690</v>
      </c>
      <c r="E842" s="6">
        <v>632</v>
      </c>
      <c r="F842" s="6">
        <v>-16160</v>
      </c>
      <c r="G842" s="9">
        <v>2085</v>
      </c>
      <c r="H842" s="10" t="s">
        <v>19</v>
      </c>
      <c r="I842">
        <f t="shared" si="65"/>
        <v>-1.44248291650553</v>
      </c>
      <c r="J842">
        <f t="shared" si="66"/>
        <v>0.000793031630612184</v>
      </c>
      <c r="K842">
        <f t="shared" si="67"/>
        <v>-0.791982684273258</v>
      </c>
      <c r="L842" t="str">
        <f t="shared" si="68"/>
        <v/>
      </c>
      <c r="M842">
        <f t="shared" si="69"/>
        <v>-1.40402955756694</v>
      </c>
    </row>
    <row r="843" spans="1:13">
      <c r="A843" s="6">
        <v>841</v>
      </c>
      <c r="B843" s="7">
        <v>631</v>
      </c>
      <c r="C843" s="6">
        <v>-494</v>
      </c>
      <c r="D843" s="8">
        <v>-690</v>
      </c>
      <c r="E843" s="6">
        <v>624</v>
      </c>
      <c r="F843" s="6">
        <v>-16159</v>
      </c>
      <c r="G843" s="9">
        <v>2092</v>
      </c>
      <c r="H843" s="10">
        <v>0</v>
      </c>
      <c r="I843">
        <f t="shared" si="65"/>
        <v>-1.44204898511069</v>
      </c>
      <c r="J843">
        <f t="shared" si="66"/>
        <v>0.000791776833728304</v>
      </c>
      <c r="K843">
        <f t="shared" si="67"/>
        <v>-0.79119090743953</v>
      </c>
      <c r="L843">
        <f t="shared" si="68"/>
        <v>0</v>
      </c>
      <c r="M843">
        <f t="shared" si="69"/>
        <v>-1.40401400482076</v>
      </c>
    </row>
    <row r="844" spans="1:13">
      <c r="A844" s="6">
        <v>842</v>
      </c>
      <c r="B844" s="7">
        <v>623</v>
      </c>
      <c r="C844" s="6">
        <v>-490</v>
      </c>
      <c r="D844" s="8">
        <v>-688</v>
      </c>
      <c r="E844" s="6">
        <v>637</v>
      </c>
      <c r="F844" s="6">
        <v>-16159</v>
      </c>
      <c r="G844" s="9">
        <v>2077</v>
      </c>
      <c r="H844" s="10" t="s">
        <v>19</v>
      </c>
      <c r="I844">
        <f t="shared" si="65"/>
        <v>-1.44296206589697</v>
      </c>
      <c r="J844">
        <f t="shared" si="66"/>
        <v>0.000781738458657264</v>
      </c>
      <c r="K844">
        <f t="shared" si="67"/>
        <v>-0.790409168980873</v>
      </c>
      <c r="L844" t="str">
        <f t="shared" si="68"/>
        <v/>
      </c>
      <c r="M844">
        <f t="shared" si="69"/>
        <v>-1.4040268623528</v>
      </c>
    </row>
    <row r="845" spans="1:13">
      <c r="A845" s="6">
        <v>843</v>
      </c>
      <c r="B845" s="7">
        <v>615</v>
      </c>
      <c r="C845" s="6">
        <v>-468</v>
      </c>
      <c r="D845" s="8">
        <v>-683</v>
      </c>
      <c r="E845" s="6">
        <v>565</v>
      </c>
      <c r="F845" s="6">
        <v>-16178</v>
      </c>
      <c r="G845" s="9">
        <v>2063</v>
      </c>
      <c r="H845" s="10" t="s">
        <v>19</v>
      </c>
      <c r="I845">
        <f t="shared" si="65"/>
        <v>-1.44396200477075</v>
      </c>
      <c r="J845">
        <f t="shared" si="66"/>
        <v>0.000771700083586223</v>
      </c>
      <c r="K845">
        <f t="shared" si="67"/>
        <v>-0.789637468897287</v>
      </c>
      <c r="L845" t="str">
        <f t="shared" si="68"/>
        <v/>
      </c>
      <c r="M845">
        <f t="shared" si="69"/>
        <v>-1.40406929911924</v>
      </c>
    </row>
    <row r="846" spans="1:13">
      <c r="A846" s="6">
        <v>844</v>
      </c>
      <c r="B846" s="7">
        <v>618</v>
      </c>
      <c r="C846" s="6">
        <v>-495</v>
      </c>
      <c r="D846" s="8">
        <v>-700</v>
      </c>
      <c r="E846" s="6">
        <v>631</v>
      </c>
      <c r="F846" s="6">
        <v>-16169</v>
      </c>
      <c r="G846" s="9">
        <v>2064</v>
      </c>
      <c r="H846" s="10" t="s">
        <v>19</v>
      </c>
      <c r="I846">
        <f t="shared" si="65"/>
        <v>-1.4438313059109</v>
      </c>
      <c r="J846">
        <f t="shared" si="66"/>
        <v>0.000775464474237863</v>
      </c>
      <c r="K846">
        <f t="shared" si="67"/>
        <v>-0.788862004423049</v>
      </c>
      <c r="L846" t="str">
        <f t="shared" si="68"/>
        <v/>
      </c>
      <c r="M846">
        <f t="shared" si="69"/>
        <v>-1.40410458407032</v>
      </c>
    </row>
    <row r="847" spans="1:13">
      <c r="A847" s="6">
        <v>845</v>
      </c>
      <c r="B847" s="7">
        <v>630</v>
      </c>
      <c r="C847" s="6">
        <v>-512</v>
      </c>
      <c r="D847" s="8">
        <v>-708</v>
      </c>
      <c r="E847" s="6">
        <v>626</v>
      </c>
      <c r="F847" s="6">
        <v>-16204</v>
      </c>
      <c r="G847" s="9">
        <v>2074</v>
      </c>
      <c r="H847" s="10" t="s">
        <v>19</v>
      </c>
      <c r="I847">
        <f t="shared" si="65"/>
        <v>-1.44349538538492</v>
      </c>
      <c r="J847">
        <f t="shared" si="66"/>
        <v>0.000790522036844424</v>
      </c>
      <c r="K847">
        <f t="shared" si="67"/>
        <v>-0.788071482386205</v>
      </c>
      <c r="L847" t="str">
        <f t="shared" si="68"/>
        <v/>
      </c>
      <c r="M847">
        <f t="shared" si="69"/>
        <v>-1.40411768850051</v>
      </c>
    </row>
    <row r="848" spans="1:13">
      <c r="A848" s="6">
        <v>846</v>
      </c>
      <c r="B848" s="7">
        <v>626</v>
      </c>
      <c r="C848" s="6">
        <v>-486</v>
      </c>
      <c r="D848" s="8">
        <v>-706</v>
      </c>
      <c r="E848" s="6">
        <v>630</v>
      </c>
      <c r="F848" s="6">
        <v>-16171</v>
      </c>
      <c r="G848" s="9">
        <v>2078</v>
      </c>
      <c r="H848" s="10" t="s">
        <v>19</v>
      </c>
      <c r="I848">
        <f t="shared" si="65"/>
        <v>-1.44299506376825</v>
      </c>
      <c r="J848">
        <f t="shared" si="66"/>
        <v>0.000785502849308904</v>
      </c>
      <c r="K848">
        <f t="shared" si="67"/>
        <v>-0.787285979536896</v>
      </c>
      <c r="L848" t="str">
        <f t="shared" si="68"/>
        <v/>
      </c>
      <c r="M848">
        <f t="shared" si="69"/>
        <v>-1.40412544321354</v>
      </c>
    </row>
    <row r="849" spans="1:13">
      <c r="A849" s="6">
        <v>847</v>
      </c>
      <c r="B849" s="7">
        <v>629</v>
      </c>
      <c r="C849" s="6">
        <v>-492</v>
      </c>
      <c r="D849" s="8">
        <v>-698</v>
      </c>
      <c r="E849" s="6">
        <v>653</v>
      </c>
      <c r="F849" s="6">
        <v>-16168</v>
      </c>
      <c r="G849" s="9">
        <v>2070</v>
      </c>
      <c r="H849" s="10" t="s">
        <v>19</v>
      </c>
      <c r="I849">
        <f t="shared" si="65"/>
        <v>-1.44345840168257</v>
      </c>
      <c r="J849">
        <f t="shared" si="66"/>
        <v>0.000789267239960544</v>
      </c>
      <c r="K849">
        <f t="shared" si="67"/>
        <v>-0.786496712296935</v>
      </c>
      <c r="L849" t="str">
        <f t="shared" si="68"/>
        <v/>
      </c>
      <c r="M849">
        <f t="shared" si="69"/>
        <v>-1.40413862048776</v>
      </c>
    </row>
    <row r="850" spans="1:13">
      <c r="A850" s="6">
        <v>848</v>
      </c>
      <c r="B850" s="7">
        <v>624</v>
      </c>
      <c r="C850" s="6">
        <v>-503</v>
      </c>
      <c r="D850" s="8">
        <v>-697</v>
      </c>
      <c r="E850" s="6">
        <v>631</v>
      </c>
      <c r="F850" s="6">
        <v>-16155</v>
      </c>
      <c r="G850" s="9">
        <v>2088</v>
      </c>
      <c r="H850" s="10" t="s">
        <v>19</v>
      </c>
      <c r="I850">
        <f t="shared" si="65"/>
        <v>-1.44226098379225</v>
      </c>
      <c r="J850">
        <f t="shared" si="66"/>
        <v>0.000782993255541143</v>
      </c>
      <c r="K850">
        <f t="shared" si="67"/>
        <v>-0.785713719041394</v>
      </c>
      <c r="L850" t="str">
        <f t="shared" si="68"/>
        <v/>
      </c>
      <c r="M850">
        <f t="shared" si="69"/>
        <v>-1.40413373436342</v>
      </c>
    </row>
    <row r="851" spans="1:13">
      <c r="A851" s="6">
        <v>849</v>
      </c>
      <c r="B851" s="7">
        <v>619</v>
      </c>
      <c r="C851" s="6">
        <v>-495</v>
      </c>
      <c r="D851" s="8">
        <v>-689</v>
      </c>
      <c r="E851" s="6">
        <v>591</v>
      </c>
      <c r="F851" s="6">
        <v>-16162</v>
      </c>
      <c r="G851" s="9">
        <v>2075</v>
      </c>
      <c r="H851" s="10" t="s">
        <v>19</v>
      </c>
      <c r="I851">
        <f t="shared" si="65"/>
        <v>-1.443107275439</v>
      </c>
      <c r="J851">
        <f t="shared" si="66"/>
        <v>0.000776719271121743</v>
      </c>
      <c r="K851">
        <f t="shared" si="67"/>
        <v>-0.784936999770272</v>
      </c>
      <c r="L851" t="str">
        <f t="shared" si="68"/>
        <v/>
      </c>
      <c r="M851">
        <f t="shared" si="69"/>
        <v>-1.40415202029923</v>
      </c>
    </row>
    <row r="852" spans="1:13">
      <c r="A852" s="6">
        <v>850</v>
      </c>
      <c r="B852" s="7">
        <v>622</v>
      </c>
      <c r="C852" s="6">
        <v>-487</v>
      </c>
      <c r="D852" s="8">
        <v>-690</v>
      </c>
      <c r="E852" s="6">
        <v>576</v>
      </c>
      <c r="F852" s="6">
        <v>-16159</v>
      </c>
      <c r="G852" s="9">
        <v>2075</v>
      </c>
      <c r="H852" s="10" t="s">
        <v>19</v>
      </c>
      <c r="I852">
        <f t="shared" si="65"/>
        <v>-1.44308382623056</v>
      </c>
      <c r="J852">
        <f t="shared" si="66"/>
        <v>0.000780483661773383</v>
      </c>
      <c r="K852">
        <f t="shared" si="67"/>
        <v>-0.784156516108499</v>
      </c>
      <c r="L852" t="str">
        <f t="shared" si="68"/>
        <v/>
      </c>
      <c r="M852">
        <f t="shared" si="69"/>
        <v>-1.40416578242932</v>
      </c>
    </row>
    <row r="853" spans="1:13">
      <c r="A853" s="6">
        <v>851</v>
      </c>
      <c r="B853" s="7">
        <v>624</v>
      </c>
      <c r="C853" s="6">
        <v>-493</v>
      </c>
      <c r="D853" s="8">
        <v>-695</v>
      </c>
      <c r="E853" s="6">
        <v>609</v>
      </c>
      <c r="F853" s="6">
        <v>-16153</v>
      </c>
      <c r="G853" s="9">
        <v>2095</v>
      </c>
      <c r="H853" s="10" t="s">
        <v>19</v>
      </c>
      <c r="I853">
        <f t="shared" si="65"/>
        <v>-1.44181903328903</v>
      </c>
      <c r="J853">
        <f t="shared" si="66"/>
        <v>0.000782993255541143</v>
      </c>
      <c r="K853">
        <f t="shared" si="67"/>
        <v>-0.783373522852958</v>
      </c>
      <c r="L853" t="str">
        <f t="shared" si="68"/>
        <v/>
      </c>
      <c r="M853">
        <f t="shared" si="69"/>
        <v>-1.40415151405608</v>
      </c>
    </row>
    <row r="854" spans="1:13">
      <c r="A854" s="6">
        <v>852</v>
      </c>
      <c r="B854" s="7">
        <v>627</v>
      </c>
      <c r="C854" s="6">
        <v>-489</v>
      </c>
      <c r="D854" s="8">
        <v>-698</v>
      </c>
      <c r="E854" s="6">
        <v>606</v>
      </c>
      <c r="F854" s="6">
        <v>-16172</v>
      </c>
      <c r="G854" s="9">
        <v>2081</v>
      </c>
      <c r="H854" s="10" t="s">
        <v>19</v>
      </c>
      <c r="I854">
        <f t="shared" si="65"/>
        <v>-1.44282039217125</v>
      </c>
      <c r="J854">
        <f t="shared" si="66"/>
        <v>0.000786757646192784</v>
      </c>
      <c r="K854">
        <f t="shared" si="67"/>
        <v>-0.782586765206765</v>
      </c>
      <c r="L854" t="str">
        <f t="shared" si="68"/>
        <v/>
      </c>
      <c r="M854">
        <f t="shared" si="69"/>
        <v>-1.40415386912512</v>
      </c>
    </row>
    <row r="855" spans="1:13">
      <c r="A855" s="6">
        <v>853</v>
      </c>
      <c r="B855" s="7">
        <v>624</v>
      </c>
      <c r="C855" s="6">
        <v>-492</v>
      </c>
      <c r="D855" s="8">
        <v>-702</v>
      </c>
      <c r="E855" s="6">
        <v>621</v>
      </c>
      <c r="F855" s="6">
        <v>-16175</v>
      </c>
      <c r="G855" s="9">
        <v>2091</v>
      </c>
      <c r="H855" s="10" t="s">
        <v>19</v>
      </c>
      <c r="I855">
        <f t="shared" si="65"/>
        <v>-1.44223574601257</v>
      </c>
      <c r="J855">
        <f t="shared" si="66"/>
        <v>0.000782993255541143</v>
      </c>
      <c r="K855">
        <f t="shared" si="67"/>
        <v>-0.781803771951224</v>
      </c>
      <c r="L855" t="str">
        <f t="shared" si="68"/>
        <v/>
      </c>
      <c r="M855">
        <f t="shared" si="69"/>
        <v>-1.40414817327244</v>
      </c>
    </row>
    <row r="856" spans="1:13">
      <c r="A856" s="6">
        <v>854</v>
      </c>
      <c r="B856" s="7">
        <v>625</v>
      </c>
      <c r="C856" s="6">
        <v>-489</v>
      </c>
      <c r="D856" s="8">
        <v>-697</v>
      </c>
      <c r="E856" s="6">
        <v>643</v>
      </c>
      <c r="F856" s="6">
        <v>-16177</v>
      </c>
      <c r="G856" s="9">
        <v>2089</v>
      </c>
      <c r="H856" s="10" t="s">
        <v>19</v>
      </c>
      <c r="I856">
        <f t="shared" si="65"/>
        <v>-1.44237306831564</v>
      </c>
      <c r="J856">
        <f t="shared" si="66"/>
        <v>0.000784248052425023</v>
      </c>
      <c r="K856">
        <f t="shared" si="67"/>
        <v>-0.781019523898799</v>
      </c>
      <c r="L856" t="str">
        <f t="shared" si="68"/>
        <v/>
      </c>
      <c r="M856">
        <f t="shared" si="69"/>
        <v>-1.40414410808192</v>
      </c>
    </row>
    <row r="857" spans="1:13">
      <c r="A857" s="6">
        <v>855</v>
      </c>
      <c r="B857" s="7">
        <v>631</v>
      </c>
      <c r="C857" s="6">
        <v>-478</v>
      </c>
      <c r="D857" s="8">
        <v>-695</v>
      </c>
      <c r="E857" s="6">
        <v>629</v>
      </c>
      <c r="F857" s="6">
        <v>-16173</v>
      </c>
      <c r="G857" s="9">
        <v>2084</v>
      </c>
      <c r="H857" s="10">
        <v>0</v>
      </c>
      <c r="I857">
        <f t="shared" si="65"/>
        <v>-1.44264575002489</v>
      </c>
      <c r="J857">
        <f t="shared" si="66"/>
        <v>0.000791776833728304</v>
      </c>
      <c r="K857">
        <f t="shared" si="67"/>
        <v>-0.78022774706507</v>
      </c>
      <c r="L857">
        <f t="shared" si="68"/>
        <v>0</v>
      </c>
      <c r="M857">
        <f t="shared" si="69"/>
        <v>-1.40413819962373</v>
      </c>
    </row>
    <row r="858" spans="1:13">
      <c r="A858" s="6">
        <v>856</v>
      </c>
      <c r="B858" s="7">
        <v>629</v>
      </c>
      <c r="C858" s="6">
        <v>-495</v>
      </c>
      <c r="D858" s="8">
        <v>-690</v>
      </c>
      <c r="E858" s="6">
        <v>579</v>
      </c>
      <c r="F858" s="6">
        <v>-16123</v>
      </c>
      <c r="G858" s="9">
        <v>2083</v>
      </c>
      <c r="H858" s="10" t="s">
        <v>19</v>
      </c>
      <c r="I858">
        <f t="shared" si="65"/>
        <v>-1.44231369579053</v>
      </c>
      <c r="J858">
        <f t="shared" si="66"/>
        <v>0.000789267239960544</v>
      </c>
      <c r="K858">
        <f t="shared" si="67"/>
        <v>-0.77943847982511</v>
      </c>
      <c r="L858" t="str">
        <f t="shared" si="68"/>
        <v/>
      </c>
      <c r="M858">
        <f t="shared" si="69"/>
        <v>-1.4041282276519</v>
      </c>
    </row>
    <row r="859" spans="1:13">
      <c r="A859" s="6">
        <v>857</v>
      </c>
      <c r="B859" s="7">
        <v>633</v>
      </c>
      <c r="C859" s="6">
        <v>-492</v>
      </c>
      <c r="D859" s="8">
        <v>-705</v>
      </c>
      <c r="E859" s="6">
        <v>606</v>
      </c>
      <c r="F859" s="6">
        <v>-16153</v>
      </c>
      <c r="G859" s="9">
        <v>2071</v>
      </c>
      <c r="H859" s="10" t="s">
        <v>19</v>
      </c>
      <c r="I859">
        <f t="shared" si="65"/>
        <v>-1.44328052172261</v>
      </c>
      <c r="J859">
        <f t="shared" si="66"/>
        <v>0.000794286427496064</v>
      </c>
      <c r="K859">
        <f t="shared" si="67"/>
        <v>-0.778644193397614</v>
      </c>
      <c r="L859" t="str">
        <f t="shared" si="68"/>
        <v/>
      </c>
      <c r="M859">
        <f t="shared" si="69"/>
        <v>-1.40413287283437</v>
      </c>
    </row>
    <row r="860" spans="1:13">
      <c r="A860" s="6">
        <v>858</v>
      </c>
      <c r="B860" s="7">
        <v>625</v>
      </c>
      <c r="C860" s="6">
        <v>-480</v>
      </c>
      <c r="D860" s="8">
        <v>-701</v>
      </c>
      <c r="E860" s="6">
        <v>567</v>
      </c>
      <c r="F860" s="6">
        <v>-16135</v>
      </c>
      <c r="G860" s="9">
        <v>2156</v>
      </c>
      <c r="H860" s="10" t="s">
        <v>19</v>
      </c>
      <c r="I860">
        <f t="shared" si="65"/>
        <v>-1.43796063094132</v>
      </c>
      <c r="J860">
        <f t="shared" si="66"/>
        <v>0.000784248052425023</v>
      </c>
      <c r="K860">
        <f t="shared" si="67"/>
        <v>-0.777859945345189</v>
      </c>
      <c r="L860" t="str">
        <f t="shared" si="68"/>
        <v/>
      </c>
      <c r="M860">
        <f t="shared" si="69"/>
        <v>-1.40404086490513</v>
      </c>
    </row>
    <row r="861" spans="1:13">
      <c r="A861" s="6">
        <v>859</v>
      </c>
      <c r="B861" s="7">
        <v>618</v>
      </c>
      <c r="C861" s="6">
        <v>-471</v>
      </c>
      <c r="D861" s="8">
        <v>-702</v>
      </c>
      <c r="E861" s="6">
        <v>591</v>
      </c>
      <c r="F861" s="6">
        <v>-16167</v>
      </c>
      <c r="G861" s="9">
        <v>2087</v>
      </c>
      <c r="H861" s="10" t="s">
        <v>19</v>
      </c>
      <c r="I861">
        <f t="shared" si="65"/>
        <v>-1.44241618335429</v>
      </c>
      <c r="J861">
        <f t="shared" si="66"/>
        <v>0.000775464474237863</v>
      </c>
      <c r="K861">
        <f t="shared" si="67"/>
        <v>-0.777084480870951</v>
      </c>
      <c r="L861" t="str">
        <f t="shared" si="68"/>
        <v/>
      </c>
      <c r="M861">
        <f t="shared" si="69"/>
        <v>-1.40404841608936</v>
      </c>
    </row>
    <row r="862" spans="1:13">
      <c r="A862" s="6">
        <v>860</v>
      </c>
      <c r="B862" s="7">
        <v>619</v>
      </c>
      <c r="C862" s="6">
        <v>-486</v>
      </c>
      <c r="D862" s="8">
        <v>-703</v>
      </c>
      <c r="E862" s="6">
        <v>629</v>
      </c>
      <c r="F862" s="6">
        <v>-16172</v>
      </c>
      <c r="G862" s="9">
        <v>2090</v>
      </c>
      <c r="H862" s="10" t="s">
        <v>19</v>
      </c>
      <c r="I862">
        <f t="shared" si="65"/>
        <v>-1.44227297825447</v>
      </c>
      <c r="J862">
        <f t="shared" si="66"/>
        <v>0.000776719271121743</v>
      </c>
      <c r="K862">
        <f t="shared" si="67"/>
        <v>-0.776307761599829</v>
      </c>
      <c r="L862" t="str">
        <f t="shared" si="68"/>
        <v/>
      </c>
      <c r="M862">
        <f t="shared" si="69"/>
        <v>-1.40405172244697</v>
      </c>
    </row>
    <row r="863" spans="1:13">
      <c r="A863" s="6">
        <v>861</v>
      </c>
      <c r="B863" s="7">
        <v>622</v>
      </c>
      <c r="C863" s="6">
        <v>-498</v>
      </c>
      <c r="D863" s="8">
        <v>-705</v>
      </c>
      <c r="E863" s="6">
        <v>645</v>
      </c>
      <c r="F863" s="6">
        <v>-16173</v>
      </c>
      <c r="G863" s="9">
        <v>2098</v>
      </c>
      <c r="H863" s="10" t="s">
        <v>19</v>
      </c>
      <c r="I863">
        <f t="shared" si="65"/>
        <v>-1.44179434177104</v>
      </c>
      <c r="J863">
        <f t="shared" si="66"/>
        <v>0.000780483661773383</v>
      </c>
      <c r="K863">
        <f t="shared" si="67"/>
        <v>-0.775527277938056</v>
      </c>
      <c r="L863" t="str">
        <f t="shared" si="68"/>
        <v/>
      </c>
      <c r="M863">
        <f t="shared" si="69"/>
        <v>-1.40404170084491</v>
      </c>
    </row>
    <row r="864" spans="1:13">
      <c r="A864" s="6">
        <v>862</v>
      </c>
      <c r="B864" s="7">
        <v>623</v>
      </c>
      <c r="C864" s="6">
        <v>-487</v>
      </c>
      <c r="D864" s="8">
        <v>-692</v>
      </c>
      <c r="E864" s="6">
        <v>617</v>
      </c>
      <c r="F864" s="6">
        <v>-16166</v>
      </c>
      <c r="G864" s="9">
        <v>2076</v>
      </c>
      <c r="H864" s="10" t="s">
        <v>19</v>
      </c>
      <c r="I864">
        <f t="shared" si="65"/>
        <v>-1.44307767259516</v>
      </c>
      <c r="J864">
        <f t="shared" si="66"/>
        <v>0.000781738458657264</v>
      </c>
      <c r="K864">
        <f t="shared" si="67"/>
        <v>-0.774745539479399</v>
      </c>
      <c r="L864" t="str">
        <f t="shared" si="68"/>
        <v/>
      </c>
      <c r="M864">
        <f t="shared" si="69"/>
        <v>-1.40405631659043</v>
      </c>
    </row>
    <row r="865" spans="1:13">
      <c r="A865" s="6">
        <v>863</v>
      </c>
      <c r="B865" s="7">
        <v>626</v>
      </c>
      <c r="C865" s="6">
        <v>-485</v>
      </c>
      <c r="D865" s="8">
        <v>-690</v>
      </c>
      <c r="E865" s="6">
        <v>600</v>
      </c>
      <c r="F865" s="6">
        <v>-16163</v>
      </c>
      <c r="G865" s="9">
        <v>2086</v>
      </c>
      <c r="H865" s="10" t="s">
        <v>19</v>
      </c>
      <c r="I865">
        <f t="shared" si="65"/>
        <v>-1.44244561563355</v>
      </c>
      <c r="J865">
        <f t="shared" si="66"/>
        <v>0.000785502849308904</v>
      </c>
      <c r="K865">
        <f t="shared" si="67"/>
        <v>-0.77396003663009</v>
      </c>
      <c r="L865" t="str">
        <f t="shared" si="68"/>
        <v/>
      </c>
      <c r="M865">
        <f t="shared" si="69"/>
        <v>-1.40405430977897</v>
      </c>
    </row>
    <row r="866" spans="1:13">
      <c r="A866" s="6">
        <v>864</v>
      </c>
      <c r="B866" s="7">
        <v>627</v>
      </c>
      <c r="C866" s="6">
        <v>-492</v>
      </c>
      <c r="D866" s="8">
        <v>-688</v>
      </c>
      <c r="E866" s="6">
        <v>599</v>
      </c>
      <c r="F866" s="6">
        <v>-16154</v>
      </c>
      <c r="G866" s="9">
        <v>2078</v>
      </c>
      <c r="H866" s="10" t="s">
        <v>19</v>
      </c>
      <c r="I866">
        <f t="shared" si="65"/>
        <v>-1.44286203141134</v>
      </c>
      <c r="J866">
        <f t="shared" si="66"/>
        <v>0.000786757646192784</v>
      </c>
      <c r="K866">
        <f t="shared" si="67"/>
        <v>-0.773173278983897</v>
      </c>
      <c r="L866" t="str">
        <f t="shared" si="68"/>
        <v/>
      </c>
      <c r="M866">
        <f t="shared" si="69"/>
        <v>-1.40405944171835</v>
      </c>
    </row>
    <row r="867" spans="1:13">
      <c r="A867" s="6">
        <v>865</v>
      </c>
      <c r="B867" s="7">
        <v>624</v>
      </c>
      <c r="C867" s="6">
        <v>-489</v>
      </c>
      <c r="D867" s="8">
        <v>-693</v>
      </c>
      <c r="E867" s="6">
        <v>589</v>
      </c>
      <c r="F867" s="6">
        <v>-16158</v>
      </c>
      <c r="G867" s="9">
        <v>2071</v>
      </c>
      <c r="H867" s="10" t="s">
        <v>19</v>
      </c>
      <c r="I867">
        <f t="shared" si="65"/>
        <v>-1.44331955459469</v>
      </c>
      <c r="J867">
        <f t="shared" si="66"/>
        <v>0.000782993255541143</v>
      </c>
      <c r="K867">
        <f t="shared" si="67"/>
        <v>-0.772390285728356</v>
      </c>
      <c r="L867" t="str">
        <f t="shared" si="68"/>
        <v/>
      </c>
      <c r="M867">
        <f t="shared" si="69"/>
        <v>-1.40407731058545</v>
      </c>
    </row>
    <row r="868" spans="1:13">
      <c r="A868" s="6">
        <v>866</v>
      </c>
      <c r="B868" s="7">
        <v>618</v>
      </c>
      <c r="C868" s="6">
        <v>-490</v>
      </c>
      <c r="D868" s="8">
        <v>-702</v>
      </c>
      <c r="E868" s="6">
        <v>596</v>
      </c>
      <c r="F868" s="6">
        <v>-16153</v>
      </c>
      <c r="G868" s="9">
        <v>2076</v>
      </c>
      <c r="H868" s="10" t="s">
        <v>19</v>
      </c>
      <c r="I868">
        <f t="shared" si="65"/>
        <v>-1.44297599958473</v>
      </c>
      <c r="J868">
        <f t="shared" si="66"/>
        <v>0.000775464474237863</v>
      </c>
      <c r="K868">
        <f t="shared" si="67"/>
        <v>-0.771614821254118</v>
      </c>
      <c r="L868" t="str">
        <f t="shared" si="68"/>
        <v/>
      </c>
      <c r="M868">
        <f t="shared" si="69"/>
        <v>-1.40409532918068</v>
      </c>
    </row>
    <row r="869" spans="1:13">
      <c r="A869" s="6">
        <v>867</v>
      </c>
      <c r="B869" s="7">
        <v>621</v>
      </c>
      <c r="C869" s="6">
        <v>-493</v>
      </c>
      <c r="D869" s="8">
        <v>-707</v>
      </c>
      <c r="E869" s="6">
        <v>609</v>
      </c>
      <c r="F869" s="6">
        <v>-16167</v>
      </c>
      <c r="G869" s="9">
        <v>2082</v>
      </c>
      <c r="H869" s="10" t="s">
        <v>19</v>
      </c>
      <c r="I869">
        <f t="shared" si="65"/>
        <v>-1.44272039795294</v>
      </c>
      <c r="J869">
        <f t="shared" si="66"/>
        <v>0.000779228864889503</v>
      </c>
      <c r="K869">
        <f t="shared" si="67"/>
        <v>-0.770835592389229</v>
      </c>
      <c r="L869" t="str">
        <f t="shared" si="68"/>
        <v/>
      </c>
      <c r="M869">
        <f t="shared" si="69"/>
        <v>-1.40410418626853</v>
      </c>
    </row>
    <row r="870" spans="1:13">
      <c r="A870" s="6">
        <v>868</v>
      </c>
      <c r="B870" s="7">
        <v>622</v>
      </c>
      <c r="C870" s="6">
        <v>-490</v>
      </c>
      <c r="D870" s="8">
        <v>-708</v>
      </c>
      <c r="E870" s="6">
        <v>623</v>
      </c>
      <c r="F870" s="6">
        <v>-16169</v>
      </c>
      <c r="G870" s="9">
        <v>2088</v>
      </c>
      <c r="H870" s="10">
        <v>0</v>
      </c>
      <c r="I870">
        <f t="shared" si="65"/>
        <v>-1.44237105649096</v>
      </c>
      <c r="J870">
        <f t="shared" si="66"/>
        <v>0.000780483661773383</v>
      </c>
      <c r="K870">
        <f t="shared" si="67"/>
        <v>-0.770055108727455</v>
      </c>
      <c r="L870">
        <f t="shared" si="68"/>
        <v>0</v>
      </c>
      <c r="M870">
        <f t="shared" si="69"/>
        <v>-1.40410464968444</v>
      </c>
    </row>
    <row r="871" spans="1:13">
      <c r="A871" s="6">
        <v>869</v>
      </c>
      <c r="B871" s="7">
        <v>629</v>
      </c>
      <c r="C871" s="6">
        <v>-490</v>
      </c>
      <c r="D871" s="8">
        <v>-697</v>
      </c>
      <c r="E871" s="6">
        <v>606</v>
      </c>
      <c r="F871" s="6">
        <v>-16169</v>
      </c>
      <c r="G871" s="9">
        <v>2068</v>
      </c>
      <c r="H871" s="10" t="s">
        <v>19</v>
      </c>
      <c r="I871">
        <f t="shared" si="65"/>
        <v>-1.44358789302857</v>
      </c>
      <c r="J871">
        <f t="shared" si="66"/>
        <v>0.000789267239960544</v>
      </c>
      <c r="K871">
        <f t="shared" si="67"/>
        <v>-0.769265841487495</v>
      </c>
      <c r="L871" t="str">
        <f t="shared" si="68"/>
        <v/>
      </c>
      <c r="M871">
        <f t="shared" si="69"/>
        <v>-1.40412083265616</v>
      </c>
    </row>
    <row r="872" spans="1:13">
      <c r="A872" s="6">
        <v>870</v>
      </c>
      <c r="B872" s="7">
        <v>638</v>
      </c>
      <c r="C872" s="6">
        <v>-489</v>
      </c>
      <c r="D872" s="8">
        <v>-694</v>
      </c>
      <c r="E872" s="6">
        <v>561</v>
      </c>
      <c r="F872" s="6">
        <v>-16146</v>
      </c>
      <c r="G872" s="9">
        <v>2030</v>
      </c>
      <c r="H872" s="10" t="s">
        <v>19</v>
      </c>
      <c r="I872">
        <f t="shared" si="65"/>
        <v>-1.44572485803423</v>
      </c>
      <c r="J872">
        <f t="shared" si="66"/>
        <v>0.000800560411915464</v>
      </c>
      <c r="K872">
        <f t="shared" si="67"/>
        <v>-0.768465281075579</v>
      </c>
      <c r="L872" t="str">
        <f t="shared" si="68"/>
        <v/>
      </c>
      <c r="M872">
        <f t="shared" si="69"/>
        <v>-1.40416836396005</v>
      </c>
    </row>
    <row r="873" spans="1:13">
      <c r="A873" s="6">
        <v>871</v>
      </c>
      <c r="B873" s="7">
        <v>637</v>
      </c>
      <c r="C873" s="6">
        <v>-519</v>
      </c>
      <c r="D873" s="8">
        <v>-713</v>
      </c>
      <c r="E873" s="6">
        <v>638</v>
      </c>
      <c r="F873" s="6">
        <v>-16195</v>
      </c>
      <c r="G873" s="9">
        <v>1979</v>
      </c>
      <c r="H873" s="10" t="s">
        <v>19</v>
      </c>
      <c r="I873">
        <f t="shared" si="65"/>
        <v>-1.44920096306878</v>
      </c>
      <c r="J873">
        <f t="shared" si="66"/>
        <v>0.000799305615031584</v>
      </c>
      <c r="K873">
        <f t="shared" si="67"/>
        <v>-0.767665975460548</v>
      </c>
      <c r="L873" t="str">
        <f t="shared" si="68"/>
        <v/>
      </c>
      <c r="M873">
        <f t="shared" si="69"/>
        <v>-1.40428569643949</v>
      </c>
    </row>
    <row r="874" spans="1:13">
      <c r="A874" s="6">
        <v>872</v>
      </c>
      <c r="B874" s="7">
        <v>625</v>
      </c>
      <c r="C874" s="6">
        <v>-506</v>
      </c>
      <c r="D874" s="8">
        <v>-710</v>
      </c>
      <c r="E874" s="6">
        <v>614</v>
      </c>
      <c r="F874" s="6">
        <v>-16174</v>
      </c>
      <c r="G874" s="9">
        <v>2095</v>
      </c>
      <c r="H874" s="10" t="s">
        <v>19</v>
      </c>
      <c r="I874">
        <f t="shared" si="65"/>
        <v>-1.44198464740266</v>
      </c>
      <c r="J874">
        <f t="shared" si="66"/>
        <v>0.000784248052425023</v>
      </c>
      <c r="K874">
        <f t="shared" si="67"/>
        <v>-0.766881727408123</v>
      </c>
      <c r="L874" t="str">
        <f t="shared" si="68"/>
        <v/>
      </c>
      <c r="M874">
        <f t="shared" si="69"/>
        <v>-1.40427111236738</v>
      </c>
    </row>
    <row r="875" spans="1:13">
      <c r="A875" s="6">
        <v>873</v>
      </c>
      <c r="B875" s="7">
        <v>623</v>
      </c>
      <c r="C875" s="6">
        <v>-495</v>
      </c>
      <c r="D875" s="8">
        <v>-689</v>
      </c>
      <c r="E875" s="6">
        <v>673</v>
      </c>
      <c r="F875" s="6">
        <v>-16165</v>
      </c>
      <c r="G875" s="9">
        <v>2114</v>
      </c>
      <c r="H875" s="10" t="s">
        <v>19</v>
      </c>
      <c r="I875">
        <f t="shared" si="65"/>
        <v>-1.44075793254162</v>
      </c>
      <c r="J875">
        <f t="shared" si="66"/>
        <v>0.000781738458657264</v>
      </c>
      <c r="K875">
        <f t="shared" si="67"/>
        <v>-0.766099988949465</v>
      </c>
      <c r="L875" t="str">
        <f t="shared" si="68"/>
        <v/>
      </c>
      <c r="M875">
        <f t="shared" si="69"/>
        <v>-1.40423474508138</v>
      </c>
    </row>
    <row r="876" spans="1:13">
      <c r="A876" s="6">
        <v>874</v>
      </c>
      <c r="B876" s="7">
        <v>623</v>
      </c>
      <c r="C876" s="6">
        <v>-498</v>
      </c>
      <c r="D876" s="8">
        <v>-692</v>
      </c>
      <c r="E876" s="6">
        <v>644</v>
      </c>
      <c r="F876" s="6">
        <v>-16149</v>
      </c>
      <c r="G876" s="9">
        <v>2046</v>
      </c>
      <c r="H876" s="10" t="s">
        <v>19</v>
      </c>
      <c r="I876">
        <f t="shared" si="65"/>
        <v>-1.44477260979944</v>
      </c>
      <c r="J876">
        <f t="shared" si="66"/>
        <v>0.000781738458657264</v>
      </c>
      <c r="K876">
        <f t="shared" si="67"/>
        <v>-0.765318250490808</v>
      </c>
      <c r="L876" t="str">
        <f t="shared" si="68"/>
        <v/>
      </c>
      <c r="M876">
        <f t="shared" si="69"/>
        <v>-1.40427939868626</v>
      </c>
    </row>
    <row r="877" spans="1:13">
      <c r="A877" s="6">
        <v>875</v>
      </c>
      <c r="B877" s="7">
        <v>629</v>
      </c>
      <c r="C877" s="6">
        <v>-505</v>
      </c>
      <c r="D877" s="8">
        <v>-685</v>
      </c>
      <c r="E877" s="6">
        <v>688</v>
      </c>
      <c r="F877" s="6">
        <v>-16152</v>
      </c>
      <c r="G877" s="9">
        <v>2195</v>
      </c>
      <c r="H877" s="10" t="s">
        <v>19</v>
      </c>
      <c r="I877">
        <f t="shared" si="65"/>
        <v>-1.43572726627005</v>
      </c>
      <c r="J877">
        <f t="shared" si="66"/>
        <v>0.000789267239960544</v>
      </c>
      <c r="K877">
        <f t="shared" si="67"/>
        <v>-0.764528983250848</v>
      </c>
      <c r="L877" t="str">
        <f t="shared" si="68"/>
        <v/>
      </c>
      <c r="M877">
        <f t="shared" si="69"/>
        <v>-1.40413487414277</v>
      </c>
    </row>
    <row r="878" spans="1:13">
      <c r="A878" s="6">
        <v>876</v>
      </c>
      <c r="B878" s="7">
        <v>617</v>
      </c>
      <c r="C878" s="6">
        <v>-482</v>
      </c>
      <c r="D878" s="8">
        <v>-685</v>
      </c>
      <c r="E878" s="6">
        <v>659</v>
      </c>
      <c r="F878" s="6">
        <v>-16190</v>
      </c>
      <c r="G878" s="9">
        <v>2119</v>
      </c>
      <c r="H878" s="10" t="s">
        <v>19</v>
      </c>
      <c r="I878">
        <f t="shared" si="65"/>
        <v>-1.44065283879794</v>
      </c>
      <c r="J878">
        <f t="shared" si="66"/>
        <v>0.000774209677353983</v>
      </c>
      <c r="K878">
        <f t="shared" si="67"/>
        <v>-0.763754773573494</v>
      </c>
      <c r="L878" t="str">
        <f t="shared" si="68"/>
        <v/>
      </c>
      <c r="M878">
        <f t="shared" si="69"/>
        <v>-1.40410650795207</v>
      </c>
    </row>
    <row r="879" spans="1:13">
      <c r="A879" s="6">
        <v>877</v>
      </c>
      <c r="B879" s="7">
        <v>611</v>
      </c>
      <c r="C879" s="6">
        <v>-467</v>
      </c>
      <c r="D879" s="8">
        <v>-680</v>
      </c>
      <c r="E879" s="6">
        <v>551</v>
      </c>
      <c r="F879" s="6">
        <v>-16152</v>
      </c>
      <c r="G879" s="9">
        <v>1998</v>
      </c>
      <c r="H879" s="10" t="s">
        <v>19</v>
      </c>
      <c r="I879">
        <f t="shared" si="65"/>
        <v>-1.44772168273055</v>
      </c>
      <c r="J879">
        <f t="shared" si="66"/>
        <v>0.000766680896050703</v>
      </c>
      <c r="K879">
        <f t="shared" si="67"/>
        <v>-0.762988092677443</v>
      </c>
      <c r="L879" t="str">
        <f t="shared" si="68"/>
        <v/>
      </c>
      <c r="M879">
        <f t="shared" si="69"/>
        <v>-1.40422746416951</v>
      </c>
    </row>
    <row r="880" spans="1:13">
      <c r="A880" s="6">
        <v>878</v>
      </c>
      <c r="B880" s="7">
        <v>622</v>
      </c>
      <c r="C880" s="6">
        <v>-469</v>
      </c>
      <c r="D880" s="8">
        <v>-688</v>
      </c>
      <c r="E880" s="6">
        <v>540</v>
      </c>
      <c r="F880" s="6">
        <v>-16117</v>
      </c>
      <c r="G880" s="9">
        <v>2116</v>
      </c>
      <c r="H880" s="10" t="s">
        <v>19</v>
      </c>
      <c r="I880">
        <f t="shared" si="65"/>
        <v>-1.44025302800609</v>
      </c>
      <c r="J880">
        <f t="shared" si="66"/>
        <v>0.000780483661773383</v>
      </c>
      <c r="K880">
        <f t="shared" si="67"/>
        <v>-0.762207609015669</v>
      </c>
      <c r="L880" t="str">
        <f t="shared" si="68"/>
        <v/>
      </c>
      <c r="M880">
        <f t="shared" si="69"/>
        <v>-1.4041831014577</v>
      </c>
    </row>
    <row r="881" spans="1:13">
      <c r="A881" s="6">
        <v>879</v>
      </c>
      <c r="B881" s="7">
        <v>616</v>
      </c>
      <c r="C881" s="6">
        <v>-478</v>
      </c>
      <c r="D881" s="8">
        <v>-701</v>
      </c>
      <c r="E881" s="6">
        <v>592</v>
      </c>
      <c r="F881" s="6">
        <v>-16156</v>
      </c>
      <c r="G881" s="9">
        <v>2096</v>
      </c>
      <c r="H881" s="10" t="s">
        <v>19</v>
      </c>
      <c r="I881">
        <f t="shared" si="65"/>
        <v>-1.44178184592986</v>
      </c>
      <c r="J881">
        <f t="shared" si="66"/>
        <v>0.000772954880470103</v>
      </c>
      <c r="K881">
        <f t="shared" si="67"/>
        <v>-0.761434654135199</v>
      </c>
      <c r="L881" t="str">
        <f t="shared" si="68"/>
        <v/>
      </c>
      <c r="M881">
        <f t="shared" si="69"/>
        <v>-1.40417758056428</v>
      </c>
    </row>
    <row r="882" spans="1:13">
      <c r="A882" s="6">
        <v>880</v>
      </c>
      <c r="B882" s="7">
        <v>628</v>
      </c>
      <c r="C882" s="6">
        <v>-473</v>
      </c>
      <c r="D882" s="8">
        <v>-703</v>
      </c>
      <c r="E882" s="6">
        <v>552</v>
      </c>
      <c r="F882" s="6">
        <v>-16191</v>
      </c>
      <c r="G882" s="9">
        <v>2009</v>
      </c>
      <c r="H882" s="10" t="s">
        <v>19</v>
      </c>
      <c r="I882">
        <f t="shared" si="65"/>
        <v>-1.44734602041598</v>
      </c>
      <c r="J882">
        <f t="shared" si="66"/>
        <v>0.000788012443076664</v>
      </c>
      <c r="K882">
        <f t="shared" si="67"/>
        <v>-0.760646641692123</v>
      </c>
      <c r="L882" t="str">
        <f t="shared" si="68"/>
        <v/>
      </c>
      <c r="M882">
        <f t="shared" si="69"/>
        <v>-1.4042686971671</v>
      </c>
    </row>
    <row r="883" spans="1:13">
      <c r="A883" s="6">
        <v>881</v>
      </c>
      <c r="B883" s="7">
        <v>637</v>
      </c>
      <c r="C883" s="6">
        <v>-495</v>
      </c>
      <c r="D883" s="8">
        <v>-710</v>
      </c>
      <c r="E883" s="6">
        <v>608</v>
      </c>
      <c r="F883" s="6">
        <v>-16183</v>
      </c>
      <c r="G883" s="9">
        <v>2086</v>
      </c>
      <c r="H883" s="10">
        <v>0</v>
      </c>
      <c r="I883">
        <f t="shared" si="65"/>
        <v>-1.4426025065595</v>
      </c>
      <c r="J883">
        <f t="shared" si="66"/>
        <v>0.000799305615031584</v>
      </c>
      <c r="K883">
        <f t="shared" si="67"/>
        <v>-0.759847336077091</v>
      </c>
      <c r="L883">
        <f t="shared" si="68"/>
        <v>0</v>
      </c>
      <c r="M883">
        <f t="shared" si="69"/>
        <v>-1.40425205385222</v>
      </c>
    </row>
    <row r="884" spans="1:13">
      <c r="A884" s="6">
        <v>882</v>
      </c>
      <c r="B884" s="7">
        <v>620</v>
      </c>
      <c r="C884" s="6">
        <v>-488</v>
      </c>
      <c r="D884" s="8">
        <v>-705</v>
      </c>
      <c r="E884" s="6">
        <v>697</v>
      </c>
      <c r="F884" s="6">
        <v>-16160</v>
      </c>
      <c r="G884" s="9">
        <v>2109</v>
      </c>
      <c r="H884" s="10" t="s">
        <v>19</v>
      </c>
      <c r="I884">
        <f t="shared" si="65"/>
        <v>-1.4410223623904</v>
      </c>
      <c r="J884">
        <f t="shared" si="66"/>
        <v>0.000777974068005623</v>
      </c>
      <c r="K884">
        <f t="shared" si="67"/>
        <v>-0.759069362009085</v>
      </c>
      <c r="L884" t="str">
        <f t="shared" si="68"/>
        <v/>
      </c>
      <c r="M884">
        <f t="shared" si="69"/>
        <v>-1.40422504543634</v>
      </c>
    </row>
    <row r="885" spans="1:13">
      <c r="A885" s="6">
        <v>883</v>
      </c>
      <c r="B885" s="7">
        <v>618</v>
      </c>
      <c r="C885" s="6">
        <v>-473</v>
      </c>
      <c r="D885" s="8">
        <v>-696</v>
      </c>
      <c r="E885" s="6">
        <v>678</v>
      </c>
      <c r="F885" s="6">
        <v>-16199</v>
      </c>
      <c r="G885" s="9">
        <v>2038</v>
      </c>
      <c r="H885" s="10" t="s">
        <v>19</v>
      </c>
      <c r="I885">
        <f t="shared" si="65"/>
        <v>-1.44564364192124</v>
      </c>
      <c r="J885">
        <f t="shared" si="66"/>
        <v>0.000775464474237863</v>
      </c>
      <c r="K885">
        <f t="shared" si="67"/>
        <v>-0.758293897534848</v>
      </c>
      <c r="L885" t="str">
        <f t="shared" si="68"/>
        <v/>
      </c>
      <c r="M885">
        <f t="shared" si="69"/>
        <v>-1.40429346218128</v>
      </c>
    </row>
    <row r="886" spans="1:13">
      <c r="A886" s="6">
        <v>884</v>
      </c>
      <c r="B886" s="7">
        <v>619</v>
      </c>
      <c r="C886" s="6">
        <v>-465</v>
      </c>
      <c r="D886" s="8">
        <v>-676</v>
      </c>
      <c r="E886" s="6">
        <v>608</v>
      </c>
      <c r="F886" s="6">
        <v>-16151</v>
      </c>
      <c r="G886" s="9">
        <v>2083</v>
      </c>
      <c r="H886" s="10" t="s">
        <v>19</v>
      </c>
      <c r="I886">
        <f t="shared" si="65"/>
        <v>-1.44253400128638</v>
      </c>
      <c r="J886">
        <f t="shared" si="66"/>
        <v>0.000776719271121743</v>
      </c>
      <c r="K886">
        <f t="shared" si="67"/>
        <v>-0.757517178263726</v>
      </c>
      <c r="L886" t="str">
        <f t="shared" si="68"/>
        <v/>
      </c>
      <c r="M886">
        <f t="shared" si="69"/>
        <v>-1.40429708807769</v>
      </c>
    </row>
    <row r="887" spans="1:13">
      <c r="A887" s="6">
        <v>885</v>
      </c>
      <c r="B887" s="7">
        <v>631</v>
      </c>
      <c r="C887" s="6">
        <v>-492</v>
      </c>
      <c r="D887" s="8">
        <v>-686</v>
      </c>
      <c r="E887" s="6">
        <v>581</v>
      </c>
      <c r="F887" s="6">
        <v>-16135</v>
      </c>
      <c r="G887" s="9">
        <v>2077</v>
      </c>
      <c r="H887" s="10" t="s">
        <v>19</v>
      </c>
      <c r="I887">
        <f t="shared" si="65"/>
        <v>-1.44277398819781</v>
      </c>
      <c r="J887">
        <f t="shared" si="66"/>
        <v>0.000791776833728304</v>
      </c>
      <c r="K887">
        <f t="shared" si="67"/>
        <v>-0.756725401429997</v>
      </c>
      <c r="L887" t="str">
        <f t="shared" si="68"/>
        <v/>
      </c>
      <c r="M887">
        <f t="shared" si="69"/>
        <v>-1.40429068478303</v>
      </c>
    </row>
    <row r="888" spans="1:13">
      <c r="A888" s="6">
        <v>886</v>
      </c>
      <c r="B888" s="7">
        <v>625</v>
      </c>
      <c r="C888" s="6">
        <v>-510</v>
      </c>
      <c r="D888" s="8">
        <v>-695</v>
      </c>
      <c r="E888" s="6">
        <v>583</v>
      </c>
      <c r="F888" s="6">
        <v>-16150</v>
      </c>
      <c r="G888" s="9">
        <v>2069</v>
      </c>
      <c r="H888" s="10" t="s">
        <v>19</v>
      </c>
      <c r="I888">
        <f t="shared" si="65"/>
        <v>-1.44337892799957</v>
      </c>
      <c r="J888">
        <f t="shared" si="66"/>
        <v>0.000784248052425023</v>
      </c>
      <c r="K888">
        <f t="shared" si="67"/>
        <v>-0.755941153377572</v>
      </c>
      <c r="L888" t="str">
        <f t="shared" si="68"/>
        <v/>
      </c>
      <c r="M888">
        <f t="shared" si="69"/>
        <v>-1.40430388655599</v>
      </c>
    </row>
    <row r="889" spans="1:13">
      <c r="A889" s="6">
        <v>887</v>
      </c>
      <c r="B889" s="7">
        <v>620</v>
      </c>
      <c r="C889" s="6">
        <v>-495</v>
      </c>
      <c r="D889" s="8">
        <v>-700</v>
      </c>
      <c r="E889" s="6">
        <v>548</v>
      </c>
      <c r="F889" s="6">
        <v>-16154</v>
      </c>
      <c r="G889" s="9">
        <v>2088</v>
      </c>
      <c r="H889" s="10" t="s">
        <v>19</v>
      </c>
      <c r="I889">
        <f t="shared" si="65"/>
        <v>-1.44225311427589</v>
      </c>
      <c r="J889">
        <f t="shared" si="66"/>
        <v>0.000777974068005623</v>
      </c>
      <c r="K889">
        <f t="shared" si="67"/>
        <v>-0.755163179309567</v>
      </c>
      <c r="L889" t="str">
        <f t="shared" si="68"/>
        <v/>
      </c>
      <c r="M889">
        <f t="shared" si="69"/>
        <v>-1.40430045652374</v>
      </c>
    </row>
    <row r="890" spans="1:13">
      <c r="A890" s="6">
        <v>888</v>
      </c>
      <c r="B890" s="7">
        <v>624</v>
      </c>
      <c r="C890" s="6">
        <v>-496</v>
      </c>
      <c r="D890" s="8">
        <v>-710</v>
      </c>
      <c r="E890" s="6">
        <v>614</v>
      </c>
      <c r="F890" s="6">
        <v>-16177</v>
      </c>
      <c r="G890" s="9">
        <v>2075</v>
      </c>
      <c r="H890" s="10" t="s">
        <v>19</v>
      </c>
      <c r="I890">
        <f t="shared" si="65"/>
        <v>-1.4432243931357</v>
      </c>
      <c r="J890">
        <f t="shared" si="66"/>
        <v>0.000782993255541143</v>
      </c>
      <c r="K890">
        <f t="shared" si="67"/>
        <v>-0.754380186054026</v>
      </c>
      <c r="L890" t="str">
        <f t="shared" si="68"/>
        <v/>
      </c>
      <c r="M890">
        <f t="shared" si="69"/>
        <v>-1.40431160186555</v>
      </c>
    </row>
    <row r="891" spans="1:13">
      <c r="A891" s="6">
        <v>889</v>
      </c>
      <c r="B891" s="7">
        <v>627</v>
      </c>
      <c r="C891" s="6">
        <v>-500</v>
      </c>
      <c r="D891" s="8">
        <v>-709</v>
      </c>
      <c r="E891" s="6">
        <v>691</v>
      </c>
      <c r="F891" s="6">
        <v>-16189</v>
      </c>
      <c r="G891" s="9">
        <v>2091</v>
      </c>
      <c r="H891" s="10" t="s">
        <v>19</v>
      </c>
      <c r="I891">
        <f t="shared" si="65"/>
        <v>-1.44234570383361</v>
      </c>
      <c r="J891">
        <f t="shared" si="66"/>
        <v>0.000786757646192784</v>
      </c>
      <c r="K891">
        <f t="shared" si="67"/>
        <v>-0.753593428407833</v>
      </c>
      <c r="L891" t="str">
        <f t="shared" si="68"/>
        <v/>
      </c>
      <c r="M891">
        <f t="shared" si="69"/>
        <v>-1.40430126141164</v>
      </c>
    </row>
    <row r="892" spans="1:13">
      <c r="A892" s="6">
        <v>890</v>
      </c>
      <c r="B892" s="7">
        <v>620</v>
      </c>
      <c r="C892" s="6">
        <v>-489</v>
      </c>
      <c r="D892" s="8">
        <v>-690</v>
      </c>
      <c r="E892" s="6">
        <v>664</v>
      </c>
      <c r="F892" s="6">
        <v>-16175</v>
      </c>
      <c r="G892" s="9">
        <v>2124</v>
      </c>
      <c r="H892" s="10" t="s">
        <v>19</v>
      </c>
      <c r="I892">
        <f t="shared" si="65"/>
        <v>-1.44022961809798</v>
      </c>
      <c r="J892">
        <f t="shared" si="66"/>
        <v>0.000777974068005623</v>
      </c>
      <c r="K892">
        <f t="shared" si="67"/>
        <v>-0.752815454339827</v>
      </c>
      <c r="L892" t="str">
        <f t="shared" si="68"/>
        <v/>
      </c>
      <c r="M892">
        <f t="shared" si="69"/>
        <v>-1.40425741395872</v>
      </c>
    </row>
    <row r="893" spans="1:13">
      <c r="A893" s="6">
        <v>891</v>
      </c>
      <c r="B893" s="7">
        <v>621</v>
      </c>
      <c r="C893" s="6">
        <v>-480</v>
      </c>
      <c r="D893" s="8">
        <v>-673</v>
      </c>
      <c r="E893" s="6">
        <v>616</v>
      </c>
      <c r="F893" s="6">
        <v>-16145</v>
      </c>
      <c r="G893" s="9">
        <v>2070</v>
      </c>
      <c r="H893" s="10" t="s">
        <v>19</v>
      </c>
      <c r="I893">
        <f t="shared" si="65"/>
        <v>-1.44327895614069</v>
      </c>
      <c r="J893">
        <f t="shared" si="66"/>
        <v>0.000779228864889503</v>
      </c>
      <c r="K893">
        <f t="shared" si="67"/>
        <v>-0.752036225474938</v>
      </c>
      <c r="L893" t="str">
        <f t="shared" si="68"/>
        <v/>
      </c>
      <c r="M893">
        <f t="shared" si="69"/>
        <v>-1.40427420051477</v>
      </c>
    </row>
    <row r="894" spans="1:13">
      <c r="A894" s="6">
        <v>892</v>
      </c>
      <c r="B894" s="7">
        <v>620</v>
      </c>
      <c r="C894" s="6">
        <v>-489</v>
      </c>
      <c r="D894" s="8">
        <v>-686</v>
      </c>
      <c r="E894" s="6">
        <v>605</v>
      </c>
      <c r="F894" s="6">
        <v>-16173</v>
      </c>
      <c r="G894" s="9">
        <v>2072</v>
      </c>
      <c r="H894" s="10" t="s">
        <v>19</v>
      </c>
      <c r="I894">
        <f t="shared" si="65"/>
        <v>-1.44337567729513</v>
      </c>
      <c r="J894">
        <f t="shared" si="66"/>
        <v>0.000777974068005623</v>
      </c>
      <c r="K894">
        <f t="shared" si="67"/>
        <v>-0.751258251406932</v>
      </c>
      <c r="L894" t="str">
        <f t="shared" si="68"/>
        <v/>
      </c>
      <c r="M894">
        <f t="shared" si="69"/>
        <v>-1.40429381546373</v>
      </c>
    </row>
    <row r="895" spans="1:13">
      <c r="A895" s="6">
        <v>893</v>
      </c>
      <c r="B895" s="7">
        <v>623</v>
      </c>
      <c r="C895" s="6">
        <v>-484</v>
      </c>
      <c r="D895" s="8">
        <v>-687</v>
      </c>
      <c r="E895" s="6">
        <v>567</v>
      </c>
      <c r="F895" s="6">
        <v>-16155</v>
      </c>
      <c r="G895" s="9">
        <v>2096</v>
      </c>
      <c r="H895" s="10" t="s">
        <v>19</v>
      </c>
      <c r="I895">
        <f t="shared" si="65"/>
        <v>-1.44177394822015</v>
      </c>
      <c r="J895">
        <f t="shared" si="66"/>
        <v>0.000781738458657264</v>
      </c>
      <c r="K895">
        <f t="shared" si="67"/>
        <v>-0.750476512948275</v>
      </c>
      <c r="L895" t="str">
        <f t="shared" si="68"/>
        <v/>
      </c>
      <c r="M895">
        <f t="shared" si="69"/>
        <v>-1.40427731442938</v>
      </c>
    </row>
    <row r="896" spans="1:13">
      <c r="A896" s="6">
        <v>894</v>
      </c>
      <c r="B896" s="7">
        <v>628</v>
      </c>
      <c r="C896" s="6">
        <v>-482</v>
      </c>
      <c r="D896" s="8">
        <v>-691</v>
      </c>
      <c r="E896" s="6">
        <v>562</v>
      </c>
      <c r="F896" s="6">
        <v>-16148</v>
      </c>
      <c r="G896" s="9">
        <v>2069</v>
      </c>
      <c r="H896" s="10" t="s">
        <v>19</v>
      </c>
      <c r="I896">
        <f t="shared" si="65"/>
        <v>-1.44336331708549</v>
      </c>
      <c r="J896">
        <f t="shared" si="66"/>
        <v>0.000788012443076664</v>
      </c>
      <c r="K896">
        <f t="shared" si="67"/>
        <v>-0.749688500505198</v>
      </c>
      <c r="L896" t="str">
        <f t="shared" si="68"/>
        <v/>
      </c>
      <c r="M896">
        <f t="shared" si="69"/>
        <v>-1.40428678228828</v>
      </c>
    </row>
    <row r="897" spans="1:13">
      <c r="A897" s="6">
        <v>895</v>
      </c>
      <c r="B897" s="7">
        <v>627</v>
      </c>
      <c r="C897" s="6">
        <v>-490</v>
      </c>
      <c r="D897" s="8">
        <v>-699</v>
      </c>
      <c r="E897" s="6">
        <v>622</v>
      </c>
      <c r="F897" s="6">
        <v>-16177</v>
      </c>
      <c r="G897" s="9">
        <v>2092</v>
      </c>
      <c r="H897" s="10" t="s">
        <v>19</v>
      </c>
      <c r="I897">
        <f t="shared" si="65"/>
        <v>-1.44219066587579</v>
      </c>
      <c r="J897">
        <f t="shared" si="66"/>
        <v>0.000786757646192784</v>
      </c>
      <c r="K897">
        <f t="shared" si="67"/>
        <v>-0.748901742859006</v>
      </c>
      <c r="L897" t="str">
        <f t="shared" si="68"/>
        <v/>
      </c>
      <c r="M897">
        <f t="shared" si="69"/>
        <v>-1.40427383746676</v>
      </c>
    </row>
    <row r="898" spans="1:13">
      <c r="A898" s="6">
        <v>896</v>
      </c>
      <c r="B898" s="7">
        <v>618</v>
      </c>
      <c r="C898" s="6">
        <v>-492</v>
      </c>
      <c r="D898" s="8">
        <v>-706</v>
      </c>
      <c r="E898" s="6">
        <v>649</v>
      </c>
      <c r="F898" s="6">
        <v>-16160</v>
      </c>
      <c r="G898" s="9">
        <v>2116</v>
      </c>
      <c r="H898" s="10">
        <v>0</v>
      </c>
      <c r="I898">
        <f t="shared" si="65"/>
        <v>-1.44059647202097</v>
      </c>
      <c r="J898">
        <f t="shared" si="66"/>
        <v>0.000775464474237863</v>
      </c>
      <c r="K898">
        <f t="shared" si="67"/>
        <v>-0.748126278384768</v>
      </c>
      <c r="L898">
        <f t="shared" si="68"/>
        <v>0</v>
      </c>
      <c r="M898">
        <f t="shared" si="69"/>
        <v>-1.4042403349731</v>
      </c>
    </row>
    <row r="899" spans="1:13">
      <c r="A899" s="6">
        <v>897</v>
      </c>
      <c r="B899" s="7">
        <v>622</v>
      </c>
      <c r="C899" s="6">
        <v>-470</v>
      </c>
      <c r="D899" s="8">
        <v>-699</v>
      </c>
      <c r="E899" s="6">
        <v>724</v>
      </c>
      <c r="F899" s="6">
        <v>-16190</v>
      </c>
      <c r="G899" s="9">
        <v>2077</v>
      </c>
      <c r="H899" s="10" t="s">
        <v>19</v>
      </c>
      <c r="I899">
        <f t="shared" si="65"/>
        <v>-1.44320418769343</v>
      </c>
      <c r="J899">
        <f t="shared" si="66"/>
        <v>0.000780483661773383</v>
      </c>
      <c r="K899">
        <f t="shared" si="67"/>
        <v>-0.747345794722994</v>
      </c>
      <c r="L899" t="str">
        <f t="shared" si="68"/>
        <v/>
      </c>
      <c r="M899">
        <f t="shared" si="69"/>
        <v>-1.40425473803896</v>
      </c>
    </row>
    <row r="900" spans="1:13">
      <c r="A900" s="6">
        <v>898</v>
      </c>
      <c r="B900" s="7">
        <v>626</v>
      </c>
      <c r="C900" s="6">
        <v>-485</v>
      </c>
      <c r="D900" s="8">
        <v>-700</v>
      </c>
      <c r="E900" s="6">
        <v>611</v>
      </c>
      <c r="F900" s="6">
        <v>-16166</v>
      </c>
      <c r="G900" s="9">
        <v>2035</v>
      </c>
      <c r="H900" s="10" t="s">
        <v>19</v>
      </c>
      <c r="I900">
        <f t="shared" ref="I900:I963" si="70">ATAN2(G900,F900)</f>
        <v>-1.4455735081928</v>
      </c>
      <c r="J900">
        <f t="shared" si="66"/>
        <v>0.000785502849308904</v>
      </c>
      <c r="K900">
        <f t="shared" si="67"/>
        <v>-0.746560291873685</v>
      </c>
      <c r="L900" t="str">
        <f t="shared" si="68"/>
        <v/>
      </c>
      <c r="M900">
        <f t="shared" si="69"/>
        <v>-1.40431132064972</v>
      </c>
    </row>
    <row r="901" spans="1:13">
      <c r="A901" s="6">
        <v>899</v>
      </c>
      <c r="B901" s="7">
        <v>629</v>
      </c>
      <c r="C901" s="6">
        <v>-492</v>
      </c>
      <c r="D901" s="8">
        <v>-693</v>
      </c>
      <c r="E901" s="6">
        <v>561</v>
      </c>
      <c r="F901" s="6">
        <v>-16145</v>
      </c>
      <c r="G901" s="9">
        <v>2096</v>
      </c>
      <c r="H901" s="10" t="s">
        <v>19</v>
      </c>
      <c r="I901">
        <f t="shared" si="70"/>
        <v>-1.44169491820546</v>
      </c>
      <c r="J901">
        <f t="shared" si="66"/>
        <v>0.000789267239960544</v>
      </c>
      <c r="K901">
        <f t="shared" si="67"/>
        <v>-0.745771024633725</v>
      </c>
      <c r="L901" t="str">
        <f t="shared" si="68"/>
        <v/>
      </c>
      <c r="M901">
        <f t="shared" si="69"/>
        <v>-1.40428551070567</v>
      </c>
    </row>
    <row r="902" spans="1:13">
      <c r="A902" s="6">
        <v>900</v>
      </c>
      <c r="B902" s="7">
        <v>628</v>
      </c>
      <c r="C902" s="6">
        <v>-474</v>
      </c>
      <c r="D902" s="8">
        <v>-686</v>
      </c>
      <c r="E902" s="6">
        <v>521</v>
      </c>
      <c r="F902" s="6">
        <v>-16098</v>
      </c>
      <c r="G902" s="9">
        <v>2130</v>
      </c>
      <c r="H902" s="10" t="s">
        <v>19</v>
      </c>
      <c r="I902">
        <f t="shared" si="70"/>
        <v>-1.43924589293073</v>
      </c>
      <c r="J902">
        <f t="shared" si="66"/>
        <v>0.000788012443076664</v>
      </c>
      <c r="K902">
        <f t="shared" si="67"/>
        <v>-0.744983012190648</v>
      </c>
      <c r="L902" t="str">
        <f t="shared" si="68"/>
        <v/>
      </c>
      <c r="M902">
        <f t="shared" si="69"/>
        <v>-1.40421246615596</v>
      </c>
    </row>
    <row r="903" spans="1:13">
      <c r="A903" s="6">
        <v>901</v>
      </c>
      <c r="B903" s="7">
        <v>623</v>
      </c>
      <c r="C903" s="6">
        <v>-472</v>
      </c>
      <c r="D903" s="8">
        <v>-704</v>
      </c>
      <c r="E903" s="6">
        <v>575</v>
      </c>
      <c r="F903" s="6">
        <v>-16141</v>
      </c>
      <c r="G903" s="9">
        <v>2043</v>
      </c>
      <c r="H903" s="10" t="s">
        <v>19</v>
      </c>
      <c r="I903">
        <f t="shared" si="70"/>
        <v>-1.44489373531029</v>
      </c>
      <c r="J903">
        <f t="shared" si="66"/>
        <v>0.000781738458657264</v>
      </c>
      <c r="K903">
        <f t="shared" si="67"/>
        <v>-0.744201273731991</v>
      </c>
      <c r="L903" t="str">
        <f t="shared" si="68"/>
        <v/>
      </c>
      <c r="M903">
        <f t="shared" si="69"/>
        <v>-1.40425998784956</v>
      </c>
    </row>
    <row r="904" spans="1:13">
      <c r="A904" s="6">
        <v>902</v>
      </c>
      <c r="B904" s="7">
        <v>621</v>
      </c>
      <c r="C904" s="6">
        <v>-482</v>
      </c>
      <c r="D904" s="8">
        <v>-721</v>
      </c>
      <c r="E904" s="6">
        <v>631</v>
      </c>
      <c r="F904" s="6">
        <v>-16159</v>
      </c>
      <c r="G904" s="9">
        <v>2078</v>
      </c>
      <c r="H904" s="10" t="s">
        <v>19</v>
      </c>
      <c r="I904">
        <f t="shared" si="70"/>
        <v>-1.44290118715913</v>
      </c>
      <c r="J904">
        <f t="shared" ref="J904:J967" si="71">IF(B904&gt;=0,B904/$P$6,B904/$P$7)*$P$2/$P$1*$P$8</f>
        <v>0.000779228864889503</v>
      </c>
      <c r="K904">
        <f t="shared" ref="K904:K967" si="72">K903+J904</f>
        <v>-0.743422044867102</v>
      </c>
      <c r="L904" t="str">
        <f t="shared" ref="L904:L967" si="73">IFERROR(-H904*$P$9,"")</f>
        <v/>
      </c>
      <c r="M904">
        <f t="shared" ref="M904:M967" si="74">0.98*(M903+J904)+0.02*I904</f>
        <v>-1.40426916754816</v>
      </c>
    </row>
    <row r="905" spans="1:13">
      <c r="A905" s="6">
        <v>903</v>
      </c>
      <c r="B905" s="7">
        <v>628</v>
      </c>
      <c r="C905" s="6">
        <v>-486</v>
      </c>
      <c r="D905" s="8">
        <v>-716</v>
      </c>
      <c r="E905" s="6">
        <v>654</v>
      </c>
      <c r="F905" s="6">
        <v>-16175</v>
      </c>
      <c r="G905" s="9">
        <v>2081</v>
      </c>
      <c r="H905" s="10" t="s">
        <v>19</v>
      </c>
      <c r="I905">
        <f t="shared" si="70"/>
        <v>-1.44284386980476</v>
      </c>
      <c r="J905">
        <f t="shared" si="71"/>
        <v>0.000788012443076664</v>
      </c>
      <c r="K905">
        <f t="shared" si="72"/>
        <v>-0.742634032424025</v>
      </c>
      <c r="L905" t="str">
        <f t="shared" si="73"/>
        <v/>
      </c>
      <c r="M905">
        <f t="shared" si="74"/>
        <v>-1.40426840939908</v>
      </c>
    </row>
    <row r="906" spans="1:13">
      <c r="A906" s="6">
        <v>904</v>
      </c>
      <c r="B906" s="7">
        <v>630</v>
      </c>
      <c r="C906" s="6">
        <v>-494</v>
      </c>
      <c r="D906" s="8">
        <v>-704</v>
      </c>
      <c r="E906" s="6">
        <v>670</v>
      </c>
      <c r="F906" s="6">
        <v>-16186</v>
      </c>
      <c r="G906" s="9">
        <v>2075</v>
      </c>
      <c r="H906" s="10" t="s">
        <v>19</v>
      </c>
      <c r="I906">
        <f t="shared" si="70"/>
        <v>-1.44329456124489</v>
      </c>
      <c r="J906">
        <f t="shared" si="71"/>
        <v>0.000790522036844424</v>
      </c>
      <c r="K906">
        <f t="shared" si="72"/>
        <v>-0.74184351038718</v>
      </c>
      <c r="L906" t="str">
        <f t="shared" si="73"/>
        <v/>
      </c>
      <c r="M906">
        <f t="shared" si="74"/>
        <v>-1.40427422083989</v>
      </c>
    </row>
    <row r="907" spans="1:13">
      <c r="A907" s="6">
        <v>905</v>
      </c>
      <c r="B907" s="7">
        <v>625</v>
      </c>
      <c r="C907" s="6">
        <v>-492</v>
      </c>
      <c r="D907" s="8">
        <v>-691</v>
      </c>
      <c r="E907" s="6">
        <v>650</v>
      </c>
      <c r="F907" s="6">
        <v>-16151</v>
      </c>
      <c r="G907" s="9">
        <v>2111</v>
      </c>
      <c r="H907" s="10" t="s">
        <v>19</v>
      </c>
      <c r="I907">
        <f t="shared" si="70"/>
        <v>-1.44082910353642</v>
      </c>
      <c r="J907">
        <f t="shared" si="71"/>
        <v>0.000784248052425023</v>
      </c>
      <c r="K907">
        <f t="shared" si="72"/>
        <v>-0.741059262334755</v>
      </c>
      <c r="L907" t="str">
        <f t="shared" si="73"/>
        <v/>
      </c>
      <c r="M907">
        <f t="shared" si="74"/>
        <v>-1.40423675540244</v>
      </c>
    </row>
    <row r="908" spans="1:13">
      <c r="A908" s="6">
        <v>906</v>
      </c>
      <c r="B908" s="7">
        <v>620</v>
      </c>
      <c r="C908" s="6">
        <v>-476</v>
      </c>
      <c r="D908" s="8">
        <v>-684</v>
      </c>
      <c r="E908" s="6">
        <v>586</v>
      </c>
      <c r="F908" s="6">
        <v>-16154</v>
      </c>
      <c r="G908" s="9">
        <v>2075</v>
      </c>
      <c r="H908" s="10" t="s">
        <v>19</v>
      </c>
      <c r="I908">
        <f t="shared" si="70"/>
        <v>-1.44304472517585</v>
      </c>
      <c r="J908">
        <f t="shared" si="71"/>
        <v>0.000777974068005623</v>
      </c>
      <c r="K908">
        <f t="shared" si="72"/>
        <v>-0.74028128826675</v>
      </c>
      <c r="L908" t="str">
        <f t="shared" si="73"/>
        <v/>
      </c>
      <c r="M908">
        <f t="shared" si="74"/>
        <v>-1.40425050021126</v>
      </c>
    </row>
    <row r="909" spans="1:13">
      <c r="A909" s="6">
        <v>907</v>
      </c>
      <c r="B909" s="7">
        <v>623</v>
      </c>
      <c r="C909" s="6">
        <v>-476</v>
      </c>
      <c r="D909" s="8">
        <v>-690</v>
      </c>
      <c r="E909" s="6">
        <v>556</v>
      </c>
      <c r="F909" s="6">
        <v>-16174</v>
      </c>
      <c r="G909" s="9">
        <v>2069</v>
      </c>
      <c r="H909" s="10" t="s">
        <v>19</v>
      </c>
      <c r="I909">
        <f t="shared" si="70"/>
        <v>-1.44356596268406</v>
      </c>
      <c r="J909">
        <f t="shared" si="71"/>
        <v>0.000781738458657264</v>
      </c>
      <c r="K909">
        <f t="shared" si="72"/>
        <v>-0.739499549808093</v>
      </c>
      <c r="L909" t="str">
        <f t="shared" si="73"/>
        <v/>
      </c>
      <c r="M909">
        <f t="shared" si="74"/>
        <v>-1.40427070577123</v>
      </c>
    </row>
    <row r="910" spans="1:13">
      <c r="A910" s="6">
        <v>908</v>
      </c>
      <c r="B910" s="7">
        <v>626</v>
      </c>
      <c r="C910" s="6">
        <v>-477</v>
      </c>
      <c r="D910" s="8">
        <v>-699</v>
      </c>
      <c r="E910" s="6">
        <v>563</v>
      </c>
      <c r="F910" s="6">
        <v>-16156</v>
      </c>
      <c r="G910" s="9">
        <v>2076</v>
      </c>
      <c r="H910" s="10" t="s">
        <v>19</v>
      </c>
      <c r="I910">
        <f t="shared" si="70"/>
        <v>-1.44299947687405</v>
      </c>
      <c r="J910">
        <f t="shared" si="71"/>
        <v>0.000785502849308904</v>
      </c>
      <c r="K910">
        <f t="shared" si="72"/>
        <v>-0.738714046958784</v>
      </c>
      <c r="L910" t="str">
        <f t="shared" si="73"/>
        <v/>
      </c>
      <c r="M910">
        <f t="shared" si="74"/>
        <v>-1.40427548840097</v>
      </c>
    </row>
    <row r="911" spans="1:13">
      <c r="A911" s="6">
        <v>909</v>
      </c>
      <c r="B911" s="7">
        <v>625</v>
      </c>
      <c r="C911" s="6">
        <v>-485</v>
      </c>
      <c r="D911" s="8">
        <v>-719</v>
      </c>
      <c r="E911" s="6">
        <v>576</v>
      </c>
      <c r="F911" s="6">
        <v>-16160</v>
      </c>
      <c r="G911" s="9">
        <v>2075</v>
      </c>
      <c r="H911" s="10" t="s">
        <v>19</v>
      </c>
      <c r="I911">
        <f t="shared" si="70"/>
        <v>-1.44309164358506</v>
      </c>
      <c r="J911">
        <f t="shared" si="71"/>
        <v>0.000784248052425023</v>
      </c>
      <c r="K911">
        <f t="shared" si="72"/>
        <v>-0.737929798906359</v>
      </c>
      <c r="L911" t="str">
        <f t="shared" si="73"/>
        <v/>
      </c>
      <c r="M911">
        <f t="shared" si="74"/>
        <v>-1.40428324841327</v>
      </c>
    </row>
    <row r="912" spans="1:13">
      <c r="A912" s="6">
        <v>910</v>
      </c>
      <c r="B912" s="7">
        <v>632</v>
      </c>
      <c r="C912" s="6">
        <v>-492</v>
      </c>
      <c r="D912" s="8">
        <v>-723</v>
      </c>
      <c r="E912" s="6">
        <v>639</v>
      </c>
      <c r="F912" s="6">
        <v>-16175</v>
      </c>
      <c r="G912" s="9">
        <v>2090</v>
      </c>
      <c r="H912" s="10">
        <v>0</v>
      </c>
      <c r="I912">
        <f t="shared" si="70"/>
        <v>-1.44229655409686</v>
      </c>
      <c r="J912">
        <f t="shared" si="71"/>
        <v>0.000793031630612184</v>
      </c>
      <c r="K912">
        <f t="shared" si="72"/>
        <v>-0.737136767275746</v>
      </c>
      <c r="L912">
        <f t="shared" si="73"/>
        <v>0</v>
      </c>
      <c r="M912">
        <f t="shared" si="74"/>
        <v>-1.40426634352895</v>
      </c>
    </row>
    <row r="913" spans="1:13">
      <c r="A913" s="6">
        <v>911</v>
      </c>
      <c r="B913" s="7">
        <v>625</v>
      </c>
      <c r="C913" s="6">
        <v>-490</v>
      </c>
      <c r="D913" s="8">
        <v>-700</v>
      </c>
      <c r="E913" s="6">
        <v>668</v>
      </c>
      <c r="F913" s="6">
        <v>-16183</v>
      </c>
      <c r="G913" s="9">
        <v>2070</v>
      </c>
      <c r="H913" s="10" t="s">
        <v>19</v>
      </c>
      <c r="I913">
        <f t="shared" si="70"/>
        <v>-1.44357516100986</v>
      </c>
      <c r="J913">
        <f t="shared" si="71"/>
        <v>0.000784248052425023</v>
      </c>
      <c r="K913">
        <f t="shared" si="72"/>
        <v>-0.736352519223321</v>
      </c>
      <c r="L913" t="str">
        <f t="shared" si="73"/>
        <v/>
      </c>
      <c r="M913">
        <f t="shared" si="74"/>
        <v>-1.40428395678719</v>
      </c>
    </row>
    <row r="914" spans="1:13">
      <c r="A914" s="6">
        <v>912</v>
      </c>
      <c r="B914" s="7">
        <v>612</v>
      </c>
      <c r="C914" s="6">
        <v>-481</v>
      </c>
      <c r="D914" s="8">
        <v>-679</v>
      </c>
      <c r="E914" s="6">
        <v>675</v>
      </c>
      <c r="F914" s="6">
        <v>-16169</v>
      </c>
      <c r="G914" s="9">
        <v>2085</v>
      </c>
      <c r="H914" s="10" t="s">
        <v>19</v>
      </c>
      <c r="I914">
        <f t="shared" si="70"/>
        <v>-1.44255355768356</v>
      </c>
      <c r="J914">
        <f t="shared" si="71"/>
        <v>0.000767935692934583</v>
      </c>
      <c r="K914">
        <f t="shared" si="72"/>
        <v>-0.735584583530387</v>
      </c>
      <c r="L914" t="str">
        <f t="shared" si="73"/>
        <v/>
      </c>
      <c r="M914">
        <f t="shared" si="74"/>
        <v>-1.40429677182604</v>
      </c>
    </row>
    <row r="915" spans="1:13">
      <c r="A915" s="6">
        <v>913</v>
      </c>
      <c r="B915" s="7">
        <v>623</v>
      </c>
      <c r="C915" s="6">
        <v>-474</v>
      </c>
      <c r="D915" s="8">
        <v>-682</v>
      </c>
      <c r="E915" s="6">
        <v>607</v>
      </c>
      <c r="F915" s="6">
        <v>-16142</v>
      </c>
      <c r="G915" s="9">
        <v>2083</v>
      </c>
      <c r="H915" s="10" t="s">
        <v>19</v>
      </c>
      <c r="I915">
        <f t="shared" si="70"/>
        <v>-1.44246327079018</v>
      </c>
      <c r="J915">
        <f t="shared" si="71"/>
        <v>0.000781738458657264</v>
      </c>
      <c r="K915">
        <f t="shared" si="72"/>
        <v>-0.73480284507173</v>
      </c>
      <c r="L915" t="str">
        <f t="shared" si="73"/>
        <v/>
      </c>
      <c r="M915">
        <f t="shared" si="74"/>
        <v>-1.40429399811584</v>
      </c>
    </row>
    <row r="916" spans="1:13">
      <c r="A916" s="6">
        <v>914</v>
      </c>
      <c r="B916" s="7">
        <v>635</v>
      </c>
      <c r="C916" s="6">
        <v>-478</v>
      </c>
      <c r="D916" s="8">
        <v>-699</v>
      </c>
      <c r="E916" s="6">
        <v>569</v>
      </c>
      <c r="F916" s="6">
        <v>-16138</v>
      </c>
      <c r="G916" s="9">
        <v>2069</v>
      </c>
      <c r="H916" s="10" t="s">
        <v>19</v>
      </c>
      <c r="I916">
        <f t="shared" si="70"/>
        <v>-1.44328520541287</v>
      </c>
      <c r="J916">
        <f t="shared" si="71"/>
        <v>0.000796796021263824</v>
      </c>
      <c r="K916">
        <f t="shared" si="72"/>
        <v>-0.734006049050466</v>
      </c>
      <c r="L916" t="str">
        <f t="shared" si="73"/>
        <v/>
      </c>
      <c r="M916">
        <f t="shared" si="74"/>
        <v>-1.40429296216094</v>
      </c>
    </row>
    <row r="917" spans="1:13">
      <c r="A917" s="6">
        <v>915</v>
      </c>
      <c r="B917" s="7">
        <v>631</v>
      </c>
      <c r="C917" s="6">
        <v>-480</v>
      </c>
      <c r="D917" s="8">
        <v>-705</v>
      </c>
      <c r="E917" s="6">
        <v>554</v>
      </c>
      <c r="F917" s="6">
        <v>-16154</v>
      </c>
      <c r="G917" s="9">
        <v>2075</v>
      </c>
      <c r="H917" s="10" t="s">
        <v>19</v>
      </c>
      <c r="I917">
        <f t="shared" si="70"/>
        <v>-1.44304472517585</v>
      </c>
      <c r="J917">
        <f t="shared" si="71"/>
        <v>0.000791776833728304</v>
      </c>
      <c r="K917">
        <f t="shared" si="72"/>
        <v>-0.733214272216737</v>
      </c>
      <c r="L917" t="str">
        <f t="shared" si="73"/>
        <v/>
      </c>
      <c r="M917">
        <f t="shared" si="74"/>
        <v>-1.40429205612418</v>
      </c>
    </row>
    <row r="918" spans="1:13">
      <c r="A918" s="6">
        <v>916</v>
      </c>
      <c r="B918" s="7">
        <v>624</v>
      </c>
      <c r="C918" s="6">
        <v>-497</v>
      </c>
      <c r="D918" s="8">
        <v>-723</v>
      </c>
      <c r="E918" s="6">
        <v>579</v>
      </c>
      <c r="F918" s="6">
        <v>-16178</v>
      </c>
      <c r="G918" s="9">
        <v>2062</v>
      </c>
      <c r="H918" s="10" t="s">
        <v>19</v>
      </c>
      <c r="I918">
        <f t="shared" si="70"/>
        <v>-1.44402282852919</v>
      </c>
      <c r="J918">
        <f t="shared" si="71"/>
        <v>0.000782993255541143</v>
      </c>
      <c r="K918">
        <f t="shared" si="72"/>
        <v>-0.732431278961196</v>
      </c>
      <c r="L918" t="str">
        <f t="shared" si="73"/>
        <v/>
      </c>
      <c r="M918">
        <f t="shared" si="74"/>
        <v>-1.40431933818185</v>
      </c>
    </row>
    <row r="919" spans="1:13">
      <c r="A919" s="6">
        <v>917</v>
      </c>
      <c r="B919" s="7">
        <v>619</v>
      </c>
      <c r="C919" s="6">
        <v>-495</v>
      </c>
      <c r="D919" s="8">
        <v>-731</v>
      </c>
      <c r="E919" s="6">
        <v>642</v>
      </c>
      <c r="F919" s="6">
        <v>-16182</v>
      </c>
      <c r="G919" s="9">
        <v>2080</v>
      </c>
      <c r="H919" s="10" t="s">
        <v>19</v>
      </c>
      <c r="I919">
        <f t="shared" si="70"/>
        <v>-1.44295940981549</v>
      </c>
      <c r="J919">
        <f t="shared" si="71"/>
        <v>0.000776719271121743</v>
      </c>
      <c r="K919">
        <f t="shared" si="72"/>
        <v>-0.731654559690075</v>
      </c>
      <c r="L919" t="str">
        <f t="shared" si="73"/>
        <v/>
      </c>
      <c r="M919">
        <f t="shared" si="74"/>
        <v>-1.40433095472883</v>
      </c>
    </row>
    <row r="920" spans="1:13">
      <c r="A920" s="6">
        <v>918</v>
      </c>
      <c r="B920" s="7">
        <v>628</v>
      </c>
      <c r="C920" s="6">
        <v>-488</v>
      </c>
      <c r="D920" s="8">
        <v>-723</v>
      </c>
      <c r="E920" s="6">
        <v>681</v>
      </c>
      <c r="F920" s="6">
        <v>-16172</v>
      </c>
      <c r="G920" s="9">
        <v>2094</v>
      </c>
      <c r="H920" s="10" t="s">
        <v>19</v>
      </c>
      <c r="I920">
        <f t="shared" si="70"/>
        <v>-1.44202970802011</v>
      </c>
      <c r="J920">
        <f t="shared" si="71"/>
        <v>0.000788012443076664</v>
      </c>
      <c r="K920">
        <f t="shared" si="72"/>
        <v>-0.730866547246998</v>
      </c>
      <c r="L920" t="str">
        <f t="shared" si="73"/>
        <v/>
      </c>
      <c r="M920">
        <f t="shared" si="74"/>
        <v>-1.40431267760044</v>
      </c>
    </row>
    <row r="921" spans="1:13">
      <c r="A921" s="6">
        <v>919</v>
      </c>
      <c r="B921" s="7">
        <v>635</v>
      </c>
      <c r="C921" s="6">
        <v>-486</v>
      </c>
      <c r="D921" s="8">
        <v>-710</v>
      </c>
      <c r="E921" s="6">
        <v>661</v>
      </c>
      <c r="F921" s="6">
        <v>-16174</v>
      </c>
      <c r="G921" s="9">
        <v>2085</v>
      </c>
      <c r="H921" s="10" t="s">
        <v>19</v>
      </c>
      <c r="I921">
        <f t="shared" si="70"/>
        <v>-1.44259276936792</v>
      </c>
      <c r="J921">
        <f t="shared" si="71"/>
        <v>0.000796796021263824</v>
      </c>
      <c r="K921">
        <f t="shared" si="72"/>
        <v>-0.730069751225734</v>
      </c>
      <c r="L921" t="str">
        <f t="shared" si="73"/>
        <v/>
      </c>
      <c r="M921">
        <f t="shared" si="74"/>
        <v>-1.40429741933495</v>
      </c>
    </row>
    <row r="922" spans="1:13">
      <c r="A922" s="6">
        <v>920</v>
      </c>
      <c r="B922" s="7">
        <v>628</v>
      </c>
      <c r="C922" s="6">
        <v>-483</v>
      </c>
      <c r="D922" s="8">
        <v>-704</v>
      </c>
      <c r="E922" s="6">
        <v>625</v>
      </c>
      <c r="F922" s="6">
        <v>-16171</v>
      </c>
      <c r="G922" s="9">
        <v>2069</v>
      </c>
      <c r="H922" s="10" t="s">
        <v>19</v>
      </c>
      <c r="I922">
        <f t="shared" si="70"/>
        <v>-1.44354261322021</v>
      </c>
      <c r="J922">
        <f t="shared" si="71"/>
        <v>0.000788012443076664</v>
      </c>
      <c r="K922">
        <f t="shared" si="72"/>
        <v>-0.729281738782657</v>
      </c>
      <c r="L922" t="str">
        <f t="shared" si="73"/>
        <v/>
      </c>
      <c r="M922">
        <f t="shared" si="74"/>
        <v>-1.40431007101844</v>
      </c>
    </row>
    <row r="923" spans="1:13">
      <c r="A923" s="6">
        <v>921</v>
      </c>
      <c r="B923" s="7">
        <v>629</v>
      </c>
      <c r="C923" s="6">
        <v>-489</v>
      </c>
      <c r="D923" s="8">
        <v>-695</v>
      </c>
      <c r="E923" s="6">
        <v>615</v>
      </c>
      <c r="F923" s="6">
        <v>-16172</v>
      </c>
      <c r="G923" s="9">
        <v>2069</v>
      </c>
      <c r="H923" s="10" t="s">
        <v>19</v>
      </c>
      <c r="I923">
        <f t="shared" si="70"/>
        <v>-1.44355039732188</v>
      </c>
      <c r="J923">
        <f t="shared" si="71"/>
        <v>0.000789267239960544</v>
      </c>
      <c r="K923">
        <f t="shared" si="72"/>
        <v>-0.728492471542697</v>
      </c>
      <c r="L923" t="str">
        <f t="shared" si="73"/>
        <v/>
      </c>
      <c r="M923">
        <f t="shared" si="74"/>
        <v>-1.40432139564935</v>
      </c>
    </row>
    <row r="924" spans="1:13">
      <c r="A924" s="6">
        <v>922</v>
      </c>
      <c r="B924" s="7">
        <v>633</v>
      </c>
      <c r="C924" s="6">
        <v>-490</v>
      </c>
      <c r="D924" s="8">
        <v>-704</v>
      </c>
      <c r="E924" s="6">
        <v>574</v>
      </c>
      <c r="F924" s="6">
        <v>-16145</v>
      </c>
      <c r="G924" s="9">
        <v>2072</v>
      </c>
      <c r="H924" s="10" t="s">
        <v>19</v>
      </c>
      <c r="I924">
        <f t="shared" si="70"/>
        <v>-1.44315708411986</v>
      </c>
      <c r="J924">
        <f t="shared" si="71"/>
        <v>0.000794286427496064</v>
      </c>
      <c r="K924">
        <f t="shared" si="72"/>
        <v>-0.727698185115201</v>
      </c>
      <c r="L924" t="str">
        <f t="shared" si="73"/>
        <v/>
      </c>
      <c r="M924">
        <f t="shared" si="74"/>
        <v>-1.40431970871981</v>
      </c>
    </row>
    <row r="925" spans="1:13">
      <c r="A925" s="6">
        <v>923</v>
      </c>
      <c r="B925" s="7">
        <v>626</v>
      </c>
      <c r="C925" s="6">
        <v>-496</v>
      </c>
      <c r="D925" s="8">
        <v>-712</v>
      </c>
      <c r="E925" s="6">
        <v>572</v>
      </c>
      <c r="F925" s="6">
        <v>-16167</v>
      </c>
      <c r="G925" s="9">
        <v>2092</v>
      </c>
      <c r="H925" s="10" t="s">
        <v>19</v>
      </c>
      <c r="I925">
        <f t="shared" si="70"/>
        <v>-1.44211199264745</v>
      </c>
      <c r="J925">
        <f t="shared" si="71"/>
        <v>0.000785502849308904</v>
      </c>
      <c r="K925">
        <f t="shared" si="72"/>
        <v>-0.726912682265892</v>
      </c>
      <c r="L925" t="str">
        <f t="shared" si="73"/>
        <v/>
      </c>
      <c r="M925">
        <f t="shared" si="74"/>
        <v>-1.40430576160604</v>
      </c>
    </row>
    <row r="926" spans="1:13">
      <c r="A926" s="6">
        <v>924</v>
      </c>
      <c r="B926" s="7">
        <v>635</v>
      </c>
      <c r="C926" s="6">
        <v>-507</v>
      </c>
      <c r="D926" s="8">
        <v>-722</v>
      </c>
      <c r="E926" s="6">
        <v>626</v>
      </c>
      <c r="F926" s="6">
        <v>-16159</v>
      </c>
      <c r="G926" s="9">
        <v>2079</v>
      </c>
      <c r="H926" s="10" t="s">
        <v>19</v>
      </c>
      <c r="I926">
        <f t="shared" si="70"/>
        <v>-1.44284030937448</v>
      </c>
      <c r="J926">
        <f t="shared" si="71"/>
        <v>0.000796796021263824</v>
      </c>
      <c r="K926">
        <f t="shared" si="72"/>
        <v>-0.726115886244628</v>
      </c>
      <c r="L926" t="str">
        <f t="shared" si="73"/>
        <v/>
      </c>
      <c r="M926">
        <f t="shared" si="74"/>
        <v>-1.40429559246057</v>
      </c>
    </row>
    <row r="927" spans="1:13">
      <c r="A927" s="6">
        <v>925</v>
      </c>
      <c r="B927" s="7">
        <v>637</v>
      </c>
      <c r="C927" s="6">
        <v>-510</v>
      </c>
      <c r="D927" s="8">
        <v>-717</v>
      </c>
      <c r="E927" s="6">
        <v>673</v>
      </c>
      <c r="F927" s="6">
        <v>-16170</v>
      </c>
      <c r="G927" s="9">
        <v>2092</v>
      </c>
      <c r="H927" s="10">
        <v>0</v>
      </c>
      <c r="I927">
        <f t="shared" si="70"/>
        <v>-1.44213560466507</v>
      </c>
      <c r="J927">
        <f t="shared" si="71"/>
        <v>0.000799305615031584</v>
      </c>
      <c r="K927">
        <f t="shared" si="72"/>
        <v>-0.725316580629596</v>
      </c>
      <c r="L927">
        <f t="shared" si="73"/>
        <v>0</v>
      </c>
      <c r="M927">
        <f t="shared" si="74"/>
        <v>-1.40426907320193</v>
      </c>
    </row>
    <row r="928" spans="1:13">
      <c r="A928" s="6">
        <v>926</v>
      </c>
      <c r="B928" s="7">
        <v>638</v>
      </c>
      <c r="C928" s="6">
        <v>-513</v>
      </c>
      <c r="D928" s="8">
        <v>-710</v>
      </c>
      <c r="E928" s="6">
        <v>650</v>
      </c>
      <c r="F928" s="6">
        <v>-16178</v>
      </c>
      <c r="G928" s="9">
        <v>2056</v>
      </c>
      <c r="H928" s="10" t="s">
        <v>19</v>
      </c>
      <c r="I928">
        <f t="shared" si="70"/>
        <v>-1.44438779086947</v>
      </c>
      <c r="J928">
        <f t="shared" si="71"/>
        <v>0.000800560411915464</v>
      </c>
      <c r="K928">
        <f t="shared" si="72"/>
        <v>-0.724516020217681</v>
      </c>
      <c r="L928" t="str">
        <f t="shared" si="73"/>
        <v/>
      </c>
      <c r="M928">
        <f t="shared" si="74"/>
        <v>-1.4042868983516</v>
      </c>
    </row>
    <row r="929" spans="1:13">
      <c r="A929" s="6">
        <v>927</v>
      </c>
      <c r="B929" s="7">
        <v>627</v>
      </c>
      <c r="C929" s="6">
        <v>-496</v>
      </c>
      <c r="D929" s="8">
        <v>-700</v>
      </c>
      <c r="E929" s="6">
        <v>610</v>
      </c>
      <c r="F929" s="6">
        <v>-16161</v>
      </c>
      <c r="G929" s="9">
        <v>2033</v>
      </c>
      <c r="H929" s="10" t="s">
        <v>19</v>
      </c>
      <c r="I929">
        <f t="shared" si="70"/>
        <v>-1.44565699479351</v>
      </c>
      <c r="J929">
        <f t="shared" si="71"/>
        <v>0.000786757646192784</v>
      </c>
      <c r="K929">
        <f t="shared" si="72"/>
        <v>-0.723729262571488</v>
      </c>
      <c r="L929" t="str">
        <f t="shared" si="73"/>
        <v/>
      </c>
      <c r="M929">
        <f t="shared" si="74"/>
        <v>-1.40434327778717</v>
      </c>
    </row>
    <row r="930" spans="1:13">
      <c r="A930" s="6">
        <v>928</v>
      </c>
      <c r="B930" s="7">
        <v>627</v>
      </c>
      <c r="C930" s="6">
        <v>-503</v>
      </c>
      <c r="D930" s="8">
        <v>-704</v>
      </c>
      <c r="E930" s="6">
        <v>624</v>
      </c>
      <c r="F930" s="6">
        <v>-16185</v>
      </c>
      <c r="G930" s="9">
        <v>2068</v>
      </c>
      <c r="H930" s="10" t="s">
        <v>19</v>
      </c>
      <c r="I930">
        <f t="shared" si="70"/>
        <v>-1.44371229715246</v>
      </c>
      <c r="J930">
        <f t="shared" si="71"/>
        <v>0.000786757646192784</v>
      </c>
      <c r="K930">
        <f t="shared" si="72"/>
        <v>-0.722942504925296</v>
      </c>
      <c r="L930" t="str">
        <f t="shared" si="73"/>
        <v/>
      </c>
      <c r="M930">
        <f t="shared" si="74"/>
        <v>-1.40435963568121</v>
      </c>
    </row>
    <row r="931" spans="1:13">
      <c r="A931" s="6">
        <v>929</v>
      </c>
      <c r="B931" s="7">
        <v>627</v>
      </c>
      <c r="C931" s="6">
        <v>-485</v>
      </c>
      <c r="D931" s="8">
        <v>-700</v>
      </c>
      <c r="E931" s="6">
        <v>590</v>
      </c>
      <c r="F931" s="6">
        <v>-16158</v>
      </c>
      <c r="G931" s="9">
        <v>2085</v>
      </c>
      <c r="H931" s="10" t="s">
        <v>19</v>
      </c>
      <c r="I931">
        <f t="shared" si="70"/>
        <v>-1.44246720795408</v>
      </c>
      <c r="J931">
        <f t="shared" si="71"/>
        <v>0.000786757646192784</v>
      </c>
      <c r="K931">
        <f t="shared" si="72"/>
        <v>-0.722155747279103</v>
      </c>
      <c r="L931" t="str">
        <f t="shared" si="73"/>
        <v/>
      </c>
      <c r="M931">
        <f t="shared" si="74"/>
        <v>-1.4043507646334</v>
      </c>
    </row>
    <row r="932" spans="1:13">
      <c r="A932" s="6">
        <v>930</v>
      </c>
      <c r="B932" s="7">
        <v>632</v>
      </c>
      <c r="C932" s="6">
        <v>-486</v>
      </c>
      <c r="D932" s="8">
        <v>-701</v>
      </c>
      <c r="E932" s="6">
        <v>548</v>
      </c>
      <c r="F932" s="6">
        <v>-16150</v>
      </c>
      <c r="G932" s="9">
        <v>2079</v>
      </c>
      <c r="H932" s="10" t="s">
        <v>19</v>
      </c>
      <c r="I932">
        <f t="shared" si="70"/>
        <v>-1.4427697790358</v>
      </c>
      <c r="J932">
        <f t="shared" si="71"/>
        <v>0.000793031630612184</v>
      </c>
      <c r="K932">
        <f t="shared" si="72"/>
        <v>-0.721362715648491</v>
      </c>
      <c r="L932" t="str">
        <f t="shared" si="73"/>
        <v/>
      </c>
      <c r="M932">
        <f t="shared" si="74"/>
        <v>-1.40434197392345</v>
      </c>
    </row>
    <row r="933" spans="1:13">
      <c r="A933" s="6">
        <v>931</v>
      </c>
      <c r="B933" s="7">
        <v>628</v>
      </c>
      <c r="C933" s="6">
        <v>-501</v>
      </c>
      <c r="D933" s="8">
        <v>-701</v>
      </c>
      <c r="E933" s="6">
        <v>589</v>
      </c>
      <c r="F933" s="6">
        <v>-16168</v>
      </c>
      <c r="G933" s="9">
        <v>2067</v>
      </c>
      <c r="H933" s="10" t="s">
        <v>19</v>
      </c>
      <c r="I933">
        <f t="shared" si="70"/>
        <v>-1.44364096517049</v>
      </c>
      <c r="J933">
        <f t="shared" si="71"/>
        <v>0.000788012443076664</v>
      </c>
      <c r="K933">
        <f t="shared" si="72"/>
        <v>-0.720574703205414</v>
      </c>
      <c r="L933" t="str">
        <f t="shared" si="73"/>
        <v/>
      </c>
      <c r="M933">
        <f t="shared" si="74"/>
        <v>-1.40435570155417</v>
      </c>
    </row>
    <row r="934" spans="1:13">
      <c r="A934" s="6">
        <v>932</v>
      </c>
      <c r="B934" s="7">
        <v>640</v>
      </c>
      <c r="C934" s="6">
        <v>-507</v>
      </c>
      <c r="D934" s="8">
        <v>-714</v>
      </c>
      <c r="E934" s="6">
        <v>611</v>
      </c>
      <c r="F934" s="6">
        <v>-16167</v>
      </c>
      <c r="G934" s="9">
        <v>2063</v>
      </c>
      <c r="H934" s="10" t="s">
        <v>19</v>
      </c>
      <c r="I934">
        <f t="shared" si="70"/>
        <v>-1.44387663037746</v>
      </c>
      <c r="J934">
        <f t="shared" si="71"/>
        <v>0.000803070005683224</v>
      </c>
      <c r="K934">
        <f t="shared" si="72"/>
        <v>-0.719771633199731</v>
      </c>
      <c r="L934" t="str">
        <f t="shared" si="73"/>
        <v/>
      </c>
      <c r="M934">
        <f t="shared" si="74"/>
        <v>-1.40435911152507</v>
      </c>
    </row>
    <row r="935" spans="1:13">
      <c r="A935" s="6">
        <v>933</v>
      </c>
      <c r="B935" s="7">
        <v>645</v>
      </c>
      <c r="C935" s="6">
        <v>-495</v>
      </c>
      <c r="D935" s="8">
        <v>-725</v>
      </c>
      <c r="E935" s="6">
        <v>612</v>
      </c>
      <c r="F935" s="6">
        <v>-16163</v>
      </c>
      <c r="G935" s="9">
        <v>2109</v>
      </c>
      <c r="H935" s="10" t="s">
        <v>19</v>
      </c>
      <c r="I935">
        <f t="shared" si="70"/>
        <v>-1.44104618016368</v>
      </c>
      <c r="J935">
        <f t="shared" si="71"/>
        <v>0.000809343990102624</v>
      </c>
      <c r="K935">
        <f t="shared" si="72"/>
        <v>-0.718962289209628</v>
      </c>
      <c r="L935" t="str">
        <f t="shared" si="73"/>
        <v/>
      </c>
      <c r="M935">
        <f t="shared" si="74"/>
        <v>-1.40429969578754</v>
      </c>
    </row>
    <row r="936" spans="1:13">
      <c r="A936" s="6">
        <v>934</v>
      </c>
      <c r="B936" s="7">
        <v>637</v>
      </c>
      <c r="C936" s="6">
        <v>-480</v>
      </c>
      <c r="D936" s="8">
        <v>-733</v>
      </c>
      <c r="E936" s="6">
        <v>610</v>
      </c>
      <c r="F936" s="6">
        <v>-16175</v>
      </c>
      <c r="G936" s="9">
        <v>2084</v>
      </c>
      <c r="H936" s="10" t="s">
        <v>19</v>
      </c>
      <c r="I936">
        <f t="shared" si="70"/>
        <v>-1.44266142265458</v>
      </c>
      <c r="J936">
        <f t="shared" si="71"/>
        <v>0.000799305615031584</v>
      </c>
      <c r="K936">
        <f t="shared" si="72"/>
        <v>-0.718162983594597</v>
      </c>
      <c r="L936" t="str">
        <f t="shared" si="73"/>
        <v/>
      </c>
      <c r="M936">
        <f t="shared" si="74"/>
        <v>-1.40428361082215</v>
      </c>
    </row>
    <row r="937" spans="1:13">
      <c r="A937" s="6">
        <v>935</v>
      </c>
      <c r="B937" s="7">
        <v>636</v>
      </c>
      <c r="C937" s="6">
        <v>-485</v>
      </c>
      <c r="D937" s="8">
        <v>-728</v>
      </c>
      <c r="E937" s="6">
        <v>630</v>
      </c>
      <c r="F937" s="6">
        <v>-16181</v>
      </c>
      <c r="G937" s="9">
        <v>2077</v>
      </c>
      <c r="H937" s="10" t="s">
        <v>19</v>
      </c>
      <c r="I937">
        <f t="shared" si="70"/>
        <v>-1.44313398829138</v>
      </c>
      <c r="J937">
        <f t="shared" si="71"/>
        <v>0.000798050818147704</v>
      </c>
      <c r="K937">
        <f t="shared" si="72"/>
        <v>-0.717364932776449</v>
      </c>
      <c r="L937" t="str">
        <f t="shared" si="73"/>
        <v/>
      </c>
      <c r="M937">
        <f t="shared" si="74"/>
        <v>-1.40427852856975</v>
      </c>
    </row>
    <row r="938" spans="1:13">
      <c r="A938" s="6">
        <v>936</v>
      </c>
      <c r="B938" s="7">
        <v>640</v>
      </c>
      <c r="C938" s="6">
        <v>-486</v>
      </c>
      <c r="D938" s="8">
        <v>-726</v>
      </c>
      <c r="E938" s="6">
        <v>635</v>
      </c>
      <c r="F938" s="6">
        <v>-16177</v>
      </c>
      <c r="G938" s="9">
        <v>2103</v>
      </c>
      <c r="H938" s="10" t="s">
        <v>19</v>
      </c>
      <c r="I938">
        <f t="shared" si="70"/>
        <v>-1.44152193063508</v>
      </c>
      <c r="J938">
        <f t="shared" si="71"/>
        <v>0.000803070005683224</v>
      </c>
      <c r="K938">
        <f t="shared" si="72"/>
        <v>-0.716561862770766</v>
      </c>
      <c r="L938" t="str">
        <f t="shared" si="73"/>
        <v/>
      </c>
      <c r="M938">
        <f t="shared" si="74"/>
        <v>-1.40423638800549</v>
      </c>
    </row>
    <row r="939" spans="1:13">
      <c r="A939" s="6">
        <v>937</v>
      </c>
      <c r="B939" s="7">
        <v>634</v>
      </c>
      <c r="C939" s="6">
        <v>-496</v>
      </c>
      <c r="D939" s="8">
        <v>-720</v>
      </c>
      <c r="E939" s="6">
        <v>647</v>
      </c>
      <c r="F939" s="6">
        <v>-16169</v>
      </c>
      <c r="G939" s="9">
        <v>2094</v>
      </c>
      <c r="H939" s="10" t="s">
        <v>19</v>
      </c>
      <c r="I939">
        <f t="shared" si="70"/>
        <v>-1.44200607992266</v>
      </c>
      <c r="J939">
        <f t="shared" si="71"/>
        <v>0.000795541224379944</v>
      </c>
      <c r="K939">
        <f t="shared" si="72"/>
        <v>-0.715766321546386</v>
      </c>
      <c r="L939" t="str">
        <f t="shared" si="73"/>
        <v/>
      </c>
      <c r="M939">
        <f t="shared" si="74"/>
        <v>-1.40421215144394</v>
      </c>
    </row>
    <row r="940" spans="1:13">
      <c r="A940" s="6">
        <v>938</v>
      </c>
      <c r="B940" s="7">
        <v>631</v>
      </c>
      <c r="C940" s="6">
        <v>-508</v>
      </c>
      <c r="D940" s="8">
        <v>-714</v>
      </c>
      <c r="E940" s="6">
        <v>682</v>
      </c>
      <c r="F940" s="6">
        <v>-16181</v>
      </c>
      <c r="G940" s="9">
        <v>2084</v>
      </c>
      <c r="H940" s="10">
        <v>0</v>
      </c>
      <c r="I940">
        <f t="shared" si="70"/>
        <v>-1.44270841767708</v>
      </c>
      <c r="J940">
        <f t="shared" si="71"/>
        <v>0.000791776833728304</v>
      </c>
      <c r="K940">
        <f t="shared" si="72"/>
        <v>-0.714974544712657</v>
      </c>
      <c r="L940">
        <f t="shared" si="73"/>
        <v>0</v>
      </c>
      <c r="M940">
        <f t="shared" si="74"/>
        <v>-1.40420613547155</v>
      </c>
    </row>
    <row r="941" spans="1:13">
      <c r="A941" s="6">
        <v>939</v>
      </c>
      <c r="B941" s="7">
        <v>628</v>
      </c>
      <c r="C941" s="6">
        <v>-517</v>
      </c>
      <c r="D941" s="8">
        <v>-707</v>
      </c>
      <c r="E941" s="6">
        <v>628</v>
      </c>
      <c r="F941" s="6">
        <v>-16182</v>
      </c>
      <c r="G941" s="9">
        <v>2076</v>
      </c>
      <c r="H941" s="10" t="s">
        <v>19</v>
      </c>
      <c r="I941">
        <f t="shared" si="70"/>
        <v>-1.44320258798442</v>
      </c>
      <c r="J941">
        <f t="shared" si="71"/>
        <v>0.000788012443076664</v>
      </c>
      <c r="K941">
        <f t="shared" si="72"/>
        <v>-0.714186532269581</v>
      </c>
      <c r="L941" t="str">
        <f t="shared" si="73"/>
        <v/>
      </c>
      <c r="M941">
        <f t="shared" si="74"/>
        <v>-1.40421381232759</v>
      </c>
    </row>
    <row r="942" spans="1:13">
      <c r="A942" s="6">
        <v>940</v>
      </c>
      <c r="B942" s="7">
        <v>629</v>
      </c>
      <c r="C942" s="6">
        <v>-517</v>
      </c>
      <c r="D942" s="8">
        <v>-709</v>
      </c>
      <c r="E942" s="6">
        <v>604</v>
      </c>
      <c r="F942" s="6">
        <v>-16186</v>
      </c>
      <c r="G942" s="9">
        <v>2094</v>
      </c>
      <c r="H942" s="10" t="s">
        <v>19</v>
      </c>
      <c r="I942">
        <f t="shared" si="70"/>
        <v>-1.44213985857273</v>
      </c>
      <c r="J942">
        <f t="shared" si="71"/>
        <v>0.000789267239960544</v>
      </c>
      <c r="K942">
        <f t="shared" si="72"/>
        <v>-0.71339726502962</v>
      </c>
      <c r="L942" t="str">
        <f t="shared" si="73"/>
        <v/>
      </c>
      <c r="M942">
        <f t="shared" si="74"/>
        <v>-1.40419885135733</v>
      </c>
    </row>
    <row r="943" spans="1:13">
      <c r="A943" s="6">
        <v>941</v>
      </c>
      <c r="B943" s="7">
        <v>638</v>
      </c>
      <c r="C943" s="6">
        <v>-538</v>
      </c>
      <c r="D943" s="8">
        <v>-712</v>
      </c>
      <c r="E943" s="6">
        <v>653</v>
      </c>
      <c r="F943" s="6">
        <v>-16218</v>
      </c>
      <c r="G943" s="9">
        <v>2068</v>
      </c>
      <c r="H943" s="10" t="s">
        <v>19</v>
      </c>
      <c r="I943">
        <f t="shared" si="70"/>
        <v>-1.44396811785712</v>
      </c>
      <c r="J943">
        <f t="shared" si="71"/>
        <v>0.000800560411915464</v>
      </c>
      <c r="K943">
        <f t="shared" si="72"/>
        <v>-0.712596704617705</v>
      </c>
      <c r="L943" t="str">
        <f t="shared" si="73"/>
        <v/>
      </c>
      <c r="M943">
        <f t="shared" si="74"/>
        <v>-1.40420968748365</v>
      </c>
    </row>
    <row r="944" spans="1:13">
      <c r="A944" s="6">
        <v>942</v>
      </c>
      <c r="B944" s="7">
        <v>628</v>
      </c>
      <c r="C944" s="6">
        <v>-491</v>
      </c>
      <c r="D944" s="8">
        <v>-692</v>
      </c>
      <c r="E944" s="6">
        <v>649</v>
      </c>
      <c r="F944" s="6">
        <v>-16173</v>
      </c>
      <c r="G944" s="9">
        <v>2088</v>
      </c>
      <c r="H944" s="10" t="s">
        <v>19</v>
      </c>
      <c r="I944">
        <f t="shared" si="70"/>
        <v>-1.4424024714055</v>
      </c>
      <c r="J944">
        <f t="shared" si="71"/>
        <v>0.000788012443076664</v>
      </c>
      <c r="K944">
        <f t="shared" si="72"/>
        <v>-0.711808692174628</v>
      </c>
      <c r="L944" t="str">
        <f t="shared" si="73"/>
        <v/>
      </c>
      <c r="M944">
        <f t="shared" si="74"/>
        <v>-1.40420129096787</v>
      </c>
    </row>
    <row r="945" spans="1:13">
      <c r="A945" s="6">
        <v>943</v>
      </c>
      <c r="B945" s="7">
        <v>632</v>
      </c>
      <c r="C945" s="6">
        <v>-497</v>
      </c>
      <c r="D945" s="8">
        <v>-686</v>
      </c>
      <c r="E945" s="6">
        <v>642</v>
      </c>
      <c r="F945" s="6">
        <v>-16148</v>
      </c>
      <c r="G945" s="9">
        <v>2102</v>
      </c>
      <c r="H945" s="10" t="s">
        <v>19</v>
      </c>
      <c r="I945">
        <f t="shared" si="70"/>
        <v>-1.44135324794774</v>
      </c>
      <c r="J945">
        <f t="shared" si="71"/>
        <v>0.000793031630612184</v>
      </c>
      <c r="K945">
        <f t="shared" si="72"/>
        <v>-0.711015660544016</v>
      </c>
      <c r="L945" t="str">
        <f t="shared" si="73"/>
        <v/>
      </c>
      <c r="M945">
        <f t="shared" si="74"/>
        <v>-1.40416715910947</v>
      </c>
    </row>
    <row r="946" spans="1:13">
      <c r="A946" s="6">
        <v>944</v>
      </c>
      <c r="B946" s="7">
        <v>631</v>
      </c>
      <c r="C946" s="6">
        <v>-490</v>
      </c>
      <c r="D946" s="8">
        <v>-687</v>
      </c>
      <c r="E946" s="6">
        <v>611</v>
      </c>
      <c r="F946" s="6">
        <v>-16156</v>
      </c>
      <c r="G946" s="9">
        <v>2082</v>
      </c>
      <c r="H946" s="10" t="s">
        <v>19</v>
      </c>
      <c r="I946">
        <f t="shared" si="70"/>
        <v>-1.44263414741435</v>
      </c>
      <c r="J946">
        <f t="shared" si="71"/>
        <v>0.000791776833728304</v>
      </c>
      <c r="K946">
        <f t="shared" si="72"/>
        <v>-0.710223883710287</v>
      </c>
      <c r="L946" t="str">
        <f t="shared" si="73"/>
        <v/>
      </c>
      <c r="M946">
        <f t="shared" si="74"/>
        <v>-1.40416055757851</v>
      </c>
    </row>
    <row r="947" spans="1:13">
      <c r="A947" s="6">
        <v>945</v>
      </c>
      <c r="B947" s="7">
        <v>620</v>
      </c>
      <c r="C947" s="6">
        <v>-494</v>
      </c>
      <c r="D947" s="8">
        <v>-683</v>
      </c>
      <c r="E947" s="6">
        <v>561</v>
      </c>
      <c r="F947" s="6">
        <v>-16180</v>
      </c>
      <c r="G947" s="9">
        <v>2057</v>
      </c>
      <c r="H947" s="10" t="s">
        <v>19</v>
      </c>
      <c r="I947">
        <f t="shared" si="70"/>
        <v>-1.44434242813091</v>
      </c>
      <c r="J947">
        <f t="shared" si="71"/>
        <v>0.000777974068005623</v>
      </c>
      <c r="K947">
        <f t="shared" si="72"/>
        <v>-0.709445909642282</v>
      </c>
      <c r="L947" t="str">
        <f t="shared" si="73"/>
        <v/>
      </c>
      <c r="M947">
        <f t="shared" si="74"/>
        <v>-1.40420178040291</v>
      </c>
    </row>
    <row r="948" spans="1:13">
      <c r="A948" s="6">
        <v>946</v>
      </c>
      <c r="B948" s="7">
        <v>633</v>
      </c>
      <c r="C948" s="6">
        <v>-504</v>
      </c>
      <c r="D948" s="8">
        <v>-696</v>
      </c>
      <c r="E948" s="6">
        <v>570</v>
      </c>
      <c r="F948" s="6">
        <v>-16149</v>
      </c>
      <c r="G948" s="9">
        <v>2119</v>
      </c>
      <c r="H948" s="10" t="s">
        <v>19</v>
      </c>
      <c r="I948">
        <f t="shared" si="70"/>
        <v>-1.44032615537433</v>
      </c>
      <c r="J948">
        <f t="shared" si="71"/>
        <v>0.000794286427496064</v>
      </c>
      <c r="K948">
        <f t="shared" si="72"/>
        <v>-0.708651623214786</v>
      </c>
      <c r="L948" t="str">
        <f t="shared" si="73"/>
        <v/>
      </c>
      <c r="M948">
        <f t="shared" si="74"/>
        <v>-1.4041458672034</v>
      </c>
    </row>
    <row r="949" spans="1:13">
      <c r="A949" s="6">
        <v>947</v>
      </c>
      <c r="B949" s="7">
        <v>625</v>
      </c>
      <c r="C949" s="6">
        <v>-490</v>
      </c>
      <c r="D949" s="8">
        <v>-727</v>
      </c>
      <c r="E949" s="6">
        <v>587</v>
      </c>
      <c r="F949" s="6">
        <v>-16138</v>
      </c>
      <c r="G949" s="9">
        <v>2104</v>
      </c>
      <c r="H949" s="10" t="s">
        <v>19</v>
      </c>
      <c r="I949">
        <f t="shared" si="70"/>
        <v>-1.441152069946</v>
      </c>
      <c r="J949">
        <f t="shared" si="71"/>
        <v>0.000784248052425023</v>
      </c>
      <c r="K949">
        <f t="shared" si="72"/>
        <v>-0.707867375162361</v>
      </c>
      <c r="L949" t="str">
        <f t="shared" si="73"/>
        <v/>
      </c>
      <c r="M949">
        <f t="shared" si="74"/>
        <v>-1.40411742816687</v>
      </c>
    </row>
    <row r="950" spans="1:13">
      <c r="A950" s="6">
        <v>948</v>
      </c>
      <c r="B950" s="7">
        <v>631</v>
      </c>
      <c r="C950" s="6">
        <v>-474</v>
      </c>
      <c r="D950" s="8">
        <v>-724</v>
      </c>
      <c r="E950" s="6">
        <v>621</v>
      </c>
      <c r="F950" s="6">
        <v>-16177</v>
      </c>
      <c r="G950" s="9">
        <v>2015</v>
      </c>
      <c r="H950" s="10" t="s">
        <v>19</v>
      </c>
      <c r="I950">
        <f t="shared" si="70"/>
        <v>-1.44687501985933</v>
      </c>
      <c r="J950">
        <f t="shared" si="71"/>
        <v>0.000791776833728304</v>
      </c>
      <c r="K950">
        <f t="shared" si="72"/>
        <v>-0.707075598328632</v>
      </c>
      <c r="L950" t="str">
        <f t="shared" si="73"/>
        <v/>
      </c>
      <c r="M950">
        <f t="shared" si="74"/>
        <v>-1.40419663870367</v>
      </c>
    </row>
    <row r="951" spans="1:13">
      <c r="A951" s="6">
        <v>949</v>
      </c>
      <c r="B951" s="7">
        <v>634</v>
      </c>
      <c r="C951" s="6">
        <v>-488</v>
      </c>
      <c r="D951" s="8">
        <v>-721</v>
      </c>
      <c r="E951" s="6">
        <v>658</v>
      </c>
      <c r="F951" s="6">
        <v>-16183</v>
      </c>
      <c r="G951" s="9">
        <v>2049</v>
      </c>
      <c r="H951" s="10" t="s">
        <v>19</v>
      </c>
      <c r="I951">
        <f t="shared" si="70"/>
        <v>-1.44485213708071</v>
      </c>
      <c r="J951">
        <f t="shared" si="71"/>
        <v>0.000795541224379944</v>
      </c>
      <c r="K951">
        <f t="shared" si="72"/>
        <v>-0.706280057104252</v>
      </c>
      <c r="L951" t="str">
        <f t="shared" si="73"/>
        <v/>
      </c>
      <c r="M951">
        <f t="shared" si="74"/>
        <v>-1.40423011827132</v>
      </c>
    </row>
    <row r="952" spans="1:13">
      <c r="A952" s="6">
        <v>950</v>
      </c>
      <c r="B952" s="7">
        <v>631</v>
      </c>
      <c r="C952" s="6">
        <v>-489</v>
      </c>
      <c r="D952" s="8">
        <v>-709</v>
      </c>
      <c r="E952" s="6">
        <v>683</v>
      </c>
      <c r="F952" s="6">
        <v>-16175</v>
      </c>
      <c r="G952" s="9">
        <v>2090</v>
      </c>
      <c r="H952" s="10" t="s">
        <v>19</v>
      </c>
      <c r="I952">
        <f t="shared" si="70"/>
        <v>-1.44229655409686</v>
      </c>
      <c r="J952">
        <f t="shared" si="71"/>
        <v>0.000791776833728304</v>
      </c>
      <c r="K952">
        <f t="shared" si="72"/>
        <v>-0.705488280270524</v>
      </c>
      <c r="L952" t="str">
        <f t="shared" si="73"/>
        <v/>
      </c>
      <c r="M952">
        <f t="shared" si="74"/>
        <v>-1.40421550569077</v>
      </c>
    </row>
    <row r="953" spans="1:13">
      <c r="A953" s="6">
        <v>951</v>
      </c>
      <c r="B953" s="7">
        <v>622</v>
      </c>
      <c r="C953" s="6">
        <v>-496</v>
      </c>
      <c r="D953" s="8">
        <v>-700</v>
      </c>
      <c r="E953" s="6">
        <v>696</v>
      </c>
      <c r="F953" s="6">
        <v>-16192</v>
      </c>
      <c r="G953" s="9">
        <v>2099</v>
      </c>
      <c r="H953" s="10">
        <v>0</v>
      </c>
      <c r="I953">
        <f t="shared" si="70"/>
        <v>-1.44188330554648</v>
      </c>
      <c r="J953">
        <f t="shared" si="71"/>
        <v>0.000780483661773383</v>
      </c>
      <c r="K953">
        <f t="shared" si="72"/>
        <v>-0.704707796608751</v>
      </c>
      <c r="L953">
        <f t="shared" si="73"/>
        <v>0</v>
      </c>
      <c r="M953">
        <f t="shared" si="74"/>
        <v>-1.40420398769935</v>
      </c>
    </row>
    <row r="954" spans="1:13">
      <c r="A954" s="6">
        <v>952</v>
      </c>
      <c r="B954" s="7">
        <v>633</v>
      </c>
      <c r="C954" s="6">
        <v>-506</v>
      </c>
      <c r="D954" s="8">
        <v>-690</v>
      </c>
      <c r="E954" s="6">
        <v>653</v>
      </c>
      <c r="F954" s="6">
        <v>-16160</v>
      </c>
      <c r="G954" s="9">
        <v>2062</v>
      </c>
      <c r="H954" s="10" t="s">
        <v>19</v>
      </c>
      <c r="I954">
        <f t="shared" si="70"/>
        <v>-1.44388313100994</v>
      </c>
      <c r="J954">
        <f t="shared" si="71"/>
        <v>0.000794286427496064</v>
      </c>
      <c r="K954">
        <f t="shared" si="72"/>
        <v>-0.703913510181255</v>
      </c>
      <c r="L954" t="str">
        <f t="shared" si="73"/>
        <v/>
      </c>
      <c r="M954">
        <f t="shared" si="74"/>
        <v>-1.40421916986662</v>
      </c>
    </row>
    <row r="955" spans="1:13">
      <c r="A955" s="6">
        <v>953</v>
      </c>
      <c r="B955" s="7">
        <v>623</v>
      </c>
      <c r="C955" s="6">
        <v>-467</v>
      </c>
      <c r="D955" s="8">
        <v>-671</v>
      </c>
      <c r="E955" s="6">
        <v>585</v>
      </c>
      <c r="F955" s="6">
        <v>-16155</v>
      </c>
      <c r="G955" s="9">
        <v>2106</v>
      </c>
      <c r="H955" s="10" t="s">
        <v>19</v>
      </c>
      <c r="I955">
        <f t="shared" si="70"/>
        <v>-1.44116524032598</v>
      </c>
      <c r="J955">
        <f t="shared" si="71"/>
        <v>0.000781738458657264</v>
      </c>
      <c r="K955">
        <f t="shared" si="72"/>
        <v>-0.703131771722597</v>
      </c>
      <c r="L955" t="str">
        <f t="shared" si="73"/>
        <v/>
      </c>
      <c r="M955">
        <f t="shared" si="74"/>
        <v>-1.40419198758632</v>
      </c>
    </row>
    <row r="956" spans="1:13">
      <c r="A956" s="6">
        <v>954</v>
      </c>
      <c r="B956" s="7">
        <v>657</v>
      </c>
      <c r="C956" s="6">
        <v>-581</v>
      </c>
      <c r="D956" s="8">
        <v>-731</v>
      </c>
      <c r="E956" s="6">
        <v>521</v>
      </c>
      <c r="F956" s="6">
        <v>-16118</v>
      </c>
      <c r="G956" s="9">
        <v>2103</v>
      </c>
      <c r="H956" s="10" t="s">
        <v>19</v>
      </c>
      <c r="I956">
        <f t="shared" si="70"/>
        <v>-1.44105400426782</v>
      </c>
      <c r="J956">
        <f t="shared" si="71"/>
        <v>0.000824401552709185</v>
      </c>
      <c r="K956">
        <f t="shared" si="72"/>
        <v>-0.702307370169888</v>
      </c>
      <c r="L956" t="str">
        <f t="shared" si="73"/>
        <v/>
      </c>
      <c r="M956">
        <f t="shared" si="74"/>
        <v>-1.40412131439829</v>
      </c>
    </row>
    <row r="957" spans="1:13">
      <c r="A957" s="6">
        <v>955</v>
      </c>
      <c r="B957" s="7">
        <v>641</v>
      </c>
      <c r="C957" s="6">
        <v>-533</v>
      </c>
      <c r="D957" s="8">
        <v>-738</v>
      </c>
      <c r="E957" s="6">
        <v>482</v>
      </c>
      <c r="F957" s="6">
        <v>-16139</v>
      </c>
      <c r="G957" s="9">
        <v>2138</v>
      </c>
      <c r="H957" s="10" t="s">
        <v>19</v>
      </c>
      <c r="I957">
        <f t="shared" si="70"/>
        <v>-1.43908908377525</v>
      </c>
      <c r="J957">
        <f t="shared" si="71"/>
        <v>0.000804324802567104</v>
      </c>
      <c r="K957">
        <f t="shared" si="72"/>
        <v>-0.701503045367321</v>
      </c>
      <c r="L957" t="str">
        <f t="shared" si="73"/>
        <v/>
      </c>
      <c r="M957">
        <f t="shared" si="74"/>
        <v>-1.40403243147932</v>
      </c>
    </row>
    <row r="958" spans="1:13">
      <c r="A958" s="6">
        <v>956</v>
      </c>
      <c r="B958" s="7">
        <v>622</v>
      </c>
      <c r="C958" s="6">
        <v>-495</v>
      </c>
      <c r="D958" s="8">
        <v>-734</v>
      </c>
      <c r="E958" s="6">
        <v>618</v>
      </c>
      <c r="F958" s="6">
        <v>-16159</v>
      </c>
      <c r="G958" s="9">
        <v>2118</v>
      </c>
      <c r="H958" s="10" t="s">
        <v>19</v>
      </c>
      <c r="I958">
        <f t="shared" si="70"/>
        <v>-1.44046682383919</v>
      </c>
      <c r="J958">
        <f t="shared" si="71"/>
        <v>0.000780483661773383</v>
      </c>
      <c r="K958">
        <f t="shared" si="72"/>
        <v>-0.700722561705548</v>
      </c>
      <c r="L958" t="str">
        <f t="shared" si="73"/>
        <v/>
      </c>
      <c r="M958">
        <f t="shared" si="74"/>
        <v>-1.40399624533798</v>
      </c>
    </row>
    <row r="959" spans="1:13">
      <c r="A959" s="6">
        <v>957</v>
      </c>
      <c r="B959" s="7">
        <v>623</v>
      </c>
      <c r="C959" s="6">
        <v>-486</v>
      </c>
      <c r="D959" s="8">
        <v>-723</v>
      </c>
      <c r="E959" s="6">
        <v>699</v>
      </c>
      <c r="F959" s="6">
        <v>-16184</v>
      </c>
      <c r="G959" s="9">
        <v>2095</v>
      </c>
      <c r="H959" s="10" t="s">
        <v>19</v>
      </c>
      <c r="I959">
        <f t="shared" si="70"/>
        <v>-1.44206336269646</v>
      </c>
      <c r="J959">
        <f t="shared" si="71"/>
        <v>0.000781738458657264</v>
      </c>
      <c r="K959">
        <f t="shared" si="72"/>
        <v>-0.699940823246891</v>
      </c>
      <c r="L959" t="str">
        <f t="shared" si="73"/>
        <v/>
      </c>
      <c r="M959">
        <f t="shared" si="74"/>
        <v>-1.40399148399566</v>
      </c>
    </row>
    <row r="960" spans="1:13">
      <c r="A960" s="6">
        <v>958</v>
      </c>
      <c r="B960" s="7">
        <v>622</v>
      </c>
      <c r="C960" s="6">
        <v>-494</v>
      </c>
      <c r="D960" s="8">
        <v>-713</v>
      </c>
      <c r="E960" s="6">
        <v>741</v>
      </c>
      <c r="F960" s="6">
        <v>-16198</v>
      </c>
      <c r="G960" s="9">
        <v>2101</v>
      </c>
      <c r="H960" s="10" t="s">
        <v>19</v>
      </c>
      <c r="I960">
        <f t="shared" si="70"/>
        <v>-1.44180909898731</v>
      </c>
      <c r="J960">
        <f t="shared" si="71"/>
        <v>0.000780483661773383</v>
      </c>
      <c r="K960">
        <f t="shared" si="72"/>
        <v>-0.699160339585117</v>
      </c>
      <c r="L960" t="str">
        <f t="shared" si="73"/>
        <v/>
      </c>
      <c r="M960">
        <f t="shared" si="74"/>
        <v>-1.40398296230696</v>
      </c>
    </row>
    <row r="961" spans="1:13">
      <c r="A961" s="6">
        <v>959</v>
      </c>
      <c r="B961" s="7">
        <v>623</v>
      </c>
      <c r="C961" s="6">
        <v>-484</v>
      </c>
      <c r="D961" s="8">
        <v>-695</v>
      </c>
      <c r="E961" s="6">
        <v>696</v>
      </c>
      <c r="F961" s="6">
        <v>-16186</v>
      </c>
      <c r="G961" s="9">
        <v>2127</v>
      </c>
      <c r="H961" s="10" t="s">
        <v>19</v>
      </c>
      <c r="I961">
        <f t="shared" si="70"/>
        <v>-1.44013514376288</v>
      </c>
      <c r="J961">
        <f t="shared" si="71"/>
        <v>0.000781738458657264</v>
      </c>
      <c r="K961">
        <f t="shared" si="72"/>
        <v>-0.69837860112646</v>
      </c>
      <c r="L961" t="str">
        <f t="shared" si="73"/>
        <v/>
      </c>
      <c r="M961">
        <f t="shared" si="74"/>
        <v>-1.40393990224659</v>
      </c>
    </row>
    <row r="962" spans="1:13">
      <c r="A962" s="6">
        <v>960</v>
      </c>
      <c r="B962" s="7">
        <v>620</v>
      </c>
      <c r="C962" s="6">
        <v>-490</v>
      </c>
      <c r="D962" s="8">
        <v>-678</v>
      </c>
      <c r="E962" s="6">
        <v>606</v>
      </c>
      <c r="F962" s="6">
        <v>-16154</v>
      </c>
      <c r="G962" s="9">
        <v>2071</v>
      </c>
      <c r="H962" s="10" t="s">
        <v>19</v>
      </c>
      <c r="I962">
        <f t="shared" si="70"/>
        <v>-1.44328833019881</v>
      </c>
      <c r="J962">
        <f t="shared" si="71"/>
        <v>0.000777974068005623</v>
      </c>
      <c r="K962">
        <f t="shared" si="72"/>
        <v>-0.697600627058454</v>
      </c>
      <c r="L962" t="str">
        <f t="shared" si="73"/>
        <v/>
      </c>
      <c r="M962">
        <f t="shared" si="74"/>
        <v>-1.40396445621899</v>
      </c>
    </row>
    <row r="963" spans="1:13">
      <c r="A963" s="6">
        <v>961</v>
      </c>
      <c r="B963" s="7">
        <v>628</v>
      </c>
      <c r="C963" s="6">
        <v>-482</v>
      </c>
      <c r="D963" s="8">
        <v>-690</v>
      </c>
      <c r="E963" s="6">
        <v>533</v>
      </c>
      <c r="F963" s="6">
        <v>-16149</v>
      </c>
      <c r="G963" s="9">
        <v>2086</v>
      </c>
      <c r="H963" s="10" t="s">
        <v>19</v>
      </c>
      <c r="I963">
        <f t="shared" si="70"/>
        <v>-1.44233556455441</v>
      </c>
      <c r="J963">
        <f t="shared" si="71"/>
        <v>0.000788012443076664</v>
      </c>
      <c r="K963">
        <f t="shared" si="72"/>
        <v>-0.696812614615378</v>
      </c>
      <c r="L963" t="str">
        <f t="shared" si="73"/>
        <v/>
      </c>
      <c r="M963">
        <f t="shared" si="74"/>
        <v>-1.40395962619148</v>
      </c>
    </row>
    <row r="964" spans="1:13">
      <c r="A964" s="6">
        <v>962</v>
      </c>
      <c r="B964" s="7">
        <v>632</v>
      </c>
      <c r="C964" s="6">
        <v>-484</v>
      </c>
      <c r="D964" s="8">
        <v>-718</v>
      </c>
      <c r="E964" s="6">
        <v>543</v>
      </c>
      <c r="F964" s="6">
        <v>-16149</v>
      </c>
      <c r="G964" s="9">
        <v>2066</v>
      </c>
      <c r="H964" s="10" t="s">
        <v>19</v>
      </c>
      <c r="I964">
        <f t="shared" ref="I964:I1027" si="75">ATAN2(G964,F964)</f>
        <v>-1.44355389722152</v>
      </c>
      <c r="J964">
        <f t="shared" si="71"/>
        <v>0.000793031630612184</v>
      </c>
      <c r="K964">
        <f t="shared" si="72"/>
        <v>-0.696019582984765</v>
      </c>
      <c r="L964" t="str">
        <f t="shared" si="73"/>
        <v/>
      </c>
      <c r="M964">
        <f t="shared" si="74"/>
        <v>-1.40397434061408</v>
      </c>
    </row>
    <row r="965" spans="1:13">
      <c r="A965" s="6">
        <v>963</v>
      </c>
      <c r="B965" s="7">
        <v>633</v>
      </c>
      <c r="C965" s="6">
        <v>-487</v>
      </c>
      <c r="D965" s="8">
        <v>-733</v>
      </c>
      <c r="E965" s="6">
        <v>564</v>
      </c>
      <c r="F965" s="6">
        <v>-16153</v>
      </c>
      <c r="G965" s="9">
        <v>2062</v>
      </c>
      <c r="H965" s="10" t="s">
        <v>19</v>
      </c>
      <c r="I965">
        <f t="shared" si="75"/>
        <v>-1.44382872146259</v>
      </c>
      <c r="J965">
        <f t="shared" si="71"/>
        <v>0.000794286427496064</v>
      </c>
      <c r="K965">
        <f t="shared" si="72"/>
        <v>-0.695225296557269</v>
      </c>
      <c r="L965" t="str">
        <f t="shared" si="73"/>
        <v/>
      </c>
      <c r="M965">
        <f t="shared" si="74"/>
        <v>-1.40399302753211</v>
      </c>
    </row>
    <row r="966" spans="1:13">
      <c r="A966" s="6">
        <v>964</v>
      </c>
      <c r="B966" s="7">
        <v>627</v>
      </c>
      <c r="C966" s="6">
        <v>-502</v>
      </c>
      <c r="D966" s="8">
        <v>-743</v>
      </c>
      <c r="E966" s="6">
        <v>720</v>
      </c>
      <c r="F966" s="6">
        <v>-16158</v>
      </c>
      <c r="G966" s="9">
        <v>2128</v>
      </c>
      <c r="H966" s="10" t="s">
        <v>19</v>
      </c>
      <c r="I966">
        <f t="shared" si="75"/>
        <v>-1.43985046324232</v>
      </c>
      <c r="J966">
        <f t="shared" si="71"/>
        <v>0.000786757646192784</v>
      </c>
      <c r="K966">
        <f t="shared" si="72"/>
        <v>-0.694438538911077</v>
      </c>
      <c r="L966" t="str">
        <f t="shared" si="73"/>
        <v/>
      </c>
      <c r="M966">
        <f t="shared" si="74"/>
        <v>-1.40393915375304</v>
      </c>
    </row>
    <row r="967" spans="1:13">
      <c r="A967" s="6">
        <v>965</v>
      </c>
      <c r="B967" s="7">
        <v>633</v>
      </c>
      <c r="C967" s="6">
        <v>-496</v>
      </c>
      <c r="D967" s="8">
        <v>-721</v>
      </c>
      <c r="E967" s="6">
        <v>802</v>
      </c>
      <c r="F967" s="6">
        <v>-16169</v>
      </c>
      <c r="G967" s="9">
        <v>2176</v>
      </c>
      <c r="H967" s="10">
        <v>0</v>
      </c>
      <c r="I967">
        <f t="shared" si="75"/>
        <v>-1.43702156342744</v>
      </c>
      <c r="J967">
        <f t="shared" si="71"/>
        <v>0.000794286427496064</v>
      </c>
      <c r="K967">
        <f t="shared" si="72"/>
        <v>-0.693644252483581</v>
      </c>
      <c r="L967">
        <f t="shared" si="73"/>
        <v>0</v>
      </c>
      <c r="M967">
        <f t="shared" si="74"/>
        <v>-1.40382240124759</v>
      </c>
    </row>
    <row r="968" spans="1:13">
      <c r="A968" s="6">
        <v>966</v>
      </c>
      <c r="B968" s="7">
        <v>621</v>
      </c>
      <c r="C968" s="6">
        <v>-488</v>
      </c>
      <c r="D968" s="8">
        <v>-687</v>
      </c>
      <c r="E968" s="6">
        <v>761</v>
      </c>
      <c r="F968" s="6">
        <v>-16196</v>
      </c>
      <c r="G968" s="9">
        <v>2083</v>
      </c>
      <c r="H968" s="10" t="s">
        <v>19</v>
      </c>
      <c r="I968">
        <f t="shared" si="75"/>
        <v>-1.44288649385993</v>
      </c>
      <c r="J968">
        <f t="shared" ref="J968:J1031" si="76">IF(B968&gt;=0,B968/$P$6,B968/$P$7)*$P$2/$P$1*$P$8</f>
        <v>0.000779228864889503</v>
      </c>
      <c r="K968">
        <f t="shared" ref="K968:K1031" si="77">K967+J968</f>
        <v>-0.692865023618691</v>
      </c>
      <c r="L968" t="str">
        <f t="shared" ref="L968:L1031" si="78">IFERROR(-H968*$P$9,"")</f>
        <v/>
      </c>
      <c r="M968">
        <f t="shared" ref="M968:M1031" si="79">0.98*(M967+J968)+0.02*I968</f>
        <v>-1.40384003881224</v>
      </c>
    </row>
    <row r="969" spans="1:13">
      <c r="A969" s="6">
        <v>967</v>
      </c>
      <c r="B969" s="7">
        <v>627</v>
      </c>
      <c r="C969" s="6">
        <v>-495</v>
      </c>
      <c r="D969" s="8">
        <v>-669</v>
      </c>
      <c r="E969" s="6">
        <v>649</v>
      </c>
      <c r="F969" s="6">
        <v>-16174</v>
      </c>
      <c r="G969" s="9">
        <v>2047</v>
      </c>
      <c r="H969" s="10" t="s">
        <v>19</v>
      </c>
      <c r="I969">
        <f t="shared" si="75"/>
        <v>-1.44490449888081</v>
      </c>
      <c r="J969">
        <f t="shared" si="76"/>
        <v>0.000786757646192784</v>
      </c>
      <c r="K969">
        <f t="shared" si="77"/>
        <v>-0.692078265972498</v>
      </c>
      <c r="L969" t="str">
        <f t="shared" si="78"/>
        <v/>
      </c>
      <c r="M969">
        <f t="shared" si="79"/>
        <v>-1.40389030552034</v>
      </c>
    </row>
    <row r="970" spans="1:13">
      <c r="A970" s="6">
        <v>968</v>
      </c>
      <c r="B970" s="7">
        <v>628</v>
      </c>
      <c r="C970" s="6">
        <v>-494</v>
      </c>
      <c r="D970" s="8">
        <v>-655</v>
      </c>
      <c r="E970" s="6">
        <v>518</v>
      </c>
      <c r="F970" s="6">
        <v>-16126</v>
      </c>
      <c r="G970" s="9">
        <v>2100</v>
      </c>
      <c r="H970" s="10" t="s">
        <v>19</v>
      </c>
      <c r="I970">
        <f t="shared" si="75"/>
        <v>-1.44130057758295</v>
      </c>
      <c r="J970">
        <f t="shared" si="76"/>
        <v>0.000788012443076664</v>
      </c>
      <c r="K970">
        <f t="shared" si="77"/>
        <v>-0.691290253529422</v>
      </c>
      <c r="L970" t="str">
        <f t="shared" si="78"/>
        <v/>
      </c>
      <c r="M970">
        <f t="shared" si="79"/>
        <v>-1.40386625876738</v>
      </c>
    </row>
    <row r="971" spans="1:13">
      <c r="A971" s="6">
        <v>969</v>
      </c>
      <c r="B971" s="7">
        <v>614</v>
      </c>
      <c r="C971" s="6">
        <v>-476</v>
      </c>
      <c r="D971" s="8">
        <v>-672</v>
      </c>
      <c r="E971" s="6">
        <v>469</v>
      </c>
      <c r="F971" s="6">
        <v>-16143</v>
      </c>
      <c r="G971" s="9">
        <v>1986</v>
      </c>
      <c r="H971" s="10" t="s">
        <v>19</v>
      </c>
      <c r="I971">
        <f t="shared" si="75"/>
        <v>-1.4483859648918</v>
      </c>
      <c r="J971">
        <f t="shared" si="76"/>
        <v>0.000770445286702343</v>
      </c>
      <c r="K971">
        <f t="shared" si="77"/>
        <v>-0.690519808242719</v>
      </c>
      <c r="L971" t="str">
        <f t="shared" si="78"/>
        <v/>
      </c>
      <c r="M971">
        <f t="shared" si="79"/>
        <v>-1.4040016165089</v>
      </c>
    </row>
    <row r="972" spans="1:13">
      <c r="A972" s="6">
        <v>970</v>
      </c>
      <c r="B972" s="7">
        <v>626</v>
      </c>
      <c r="C972" s="6">
        <v>-489</v>
      </c>
      <c r="D972" s="8">
        <v>-708</v>
      </c>
      <c r="E972" s="6">
        <v>505</v>
      </c>
      <c r="F972" s="6">
        <v>-16149</v>
      </c>
      <c r="G972" s="9">
        <v>2058</v>
      </c>
      <c r="H972" s="10" t="s">
        <v>19</v>
      </c>
      <c r="I972">
        <f t="shared" si="75"/>
        <v>-1.44404133685612</v>
      </c>
      <c r="J972">
        <f t="shared" si="76"/>
        <v>0.000785502849308904</v>
      </c>
      <c r="K972">
        <f t="shared" si="77"/>
        <v>-0.689734305393411</v>
      </c>
      <c r="L972" t="str">
        <f t="shared" si="78"/>
        <v/>
      </c>
      <c r="M972">
        <f t="shared" si="79"/>
        <v>-1.40403261812352</v>
      </c>
    </row>
    <row r="973" spans="1:13">
      <c r="A973" s="6">
        <v>971</v>
      </c>
      <c r="B973" s="7">
        <v>638</v>
      </c>
      <c r="C973" s="6">
        <v>-501</v>
      </c>
      <c r="D973" s="8">
        <v>-742</v>
      </c>
      <c r="E973" s="6">
        <v>627</v>
      </c>
      <c r="F973" s="6">
        <v>-16157</v>
      </c>
      <c r="G973" s="9">
        <v>2096</v>
      </c>
      <c r="H973" s="10" t="s">
        <v>19</v>
      </c>
      <c r="I973">
        <f t="shared" si="75"/>
        <v>-1.44178974267813</v>
      </c>
      <c r="J973">
        <f t="shared" si="76"/>
        <v>0.000800560411915464</v>
      </c>
      <c r="K973">
        <f t="shared" si="77"/>
        <v>-0.688933744981495</v>
      </c>
      <c r="L973" t="str">
        <f t="shared" si="78"/>
        <v/>
      </c>
      <c r="M973">
        <f t="shared" si="79"/>
        <v>-1.40400321141094</v>
      </c>
    </row>
    <row r="974" spans="1:13">
      <c r="A974" s="6">
        <v>972</v>
      </c>
      <c r="B974" s="7">
        <v>633</v>
      </c>
      <c r="C974" s="6">
        <v>-497</v>
      </c>
      <c r="D974" s="8">
        <v>-738</v>
      </c>
      <c r="E974" s="6">
        <v>737</v>
      </c>
      <c r="F974" s="6">
        <v>-16194</v>
      </c>
      <c r="G974" s="9">
        <v>2072</v>
      </c>
      <c r="H974" s="10" t="s">
        <v>19</v>
      </c>
      <c r="I974">
        <f t="shared" si="75"/>
        <v>-1.44353913411176</v>
      </c>
      <c r="J974">
        <f t="shared" si="76"/>
        <v>0.000794286427496064</v>
      </c>
      <c r="K974">
        <f t="shared" si="77"/>
        <v>-0.688139458553999</v>
      </c>
      <c r="L974" t="str">
        <f t="shared" si="78"/>
        <v/>
      </c>
      <c r="M974">
        <f t="shared" si="79"/>
        <v>-1.40401552916601</v>
      </c>
    </row>
    <row r="975" spans="1:13">
      <c r="A975" s="6">
        <v>973</v>
      </c>
      <c r="B975" s="7">
        <v>634</v>
      </c>
      <c r="C975" s="6">
        <v>-504</v>
      </c>
      <c r="D975" s="8">
        <v>-721</v>
      </c>
      <c r="E975" s="6">
        <v>768</v>
      </c>
      <c r="F975" s="6">
        <v>-16192</v>
      </c>
      <c r="G975" s="9">
        <v>2073</v>
      </c>
      <c r="H975" s="10" t="s">
        <v>19</v>
      </c>
      <c r="I975">
        <f t="shared" si="75"/>
        <v>-1.44346282135005</v>
      </c>
      <c r="J975">
        <f t="shared" si="76"/>
        <v>0.000795541224379944</v>
      </c>
      <c r="K975">
        <f t="shared" si="77"/>
        <v>-0.687343917329619</v>
      </c>
      <c r="L975" t="str">
        <f t="shared" si="78"/>
        <v/>
      </c>
      <c r="M975">
        <f t="shared" si="79"/>
        <v>-1.4040248446098</v>
      </c>
    </row>
    <row r="976" spans="1:13">
      <c r="A976" s="6">
        <v>974</v>
      </c>
      <c r="B976" s="7">
        <v>634</v>
      </c>
      <c r="C976" s="6">
        <v>-498</v>
      </c>
      <c r="D976" s="8">
        <v>-699</v>
      </c>
      <c r="E976" s="6">
        <v>707</v>
      </c>
      <c r="F976" s="6">
        <v>-16173</v>
      </c>
      <c r="G976" s="9">
        <v>2111</v>
      </c>
      <c r="H976" s="10" t="s">
        <v>19</v>
      </c>
      <c r="I976">
        <f t="shared" si="75"/>
        <v>-1.44100391673009</v>
      </c>
      <c r="J976">
        <f t="shared" si="76"/>
        <v>0.000795541224379944</v>
      </c>
      <c r="K976">
        <f t="shared" si="77"/>
        <v>-0.686548376105239</v>
      </c>
      <c r="L976" t="str">
        <f t="shared" si="78"/>
        <v/>
      </c>
      <c r="M976">
        <f t="shared" si="79"/>
        <v>-1.40398479565231</v>
      </c>
    </row>
    <row r="977" spans="1:13">
      <c r="A977" s="6">
        <v>975</v>
      </c>
      <c r="B977" s="7">
        <v>633</v>
      </c>
      <c r="C977" s="6">
        <v>-492</v>
      </c>
      <c r="D977" s="8">
        <v>-673</v>
      </c>
      <c r="E977" s="6">
        <v>566</v>
      </c>
      <c r="F977" s="6">
        <v>-16169</v>
      </c>
      <c r="G977" s="9">
        <v>2075</v>
      </c>
      <c r="H977" s="10" t="s">
        <v>19</v>
      </c>
      <c r="I977">
        <f t="shared" si="75"/>
        <v>-1.44316195696783</v>
      </c>
      <c r="J977">
        <f t="shared" si="76"/>
        <v>0.000794286427496064</v>
      </c>
      <c r="K977">
        <f t="shared" si="77"/>
        <v>-0.685754089677743</v>
      </c>
      <c r="L977" t="str">
        <f t="shared" si="78"/>
        <v/>
      </c>
      <c r="M977">
        <f t="shared" si="79"/>
        <v>-1.40398993817967</v>
      </c>
    </row>
    <row r="978" spans="1:13">
      <c r="A978" s="6">
        <v>976</v>
      </c>
      <c r="B978" s="7">
        <v>627</v>
      </c>
      <c r="C978" s="6">
        <v>-500</v>
      </c>
      <c r="D978" s="8">
        <v>-678</v>
      </c>
      <c r="E978" s="6">
        <v>483</v>
      </c>
      <c r="F978" s="6">
        <v>-16129</v>
      </c>
      <c r="G978" s="9">
        <v>2095</v>
      </c>
      <c r="H978" s="10" t="s">
        <v>19</v>
      </c>
      <c r="I978">
        <f t="shared" si="75"/>
        <v>-1.44162924069211</v>
      </c>
      <c r="J978">
        <f t="shared" si="76"/>
        <v>0.000786757646192784</v>
      </c>
      <c r="K978">
        <f t="shared" si="77"/>
        <v>-0.68496733203155</v>
      </c>
      <c r="L978" t="str">
        <f t="shared" si="78"/>
        <v/>
      </c>
      <c r="M978">
        <f t="shared" si="79"/>
        <v>-1.40397170173665</v>
      </c>
    </row>
    <row r="979" spans="1:13">
      <c r="A979" s="6">
        <v>977</v>
      </c>
      <c r="B979" s="7">
        <v>626</v>
      </c>
      <c r="C979" s="6">
        <v>-499</v>
      </c>
      <c r="D979" s="8">
        <v>-704</v>
      </c>
      <c r="E979" s="6">
        <v>511</v>
      </c>
      <c r="F979" s="6">
        <v>-16109</v>
      </c>
      <c r="G979" s="9">
        <v>2129</v>
      </c>
      <c r="H979" s="10" t="s">
        <v>19</v>
      </c>
      <c r="I979">
        <f t="shared" si="75"/>
        <v>-1.43939570109193</v>
      </c>
      <c r="J979">
        <f t="shared" si="76"/>
        <v>0.000785502849308904</v>
      </c>
      <c r="K979">
        <f t="shared" si="77"/>
        <v>-0.684181829182241</v>
      </c>
      <c r="L979" t="str">
        <f t="shared" si="78"/>
        <v/>
      </c>
      <c r="M979">
        <f t="shared" si="79"/>
        <v>-1.40391038893144</v>
      </c>
    </row>
    <row r="980" spans="1:13">
      <c r="A980" s="6">
        <v>978</v>
      </c>
      <c r="B980" s="7">
        <v>627</v>
      </c>
      <c r="C980" s="6">
        <v>-492</v>
      </c>
      <c r="D980" s="8">
        <v>-741</v>
      </c>
      <c r="E980" s="6">
        <v>599</v>
      </c>
      <c r="F980" s="6">
        <v>-16150</v>
      </c>
      <c r="G980" s="9">
        <v>2107</v>
      </c>
      <c r="H980" s="10" t="s">
        <v>19</v>
      </c>
      <c r="I980">
        <f t="shared" si="75"/>
        <v>-1.44106467146952</v>
      </c>
      <c r="J980">
        <f t="shared" si="76"/>
        <v>0.000786757646192784</v>
      </c>
      <c r="K980">
        <f t="shared" si="77"/>
        <v>-0.683395071536049</v>
      </c>
      <c r="L980" t="str">
        <f t="shared" si="78"/>
        <v/>
      </c>
      <c r="M980">
        <f t="shared" si="79"/>
        <v>-1.40388245208893</v>
      </c>
    </row>
    <row r="981" spans="1:13">
      <c r="A981" s="6">
        <v>979</v>
      </c>
      <c r="B981" s="7">
        <v>628</v>
      </c>
      <c r="C981" s="6">
        <v>-492</v>
      </c>
      <c r="D981" s="8">
        <v>-750</v>
      </c>
      <c r="E981" s="6">
        <v>732</v>
      </c>
      <c r="F981" s="6">
        <v>-16188</v>
      </c>
      <c r="G981" s="9">
        <v>2129</v>
      </c>
      <c r="H981" s="10" t="s">
        <v>19</v>
      </c>
      <c r="I981">
        <f t="shared" si="75"/>
        <v>-1.44002965406362</v>
      </c>
      <c r="J981">
        <f t="shared" si="76"/>
        <v>0.000788012443076664</v>
      </c>
      <c r="K981">
        <f t="shared" si="77"/>
        <v>-0.682607059092972</v>
      </c>
      <c r="L981" t="str">
        <f t="shared" si="78"/>
        <v/>
      </c>
      <c r="M981">
        <f t="shared" si="79"/>
        <v>-1.40383314393421</v>
      </c>
    </row>
    <row r="982" spans="1:13">
      <c r="A982" s="6">
        <v>980</v>
      </c>
      <c r="B982" s="7">
        <v>618</v>
      </c>
      <c r="C982" s="6">
        <v>-499</v>
      </c>
      <c r="D982" s="8">
        <v>-734</v>
      </c>
      <c r="E982" s="6">
        <v>861</v>
      </c>
      <c r="F982" s="6">
        <v>-16191</v>
      </c>
      <c r="G982" s="9">
        <v>2176</v>
      </c>
      <c r="H982" s="10">
        <v>0</v>
      </c>
      <c r="I982">
        <f t="shared" si="75"/>
        <v>-1.43720117732653</v>
      </c>
      <c r="J982">
        <f t="shared" si="76"/>
        <v>0.000775464474237863</v>
      </c>
      <c r="K982">
        <f t="shared" si="77"/>
        <v>-0.681831594618734</v>
      </c>
      <c r="L982">
        <f t="shared" si="78"/>
        <v>0</v>
      </c>
      <c r="M982">
        <f t="shared" si="79"/>
        <v>-1.4037405494173</v>
      </c>
    </row>
    <row r="983" spans="1:13">
      <c r="A983" s="6">
        <v>981</v>
      </c>
      <c r="B983" s="7">
        <v>618</v>
      </c>
      <c r="C983" s="6">
        <v>-479</v>
      </c>
      <c r="D983" s="8">
        <v>-693</v>
      </c>
      <c r="E983" s="6">
        <v>772</v>
      </c>
      <c r="F983" s="6">
        <v>-16195</v>
      </c>
      <c r="G983" s="9">
        <v>2123</v>
      </c>
      <c r="H983" s="10" t="s">
        <v>19</v>
      </c>
      <c r="I983">
        <f t="shared" si="75"/>
        <v>-1.44044974215298</v>
      </c>
      <c r="J983">
        <f t="shared" si="76"/>
        <v>0.000775464474237863</v>
      </c>
      <c r="K983">
        <f t="shared" si="77"/>
        <v>-0.681056130144496</v>
      </c>
      <c r="L983" t="str">
        <f t="shared" si="78"/>
        <v/>
      </c>
      <c r="M983">
        <f t="shared" si="79"/>
        <v>-1.40371477808726</v>
      </c>
    </row>
    <row r="984" spans="1:13">
      <c r="A984" s="6">
        <v>982</v>
      </c>
      <c r="B984" s="7">
        <v>615</v>
      </c>
      <c r="C984" s="6">
        <v>-469</v>
      </c>
      <c r="D984" s="8">
        <v>-664</v>
      </c>
      <c r="E984" s="6">
        <v>678</v>
      </c>
      <c r="F984" s="6">
        <v>-16140</v>
      </c>
      <c r="G984" s="9">
        <v>2153</v>
      </c>
      <c r="H984" s="10" t="s">
        <v>19</v>
      </c>
      <c r="I984">
        <f t="shared" si="75"/>
        <v>-1.43818391935727</v>
      </c>
      <c r="J984">
        <f t="shared" si="76"/>
        <v>0.000771700083586223</v>
      </c>
      <c r="K984">
        <f t="shared" si="77"/>
        <v>-0.68028443006091</v>
      </c>
      <c r="L984" t="str">
        <f t="shared" si="78"/>
        <v/>
      </c>
      <c r="M984">
        <f t="shared" si="79"/>
        <v>-1.40364789483075</v>
      </c>
    </row>
    <row r="985" spans="1:13">
      <c r="A985" s="6">
        <v>983</v>
      </c>
      <c r="B985" s="7">
        <v>613</v>
      </c>
      <c r="C985" s="6">
        <v>-462</v>
      </c>
      <c r="D985" s="8">
        <v>-655</v>
      </c>
      <c r="E985" s="6">
        <v>448</v>
      </c>
      <c r="F985" s="6">
        <v>-16109</v>
      </c>
      <c r="G985" s="9">
        <v>2122</v>
      </c>
      <c r="H985" s="10" t="s">
        <v>19</v>
      </c>
      <c r="I985">
        <f t="shared" si="75"/>
        <v>-1.43982280513738</v>
      </c>
      <c r="J985">
        <f t="shared" si="76"/>
        <v>0.000769190489818463</v>
      </c>
      <c r="K985">
        <f t="shared" si="77"/>
        <v>-0.679515239571092</v>
      </c>
      <c r="L985" t="str">
        <f t="shared" si="78"/>
        <v/>
      </c>
      <c r="M985">
        <f t="shared" si="79"/>
        <v>-1.40361758635686</v>
      </c>
    </row>
    <row r="986" spans="1:13">
      <c r="A986" s="6">
        <v>984</v>
      </c>
      <c r="B986" s="7">
        <v>613</v>
      </c>
      <c r="C986" s="6">
        <v>-449</v>
      </c>
      <c r="D986" s="8">
        <v>-683</v>
      </c>
      <c r="E986" s="6">
        <v>392</v>
      </c>
      <c r="F986" s="6">
        <v>-16120</v>
      </c>
      <c r="G986" s="9">
        <v>2014</v>
      </c>
      <c r="H986" s="10" t="s">
        <v>19</v>
      </c>
      <c r="I986">
        <f t="shared" si="75"/>
        <v>-1.44650241307326</v>
      </c>
      <c r="J986">
        <f t="shared" si="76"/>
        <v>0.000769190489818463</v>
      </c>
      <c r="K986">
        <f t="shared" si="77"/>
        <v>-0.678746049081273</v>
      </c>
      <c r="L986" t="str">
        <f t="shared" si="78"/>
        <v/>
      </c>
      <c r="M986">
        <f t="shared" si="79"/>
        <v>-1.40372147621116</v>
      </c>
    </row>
    <row r="987" spans="1:13">
      <c r="A987" s="6">
        <v>985</v>
      </c>
      <c r="B987" s="7">
        <v>617</v>
      </c>
      <c r="C987" s="6">
        <v>-476</v>
      </c>
      <c r="D987" s="8">
        <v>-724</v>
      </c>
      <c r="E987" s="6">
        <v>514</v>
      </c>
      <c r="F987" s="6">
        <v>-16148</v>
      </c>
      <c r="G987" s="9">
        <v>2023</v>
      </c>
      <c r="H987" s="10" t="s">
        <v>19</v>
      </c>
      <c r="I987">
        <f t="shared" si="75"/>
        <v>-1.44616695665006</v>
      </c>
      <c r="J987">
        <f t="shared" si="76"/>
        <v>0.000774209677353983</v>
      </c>
      <c r="K987">
        <f t="shared" si="77"/>
        <v>-0.677971839403919</v>
      </c>
      <c r="L987" t="str">
        <f t="shared" si="78"/>
        <v/>
      </c>
      <c r="M987">
        <f t="shared" si="79"/>
        <v>-1.40381166033613</v>
      </c>
    </row>
    <row r="988" spans="1:13">
      <c r="A988" s="6">
        <v>986</v>
      </c>
      <c r="B988" s="7">
        <v>627</v>
      </c>
      <c r="C988" s="6">
        <v>-480</v>
      </c>
      <c r="D988" s="8">
        <v>-749</v>
      </c>
      <c r="E988" s="6">
        <v>665</v>
      </c>
      <c r="F988" s="6">
        <v>-16183</v>
      </c>
      <c r="G988" s="9">
        <v>2046</v>
      </c>
      <c r="H988" s="10" t="s">
        <v>19</v>
      </c>
      <c r="I988">
        <f t="shared" si="75"/>
        <v>-1.44503459604581</v>
      </c>
      <c r="J988">
        <f t="shared" si="76"/>
        <v>0.000786757646192784</v>
      </c>
      <c r="K988">
        <f t="shared" si="77"/>
        <v>-0.677185081757727</v>
      </c>
      <c r="L988" t="str">
        <f t="shared" si="78"/>
        <v/>
      </c>
      <c r="M988">
        <f t="shared" si="79"/>
        <v>-1.40386509655706</v>
      </c>
    </row>
    <row r="989" spans="1:13">
      <c r="A989" s="6">
        <v>987</v>
      </c>
      <c r="B989" s="7">
        <v>624</v>
      </c>
      <c r="C989" s="6">
        <v>-498</v>
      </c>
      <c r="D989" s="8">
        <v>-742</v>
      </c>
      <c r="E989" s="6">
        <v>769</v>
      </c>
      <c r="F989" s="6">
        <v>-16209</v>
      </c>
      <c r="G989" s="9">
        <v>2050</v>
      </c>
      <c r="H989" s="10" t="s">
        <v>19</v>
      </c>
      <c r="I989">
        <f t="shared" si="75"/>
        <v>-1.44499130972998</v>
      </c>
      <c r="J989">
        <f t="shared" si="76"/>
        <v>0.000782993255541143</v>
      </c>
      <c r="K989">
        <f t="shared" si="77"/>
        <v>-0.676402088502185</v>
      </c>
      <c r="L989" t="str">
        <f t="shared" si="78"/>
        <v/>
      </c>
      <c r="M989">
        <f t="shared" si="79"/>
        <v>-1.40392028743009</v>
      </c>
    </row>
    <row r="990" spans="1:13">
      <c r="A990" s="6">
        <v>988</v>
      </c>
      <c r="B990" s="7">
        <v>630</v>
      </c>
      <c r="C990" s="6">
        <v>-505</v>
      </c>
      <c r="D990" s="8">
        <v>-713</v>
      </c>
      <c r="E990" s="6">
        <v>777</v>
      </c>
      <c r="F990" s="6">
        <v>-16192</v>
      </c>
      <c r="G990" s="9">
        <v>2068</v>
      </c>
      <c r="H990" s="10" t="s">
        <v>19</v>
      </c>
      <c r="I990">
        <f t="shared" si="75"/>
        <v>-1.44376664788744</v>
      </c>
      <c r="J990">
        <f t="shared" si="76"/>
        <v>0.000790522036844424</v>
      </c>
      <c r="K990">
        <f t="shared" si="77"/>
        <v>-0.675611566465341</v>
      </c>
      <c r="L990" t="str">
        <f t="shared" si="78"/>
        <v/>
      </c>
      <c r="M990">
        <f t="shared" si="79"/>
        <v>-1.40394250304313</v>
      </c>
    </row>
    <row r="991" spans="1:13">
      <c r="A991" s="6">
        <v>989</v>
      </c>
      <c r="B991" s="7">
        <v>638</v>
      </c>
      <c r="C991" s="6">
        <v>-501</v>
      </c>
      <c r="D991" s="8">
        <v>-681</v>
      </c>
      <c r="E991" s="6">
        <v>697</v>
      </c>
      <c r="F991" s="6">
        <v>-16169</v>
      </c>
      <c r="G991" s="9">
        <v>2122</v>
      </c>
      <c r="H991" s="10" t="s">
        <v>19</v>
      </c>
      <c r="I991">
        <f t="shared" si="75"/>
        <v>-1.44030331358797</v>
      </c>
      <c r="J991">
        <f t="shared" si="76"/>
        <v>0.000800560411915464</v>
      </c>
      <c r="K991">
        <f t="shared" si="77"/>
        <v>-0.674811006053426</v>
      </c>
      <c r="L991" t="str">
        <f t="shared" si="78"/>
        <v/>
      </c>
      <c r="M991">
        <f t="shared" si="79"/>
        <v>-1.40388517005035</v>
      </c>
    </row>
    <row r="992" spans="1:13">
      <c r="A992" s="6">
        <v>990</v>
      </c>
      <c r="B992" s="7">
        <v>638</v>
      </c>
      <c r="C992" s="6">
        <v>-501</v>
      </c>
      <c r="D992" s="8">
        <v>-667</v>
      </c>
      <c r="E992" s="6">
        <v>570</v>
      </c>
      <c r="F992" s="6">
        <v>-16165</v>
      </c>
      <c r="G992" s="9">
        <v>2078</v>
      </c>
      <c r="H992" s="10" t="s">
        <v>19</v>
      </c>
      <c r="I992">
        <f t="shared" si="75"/>
        <v>-1.44294814260267</v>
      </c>
      <c r="J992">
        <f t="shared" si="76"/>
        <v>0.000800560411915464</v>
      </c>
      <c r="K992">
        <f t="shared" si="77"/>
        <v>-0.67401044564151</v>
      </c>
      <c r="L992" t="str">
        <f t="shared" si="78"/>
        <v/>
      </c>
      <c r="M992">
        <f t="shared" si="79"/>
        <v>-1.40388188029772</v>
      </c>
    </row>
    <row r="993" spans="1:13">
      <c r="A993" s="6">
        <v>991</v>
      </c>
      <c r="B993" s="7">
        <v>635</v>
      </c>
      <c r="C993" s="6">
        <v>-506</v>
      </c>
      <c r="D993" s="8">
        <v>-682</v>
      </c>
      <c r="E993" s="6">
        <v>529</v>
      </c>
      <c r="F993" s="6">
        <v>-16136</v>
      </c>
      <c r="G993" s="9">
        <v>2068</v>
      </c>
      <c r="H993" s="10" t="s">
        <v>19</v>
      </c>
      <c r="I993">
        <f t="shared" si="75"/>
        <v>-1.44333054292911</v>
      </c>
      <c r="J993">
        <f t="shared" si="76"/>
        <v>0.000796796021263824</v>
      </c>
      <c r="K993">
        <f t="shared" si="77"/>
        <v>-0.673213649620246</v>
      </c>
      <c r="L993" t="str">
        <f t="shared" si="78"/>
        <v/>
      </c>
      <c r="M993">
        <f t="shared" si="79"/>
        <v>-1.4038899934495</v>
      </c>
    </row>
    <row r="994" spans="1:13">
      <c r="A994" s="6">
        <v>992</v>
      </c>
      <c r="B994" s="7">
        <v>640</v>
      </c>
      <c r="C994" s="6">
        <v>-515</v>
      </c>
      <c r="D994" s="8">
        <v>-691</v>
      </c>
      <c r="E994" s="6">
        <v>520</v>
      </c>
      <c r="F994" s="6">
        <v>-16129</v>
      </c>
      <c r="G994" s="9">
        <v>2084</v>
      </c>
      <c r="H994" s="10" t="s">
        <v>19</v>
      </c>
      <c r="I994">
        <f t="shared" si="75"/>
        <v>-1.44229998492432</v>
      </c>
      <c r="J994">
        <f t="shared" si="76"/>
        <v>0.000803070005683224</v>
      </c>
      <c r="K994">
        <f t="shared" si="77"/>
        <v>-0.672410579614563</v>
      </c>
      <c r="L994" t="str">
        <f t="shared" si="78"/>
        <v/>
      </c>
      <c r="M994">
        <f t="shared" si="79"/>
        <v>-1.40387118467343</v>
      </c>
    </row>
    <row r="995" spans="1:13">
      <c r="A995" s="6">
        <v>993</v>
      </c>
      <c r="B995" s="7">
        <v>630</v>
      </c>
      <c r="C995" s="6">
        <v>-514</v>
      </c>
      <c r="D995" s="8">
        <v>-722</v>
      </c>
      <c r="E995" s="6">
        <v>618</v>
      </c>
      <c r="F995" s="6">
        <v>-16159</v>
      </c>
      <c r="G995" s="9">
        <v>2100</v>
      </c>
      <c r="H995" s="10" t="s">
        <v>19</v>
      </c>
      <c r="I995">
        <f t="shared" si="75"/>
        <v>-1.44156209684605</v>
      </c>
      <c r="J995">
        <f t="shared" si="76"/>
        <v>0.000790522036844424</v>
      </c>
      <c r="K995">
        <f t="shared" si="77"/>
        <v>-0.671620057577719</v>
      </c>
      <c r="L995" t="str">
        <f t="shared" si="78"/>
        <v/>
      </c>
      <c r="M995">
        <f t="shared" si="79"/>
        <v>-1.40385029132078</v>
      </c>
    </row>
    <row r="996" spans="1:13">
      <c r="A996" s="6">
        <v>994</v>
      </c>
      <c r="B996" s="7">
        <v>632</v>
      </c>
      <c r="C996" s="6">
        <v>-512</v>
      </c>
      <c r="D996" s="8">
        <v>-723</v>
      </c>
      <c r="E996" s="6">
        <v>720</v>
      </c>
      <c r="F996" s="6">
        <v>-16196</v>
      </c>
      <c r="G996" s="9">
        <v>2142</v>
      </c>
      <c r="H996" s="10" t="s">
        <v>19</v>
      </c>
      <c r="I996">
        <f t="shared" si="75"/>
        <v>-1.43930456176158</v>
      </c>
      <c r="J996">
        <f t="shared" si="76"/>
        <v>0.000793031630612184</v>
      </c>
      <c r="K996">
        <f t="shared" si="77"/>
        <v>-0.670827025947107</v>
      </c>
      <c r="L996" t="str">
        <f t="shared" si="78"/>
        <v/>
      </c>
      <c r="M996">
        <f t="shared" si="79"/>
        <v>-1.40378220573159</v>
      </c>
    </row>
    <row r="997" spans="1:13">
      <c r="A997" s="6">
        <v>995</v>
      </c>
      <c r="B997" s="7">
        <v>633</v>
      </c>
      <c r="C997" s="6">
        <v>-512</v>
      </c>
      <c r="D997" s="8">
        <v>-701</v>
      </c>
      <c r="E997" s="6">
        <v>739</v>
      </c>
      <c r="F997" s="6">
        <v>-16160</v>
      </c>
      <c r="G997" s="9">
        <v>2171</v>
      </c>
      <c r="H997" s="10">
        <v>0</v>
      </c>
      <c r="I997">
        <f t="shared" si="75"/>
        <v>-1.43725185483054</v>
      </c>
      <c r="J997">
        <f t="shared" si="76"/>
        <v>0.000794286427496064</v>
      </c>
      <c r="K997">
        <f t="shared" si="77"/>
        <v>-0.670032739519611</v>
      </c>
      <c r="L997">
        <f t="shared" si="78"/>
        <v>0</v>
      </c>
      <c r="M997">
        <f t="shared" si="79"/>
        <v>-1.40367319801462</v>
      </c>
    </row>
    <row r="998" spans="1:13">
      <c r="A998" s="6">
        <v>996</v>
      </c>
      <c r="B998" s="7">
        <v>617</v>
      </c>
      <c r="C998" s="6">
        <v>-498</v>
      </c>
      <c r="D998" s="8">
        <v>-691</v>
      </c>
      <c r="E998" s="6">
        <v>710</v>
      </c>
      <c r="F998" s="6">
        <v>-16135</v>
      </c>
      <c r="G998" s="9">
        <v>2118</v>
      </c>
      <c r="H998" s="10" t="s">
        <v>19</v>
      </c>
      <c r="I998">
        <f t="shared" si="75"/>
        <v>-1.44027515786448</v>
      </c>
      <c r="J998">
        <f t="shared" si="76"/>
        <v>0.000774209677353983</v>
      </c>
      <c r="K998">
        <f t="shared" si="77"/>
        <v>-0.669258529842257</v>
      </c>
      <c r="L998" t="str">
        <f t="shared" si="78"/>
        <v/>
      </c>
      <c r="M998">
        <f t="shared" si="79"/>
        <v>-1.40364651172781</v>
      </c>
    </row>
    <row r="999" spans="1:13">
      <c r="A999" s="6">
        <v>997</v>
      </c>
      <c r="B999" s="7">
        <v>626</v>
      </c>
      <c r="C999" s="6">
        <v>-481</v>
      </c>
      <c r="D999" s="8">
        <v>-686</v>
      </c>
      <c r="E999" s="6">
        <v>634</v>
      </c>
      <c r="F999" s="6">
        <v>-16203</v>
      </c>
      <c r="G999" s="9">
        <v>2075</v>
      </c>
      <c r="H999" s="10" t="s">
        <v>19</v>
      </c>
      <c r="I999">
        <f t="shared" si="75"/>
        <v>-1.44342689176259</v>
      </c>
      <c r="J999">
        <f t="shared" si="76"/>
        <v>0.000785502849308904</v>
      </c>
      <c r="K999">
        <f t="shared" si="77"/>
        <v>-0.668473026992948</v>
      </c>
      <c r="L999" t="str">
        <f t="shared" si="78"/>
        <v/>
      </c>
      <c r="M999">
        <f t="shared" si="79"/>
        <v>-1.40367232653619</v>
      </c>
    </row>
    <row r="1000" spans="1:13">
      <c r="A1000" s="6">
        <v>998</v>
      </c>
      <c r="B1000" s="7">
        <v>618</v>
      </c>
      <c r="C1000" s="6">
        <v>-481</v>
      </c>
      <c r="D1000" s="8">
        <v>-682</v>
      </c>
      <c r="E1000" s="6">
        <v>572</v>
      </c>
      <c r="F1000" s="6">
        <v>-16144</v>
      </c>
      <c r="G1000" s="9">
        <v>2083</v>
      </c>
      <c r="H1000" s="10" t="s">
        <v>19</v>
      </c>
      <c r="I1000">
        <f t="shared" si="75"/>
        <v>-1.44247899538187</v>
      </c>
      <c r="J1000">
        <f t="shared" si="76"/>
        <v>0.000775464474237863</v>
      </c>
      <c r="K1000">
        <f t="shared" si="77"/>
        <v>-0.66769756251871</v>
      </c>
      <c r="L1000" t="str">
        <f t="shared" si="78"/>
        <v/>
      </c>
      <c r="M1000">
        <f t="shared" si="79"/>
        <v>-1.40368850472835</v>
      </c>
    </row>
    <row r="1001" spans="1:13">
      <c r="A1001" s="6">
        <v>999</v>
      </c>
      <c r="B1001" s="7">
        <v>626</v>
      </c>
      <c r="C1001" s="6">
        <v>-486</v>
      </c>
      <c r="D1001" s="8">
        <v>-696</v>
      </c>
      <c r="E1001" s="6">
        <v>614</v>
      </c>
      <c r="F1001" s="6">
        <v>-16177</v>
      </c>
      <c r="G1001" s="9">
        <v>2079</v>
      </c>
      <c r="H1001" s="10" t="s">
        <v>19</v>
      </c>
      <c r="I1001">
        <f t="shared" si="75"/>
        <v>-1.44298113844531</v>
      </c>
      <c r="J1001">
        <f t="shared" si="76"/>
        <v>0.000785502849308904</v>
      </c>
      <c r="K1001">
        <f t="shared" si="77"/>
        <v>-0.666912059669401</v>
      </c>
      <c r="L1001" t="str">
        <f t="shared" si="78"/>
        <v/>
      </c>
      <c r="M1001">
        <f t="shared" si="79"/>
        <v>-1.40370456461036</v>
      </c>
    </row>
    <row r="1002" spans="1:13">
      <c r="A1002" s="6">
        <v>1000</v>
      </c>
      <c r="B1002" s="7">
        <v>626</v>
      </c>
      <c r="C1002" s="6">
        <v>-498</v>
      </c>
      <c r="D1002" s="8">
        <v>-725</v>
      </c>
      <c r="E1002" s="6">
        <v>591</v>
      </c>
      <c r="F1002" s="6">
        <v>-16144</v>
      </c>
      <c r="G1002" s="9">
        <v>2093</v>
      </c>
      <c r="H1002" s="10" t="s">
        <v>19</v>
      </c>
      <c r="I1002">
        <f t="shared" si="75"/>
        <v>-1.44186976136816</v>
      </c>
      <c r="J1002">
        <f t="shared" si="76"/>
        <v>0.000785502849308904</v>
      </c>
      <c r="K1002">
        <f t="shared" si="77"/>
        <v>-0.666126556820092</v>
      </c>
      <c r="L1002" t="str">
        <f t="shared" si="78"/>
        <v/>
      </c>
      <c r="M1002">
        <f t="shared" si="79"/>
        <v>-1.4036980757532</v>
      </c>
    </row>
    <row r="1003" spans="1:13">
      <c r="A1003" s="6">
        <v>1001</v>
      </c>
      <c r="B1003" s="7">
        <v>623</v>
      </c>
      <c r="C1003" s="6">
        <v>-493</v>
      </c>
      <c r="D1003" s="8">
        <v>-731</v>
      </c>
      <c r="E1003" s="6">
        <v>683</v>
      </c>
      <c r="F1003" s="6">
        <v>-16175</v>
      </c>
      <c r="G1003" s="9">
        <v>2140</v>
      </c>
      <c r="H1003" s="10" t="s">
        <v>19</v>
      </c>
      <c r="I1003">
        <f t="shared" si="75"/>
        <v>-1.43925732933779</v>
      </c>
      <c r="J1003">
        <f t="shared" si="76"/>
        <v>0.000781738458657264</v>
      </c>
      <c r="K1003">
        <f t="shared" si="77"/>
        <v>-0.665344818361435</v>
      </c>
      <c r="L1003" t="str">
        <f t="shared" si="78"/>
        <v/>
      </c>
      <c r="M1003">
        <f t="shared" si="79"/>
        <v>-1.40364315713541</v>
      </c>
    </row>
    <row r="1004" spans="1:13">
      <c r="A1004" s="6">
        <v>1002</v>
      </c>
      <c r="B1004" s="7">
        <v>619</v>
      </c>
      <c r="C1004" s="6">
        <v>-475</v>
      </c>
      <c r="D1004" s="8">
        <v>-718</v>
      </c>
      <c r="E1004" s="6">
        <v>751</v>
      </c>
      <c r="F1004" s="6">
        <v>-16194</v>
      </c>
      <c r="G1004" s="9">
        <v>2124</v>
      </c>
      <c r="H1004" s="10" t="s">
        <v>19</v>
      </c>
      <c r="I1004">
        <f t="shared" si="75"/>
        <v>-1.44038107653962</v>
      </c>
      <c r="J1004">
        <f t="shared" si="76"/>
        <v>0.000776719271121743</v>
      </c>
      <c r="K1004">
        <f t="shared" si="77"/>
        <v>-0.664568099090313</v>
      </c>
      <c r="L1004" t="str">
        <f t="shared" si="78"/>
        <v/>
      </c>
      <c r="M1004">
        <f t="shared" si="79"/>
        <v>-1.40361673063779</v>
      </c>
    </row>
    <row r="1005" spans="1:13">
      <c r="A1005" s="6">
        <v>1003</v>
      </c>
      <c r="B1005" s="7">
        <v>615</v>
      </c>
      <c r="C1005" s="6">
        <v>-474</v>
      </c>
      <c r="D1005" s="8">
        <v>-694</v>
      </c>
      <c r="E1005" s="6">
        <v>734</v>
      </c>
      <c r="F1005" s="6">
        <v>-16170</v>
      </c>
      <c r="G1005" s="9">
        <v>2129</v>
      </c>
      <c r="H1005" s="10" t="s">
        <v>19</v>
      </c>
      <c r="I1005">
        <f t="shared" si="75"/>
        <v>-1.43988574469628</v>
      </c>
      <c r="J1005">
        <f t="shared" si="76"/>
        <v>0.000771700083586223</v>
      </c>
      <c r="K1005">
        <f t="shared" si="77"/>
        <v>-0.663796399006727</v>
      </c>
      <c r="L1005" t="str">
        <f t="shared" si="78"/>
        <v/>
      </c>
      <c r="M1005">
        <f t="shared" si="79"/>
        <v>-1.40358584483705</v>
      </c>
    </row>
    <row r="1006" spans="1:13">
      <c r="A1006" s="6">
        <v>1004</v>
      </c>
      <c r="B1006" s="7">
        <v>618</v>
      </c>
      <c r="C1006" s="6">
        <v>-465</v>
      </c>
      <c r="D1006" s="8">
        <v>-664</v>
      </c>
      <c r="E1006" s="6">
        <v>673</v>
      </c>
      <c r="F1006" s="6">
        <v>-16157</v>
      </c>
      <c r="G1006" s="9">
        <v>2111</v>
      </c>
      <c r="H1006" s="10" t="s">
        <v>19</v>
      </c>
      <c r="I1006">
        <f t="shared" si="75"/>
        <v>-1.44087682628274</v>
      </c>
      <c r="J1006">
        <f t="shared" si="76"/>
        <v>0.000775464474237863</v>
      </c>
      <c r="K1006">
        <f t="shared" si="77"/>
        <v>-0.663020934532489</v>
      </c>
      <c r="L1006" t="str">
        <f t="shared" si="78"/>
        <v/>
      </c>
      <c r="M1006">
        <f t="shared" si="79"/>
        <v>-1.40357170928121</v>
      </c>
    </row>
    <row r="1007" spans="1:13">
      <c r="A1007" s="6">
        <v>1005</v>
      </c>
      <c r="B1007" s="7">
        <v>615</v>
      </c>
      <c r="C1007" s="6">
        <v>-469</v>
      </c>
      <c r="D1007" s="8">
        <v>-658</v>
      </c>
      <c r="E1007" s="6">
        <v>590</v>
      </c>
      <c r="F1007" s="6">
        <v>-16153</v>
      </c>
      <c r="G1007" s="9">
        <v>2085</v>
      </c>
      <c r="H1007" s="10" t="s">
        <v>19</v>
      </c>
      <c r="I1007">
        <f t="shared" si="75"/>
        <v>-1.44242791983581</v>
      </c>
      <c r="J1007">
        <f t="shared" si="76"/>
        <v>0.000771700083586223</v>
      </c>
      <c r="K1007">
        <f t="shared" si="77"/>
        <v>-0.662249234448903</v>
      </c>
      <c r="L1007" t="str">
        <f t="shared" si="78"/>
        <v/>
      </c>
      <c r="M1007">
        <f t="shared" si="79"/>
        <v>-1.40359256741038</v>
      </c>
    </row>
    <row r="1008" spans="1:13">
      <c r="A1008" s="6">
        <v>1006</v>
      </c>
      <c r="B1008" s="7">
        <v>619</v>
      </c>
      <c r="C1008" s="6">
        <v>-477</v>
      </c>
      <c r="D1008" s="8">
        <v>-667</v>
      </c>
      <c r="E1008" s="6">
        <v>532</v>
      </c>
      <c r="F1008" s="6">
        <v>-16155</v>
      </c>
      <c r="G1008" s="9">
        <v>2069</v>
      </c>
      <c r="H1008" s="10" t="s">
        <v>19</v>
      </c>
      <c r="I1008">
        <f t="shared" si="75"/>
        <v>-1.44341793864715</v>
      </c>
      <c r="J1008">
        <f t="shared" si="76"/>
        <v>0.000776719271121743</v>
      </c>
      <c r="K1008">
        <f t="shared" si="77"/>
        <v>-0.661472515177781</v>
      </c>
      <c r="L1008" t="str">
        <f t="shared" si="78"/>
        <v/>
      </c>
      <c r="M1008">
        <f t="shared" si="79"/>
        <v>-1.40362788994942</v>
      </c>
    </row>
    <row r="1009" spans="1:13">
      <c r="A1009" s="6">
        <v>1007</v>
      </c>
      <c r="B1009" s="7">
        <v>615</v>
      </c>
      <c r="C1009" s="6">
        <v>-464</v>
      </c>
      <c r="D1009" s="8">
        <v>-698</v>
      </c>
      <c r="E1009" s="6">
        <v>510</v>
      </c>
      <c r="F1009" s="6">
        <v>-16141</v>
      </c>
      <c r="G1009" s="9">
        <v>2058</v>
      </c>
      <c r="H1009" s="10" t="s">
        <v>19</v>
      </c>
      <c r="I1009">
        <f t="shared" si="75"/>
        <v>-1.44397918424983</v>
      </c>
      <c r="J1009">
        <f t="shared" si="76"/>
        <v>0.000771700083586223</v>
      </c>
      <c r="K1009">
        <f t="shared" si="77"/>
        <v>-0.660700815094195</v>
      </c>
      <c r="L1009" t="str">
        <f t="shared" si="78"/>
        <v/>
      </c>
      <c r="M1009">
        <f t="shared" si="79"/>
        <v>-1.40367864975351</v>
      </c>
    </row>
    <row r="1010" spans="1:13">
      <c r="A1010" s="6">
        <v>1008</v>
      </c>
      <c r="B1010" s="7">
        <v>621</v>
      </c>
      <c r="C1010" s="6">
        <v>-481</v>
      </c>
      <c r="D1010" s="8">
        <v>-720</v>
      </c>
      <c r="E1010" s="6">
        <v>575</v>
      </c>
      <c r="F1010" s="6">
        <v>-16144</v>
      </c>
      <c r="G1010" s="9">
        <v>2042</v>
      </c>
      <c r="H1010" s="10" t="s">
        <v>19</v>
      </c>
      <c r="I1010">
        <f t="shared" si="75"/>
        <v>-1.44497785173129</v>
      </c>
      <c r="J1010">
        <f t="shared" si="76"/>
        <v>0.000779228864889503</v>
      </c>
      <c r="K1010">
        <f t="shared" si="77"/>
        <v>-0.659921586229305</v>
      </c>
      <c r="L1010" t="str">
        <f t="shared" si="78"/>
        <v/>
      </c>
      <c r="M1010">
        <f t="shared" si="79"/>
        <v>-1.40374098950548</v>
      </c>
    </row>
    <row r="1011" spans="1:13">
      <c r="A1011" s="6">
        <v>1009</v>
      </c>
      <c r="B1011" s="7">
        <v>629</v>
      </c>
      <c r="C1011" s="6">
        <v>-486</v>
      </c>
      <c r="D1011" s="8">
        <v>-738</v>
      </c>
      <c r="E1011" s="6">
        <v>646</v>
      </c>
      <c r="F1011" s="6">
        <v>-16192</v>
      </c>
      <c r="G1011" s="9">
        <v>2018</v>
      </c>
      <c r="H1011" s="10">
        <v>0</v>
      </c>
      <c r="I1011">
        <f t="shared" si="75"/>
        <v>-1.44680620141114</v>
      </c>
      <c r="J1011">
        <f t="shared" si="76"/>
        <v>0.000789267239960544</v>
      </c>
      <c r="K1011">
        <f t="shared" si="77"/>
        <v>-0.659132318989345</v>
      </c>
      <c r="L1011">
        <f t="shared" si="78"/>
        <v>0</v>
      </c>
      <c r="M1011">
        <f t="shared" si="79"/>
        <v>-1.40382881184843</v>
      </c>
    </row>
    <row r="1012" spans="1:13">
      <c r="A1012" s="6">
        <v>1010</v>
      </c>
      <c r="B1012" s="7">
        <v>632</v>
      </c>
      <c r="C1012" s="6">
        <v>-501</v>
      </c>
      <c r="D1012" s="8">
        <v>-726</v>
      </c>
      <c r="E1012" s="6">
        <v>696</v>
      </c>
      <c r="F1012" s="6">
        <v>-16213</v>
      </c>
      <c r="G1012" s="9">
        <v>2040</v>
      </c>
      <c r="H1012" s="10" t="s">
        <v>19</v>
      </c>
      <c r="I1012">
        <f t="shared" si="75"/>
        <v>-1.44562915122681</v>
      </c>
      <c r="J1012">
        <f t="shared" si="76"/>
        <v>0.000793031630612184</v>
      </c>
      <c r="K1012">
        <f t="shared" si="77"/>
        <v>-0.658339287358733</v>
      </c>
      <c r="L1012" t="str">
        <f t="shared" si="78"/>
        <v/>
      </c>
      <c r="M1012">
        <f t="shared" si="79"/>
        <v>-1.403887647638</v>
      </c>
    </row>
    <row r="1013" spans="1:13">
      <c r="A1013" s="6">
        <v>1011</v>
      </c>
      <c r="B1013" s="7">
        <v>640</v>
      </c>
      <c r="C1013" s="6">
        <v>-508</v>
      </c>
      <c r="D1013" s="8">
        <v>-719</v>
      </c>
      <c r="E1013" s="6">
        <v>718</v>
      </c>
      <c r="F1013" s="6">
        <v>-16187</v>
      </c>
      <c r="G1013" s="9">
        <v>2090</v>
      </c>
      <c r="H1013" s="10" t="s">
        <v>19</v>
      </c>
      <c r="I1013">
        <f t="shared" si="75"/>
        <v>-1.4423907715121</v>
      </c>
      <c r="J1013">
        <f t="shared" si="76"/>
        <v>0.000803070005683224</v>
      </c>
      <c r="K1013">
        <f t="shared" si="77"/>
        <v>-0.657536217353049</v>
      </c>
      <c r="L1013" t="str">
        <f t="shared" si="78"/>
        <v/>
      </c>
      <c r="M1013">
        <f t="shared" si="79"/>
        <v>-1.40387070150991</v>
      </c>
    </row>
    <row r="1014" spans="1:13">
      <c r="A1014" s="6">
        <v>1012</v>
      </c>
      <c r="B1014" s="7">
        <v>639</v>
      </c>
      <c r="C1014" s="6">
        <v>-504</v>
      </c>
      <c r="D1014" s="8">
        <v>-692</v>
      </c>
      <c r="E1014" s="6">
        <v>645</v>
      </c>
      <c r="F1014" s="6">
        <v>-16165</v>
      </c>
      <c r="G1014" s="9">
        <v>2114</v>
      </c>
      <c r="H1014" s="10" t="s">
        <v>19</v>
      </c>
      <c r="I1014">
        <f t="shared" si="75"/>
        <v>-1.44075793254162</v>
      </c>
      <c r="J1014">
        <f t="shared" si="76"/>
        <v>0.000801815208799344</v>
      </c>
      <c r="K1014">
        <f t="shared" si="77"/>
        <v>-0.65673440214425</v>
      </c>
      <c r="L1014" t="str">
        <f t="shared" si="78"/>
        <v/>
      </c>
      <c r="M1014">
        <f t="shared" si="79"/>
        <v>-1.40382266722592</v>
      </c>
    </row>
    <row r="1015" spans="1:13">
      <c r="A1015" s="6">
        <v>1013</v>
      </c>
      <c r="B1015" s="7">
        <v>642</v>
      </c>
      <c r="C1015" s="6">
        <v>-490</v>
      </c>
      <c r="D1015" s="8">
        <v>-688</v>
      </c>
      <c r="E1015" s="6">
        <v>537</v>
      </c>
      <c r="F1015" s="6">
        <v>-16129</v>
      </c>
      <c r="G1015" s="9">
        <v>2108</v>
      </c>
      <c r="H1015" s="10" t="s">
        <v>19</v>
      </c>
      <c r="I1015">
        <f t="shared" si="75"/>
        <v>-1.44083669366303</v>
      </c>
      <c r="J1015">
        <f t="shared" si="76"/>
        <v>0.000805579599450984</v>
      </c>
      <c r="K1015">
        <f t="shared" si="77"/>
        <v>-0.655928822544799</v>
      </c>
      <c r="L1015" t="str">
        <f t="shared" si="78"/>
        <v/>
      </c>
      <c r="M1015">
        <f t="shared" si="79"/>
        <v>-1.4037734797472</v>
      </c>
    </row>
    <row r="1016" spans="1:13">
      <c r="A1016" s="6">
        <v>1014</v>
      </c>
      <c r="B1016" s="7">
        <v>635</v>
      </c>
      <c r="C1016" s="6">
        <v>-514</v>
      </c>
      <c r="D1016" s="8">
        <v>-700</v>
      </c>
      <c r="E1016" s="6">
        <v>577</v>
      </c>
      <c r="F1016" s="6">
        <v>-16148</v>
      </c>
      <c r="G1016" s="9">
        <v>2107</v>
      </c>
      <c r="H1016" s="10" t="s">
        <v>19</v>
      </c>
      <c r="I1016">
        <f t="shared" si="75"/>
        <v>-1.44104878335137</v>
      </c>
      <c r="J1016">
        <f t="shared" si="76"/>
        <v>0.000796796021263824</v>
      </c>
      <c r="K1016">
        <f t="shared" si="77"/>
        <v>-0.655132026523535</v>
      </c>
      <c r="L1016" t="str">
        <f t="shared" si="78"/>
        <v/>
      </c>
      <c r="M1016">
        <f t="shared" si="79"/>
        <v>-1.40373812571845</v>
      </c>
    </row>
    <row r="1017" spans="1:13">
      <c r="A1017" s="6">
        <v>1015</v>
      </c>
      <c r="B1017" s="7">
        <v>631</v>
      </c>
      <c r="C1017" s="6">
        <v>-496</v>
      </c>
      <c r="D1017" s="8">
        <v>-716</v>
      </c>
      <c r="E1017" s="6">
        <v>590</v>
      </c>
      <c r="F1017" s="6">
        <v>-16149</v>
      </c>
      <c r="G1017" s="9">
        <v>2094</v>
      </c>
      <c r="H1017" s="10" t="s">
        <v>19</v>
      </c>
      <c r="I1017">
        <f t="shared" si="75"/>
        <v>-1.44184833863282</v>
      </c>
      <c r="J1017">
        <f t="shared" si="76"/>
        <v>0.000791776833728304</v>
      </c>
      <c r="K1017">
        <f t="shared" si="77"/>
        <v>-0.654340249689807</v>
      </c>
      <c r="L1017" t="str">
        <f t="shared" si="78"/>
        <v/>
      </c>
      <c r="M1017">
        <f t="shared" si="79"/>
        <v>-1.40372438867968</v>
      </c>
    </row>
    <row r="1018" spans="1:13">
      <c r="A1018" s="6">
        <v>1016</v>
      </c>
      <c r="B1018" s="7">
        <v>631</v>
      </c>
      <c r="C1018" s="6">
        <v>-502</v>
      </c>
      <c r="D1018" s="8">
        <v>-736</v>
      </c>
      <c r="E1018" s="6">
        <v>710</v>
      </c>
      <c r="F1018" s="6">
        <v>-16171</v>
      </c>
      <c r="G1018" s="9">
        <v>2140</v>
      </c>
      <c r="H1018" s="10" t="s">
        <v>19</v>
      </c>
      <c r="I1018">
        <f t="shared" si="75"/>
        <v>-1.43922516648254</v>
      </c>
      <c r="J1018">
        <f t="shared" si="76"/>
        <v>0.000791776833728304</v>
      </c>
      <c r="K1018">
        <f t="shared" si="77"/>
        <v>-0.653548472856079</v>
      </c>
      <c r="L1018" t="str">
        <f t="shared" si="78"/>
        <v/>
      </c>
      <c r="M1018">
        <f t="shared" si="79"/>
        <v>-1.40365846293868</v>
      </c>
    </row>
    <row r="1019" spans="1:13">
      <c r="A1019" s="6">
        <v>1017</v>
      </c>
      <c r="B1019" s="7">
        <v>628</v>
      </c>
      <c r="C1019" s="6">
        <v>-502</v>
      </c>
      <c r="D1019" s="8">
        <v>-712</v>
      </c>
      <c r="E1019" s="6">
        <v>795</v>
      </c>
      <c r="F1019" s="6">
        <v>-16185</v>
      </c>
      <c r="G1019" s="9">
        <v>2153</v>
      </c>
      <c r="H1019" s="10" t="s">
        <v>19</v>
      </c>
      <c r="I1019">
        <f t="shared" si="75"/>
        <v>-1.43854833867077</v>
      </c>
      <c r="J1019">
        <f t="shared" si="76"/>
        <v>0.000788012443076664</v>
      </c>
      <c r="K1019">
        <f t="shared" si="77"/>
        <v>-0.652760460413002</v>
      </c>
      <c r="L1019" t="str">
        <f t="shared" si="78"/>
        <v/>
      </c>
      <c r="M1019">
        <f t="shared" si="79"/>
        <v>-1.40358400825911</v>
      </c>
    </row>
    <row r="1020" spans="1:13">
      <c r="A1020" s="6">
        <v>1018</v>
      </c>
      <c r="B1020" s="7">
        <v>615</v>
      </c>
      <c r="C1020" s="6">
        <v>-478</v>
      </c>
      <c r="D1020" s="8">
        <v>-692</v>
      </c>
      <c r="E1020" s="6">
        <v>774</v>
      </c>
      <c r="F1020" s="6">
        <v>-16179</v>
      </c>
      <c r="G1020" s="9">
        <v>2129</v>
      </c>
      <c r="H1020" s="10" t="s">
        <v>19</v>
      </c>
      <c r="I1020">
        <f t="shared" si="75"/>
        <v>-1.43995773872536</v>
      </c>
      <c r="J1020">
        <f t="shared" si="76"/>
        <v>0.000771700083586223</v>
      </c>
      <c r="K1020">
        <f t="shared" si="77"/>
        <v>-0.651988760329416</v>
      </c>
      <c r="L1020" t="str">
        <f t="shared" si="78"/>
        <v/>
      </c>
      <c r="M1020">
        <f t="shared" si="79"/>
        <v>-1.40355521678652</v>
      </c>
    </row>
    <row r="1021" spans="1:13">
      <c r="A1021" s="6">
        <v>1019</v>
      </c>
      <c r="B1021" s="7">
        <v>607</v>
      </c>
      <c r="C1021" s="6">
        <v>-473</v>
      </c>
      <c r="D1021" s="8">
        <v>-665</v>
      </c>
      <c r="E1021" s="6">
        <v>704</v>
      </c>
      <c r="F1021" s="6">
        <v>-16179</v>
      </c>
      <c r="G1021" s="9">
        <v>2075</v>
      </c>
      <c r="H1021" s="10" t="s">
        <v>19</v>
      </c>
      <c r="I1021">
        <f t="shared" si="75"/>
        <v>-1.44323999268612</v>
      </c>
      <c r="J1021">
        <f t="shared" si="76"/>
        <v>0.000761661708515183</v>
      </c>
      <c r="K1021">
        <f t="shared" si="77"/>
        <v>-0.651227098620901</v>
      </c>
      <c r="L1021" t="str">
        <f t="shared" si="78"/>
        <v/>
      </c>
      <c r="M1021">
        <f t="shared" si="79"/>
        <v>-1.40360248383017</v>
      </c>
    </row>
    <row r="1022" spans="1:13">
      <c r="A1022" s="6">
        <v>1020</v>
      </c>
      <c r="B1022" s="7">
        <v>621</v>
      </c>
      <c r="C1022" s="6">
        <v>-498</v>
      </c>
      <c r="D1022" s="8">
        <v>-651</v>
      </c>
      <c r="E1022" s="6">
        <v>692</v>
      </c>
      <c r="F1022" s="6">
        <v>-16187</v>
      </c>
      <c r="G1022" s="9">
        <v>2083</v>
      </c>
      <c r="H1022" s="10" t="s">
        <v>19</v>
      </c>
      <c r="I1022">
        <f t="shared" si="75"/>
        <v>-1.44281614957895</v>
      </c>
      <c r="J1022">
        <f t="shared" si="76"/>
        <v>0.000779228864889503</v>
      </c>
      <c r="K1022">
        <f t="shared" si="77"/>
        <v>-0.650447869756011</v>
      </c>
      <c r="L1022" t="str">
        <f t="shared" si="78"/>
        <v/>
      </c>
      <c r="M1022">
        <f t="shared" si="79"/>
        <v>-1.40362311285755</v>
      </c>
    </row>
    <row r="1023" spans="1:13">
      <c r="A1023" s="6">
        <v>1021</v>
      </c>
      <c r="B1023" s="7">
        <v>626</v>
      </c>
      <c r="C1023" s="6">
        <v>-472</v>
      </c>
      <c r="D1023" s="8">
        <v>-634</v>
      </c>
      <c r="E1023" s="6">
        <v>492</v>
      </c>
      <c r="F1023" s="6">
        <v>-16161</v>
      </c>
      <c r="G1023" s="9">
        <v>2090</v>
      </c>
      <c r="H1023" s="10" t="s">
        <v>19</v>
      </c>
      <c r="I1023">
        <f t="shared" si="75"/>
        <v>-1.44218645984462</v>
      </c>
      <c r="J1023">
        <f t="shared" si="76"/>
        <v>0.000785502849308904</v>
      </c>
      <c r="K1023">
        <f t="shared" si="77"/>
        <v>-0.649662366906702</v>
      </c>
      <c r="L1023" t="str">
        <f t="shared" si="78"/>
        <v/>
      </c>
      <c r="M1023">
        <f t="shared" si="79"/>
        <v>-1.40362458700497</v>
      </c>
    </row>
    <row r="1024" spans="1:13">
      <c r="A1024" s="6">
        <v>1022</v>
      </c>
      <c r="B1024" s="7">
        <v>631</v>
      </c>
      <c r="C1024" s="6">
        <v>-468</v>
      </c>
      <c r="D1024" s="8">
        <v>-662</v>
      </c>
      <c r="E1024" s="6">
        <v>312</v>
      </c>
      <c r="F1024" s="6">
        <v>-16086</v>
      </c>
      <c r="G1024" s="9">
        <v>2042</v>
      </c>
      <c r="H1024" s="10" t="s">
        <v>19</v>
      </c>
      <c r="I1024">
        <f t="shared" si="75"/>
        <v>-1.44452899617189</v>
      </c>
      <c r="J1024">
        <f t="shared" si="76"/>
        <v>0.000791776833728304</v>
      </c>
      <c r="K1024">
        <f t="shared" si="77"/>
        <v>-0.648870590072974</v>
      </c>
      <c r="L1024" t="str">
        <f t="shared" si="78"/>
        <v/>
      </c>
      <c r="M1024">
        <f t="shared" si="79"/>
        <v>-1.40366673389125</v>
      </c>
    </row>
    <row r="1025" spans="1:13">
      <c r="A1025" s="6">
        <v>1023</v>
      </c>
      <c r="B1025" s="7">
        <v>617</v>
      </c>
      <c r="C1025" s="6">
        <v>-503</v>
      </c>
      <c r="D1025" s="8">
        <v>-718</v>
      </c>
      <c r="E1025" s="6">
        <v>524</v>
      </c>
      <c r="F1025" s="6">
        <v>-16166</v>
      </c>
      <c r="G1025" s="9">
        <v>2068</v>
      </c>
      <c r="H1025" s="10" t="s">
        <v>19</v>
      </c>
      <c r="I1025">
        <f t="shared" si="75"/>
        <v>-1.44356454028162</v>
      </c>
      <c r="J1025">
        <f t="shared" si="76"/>
        <v>0.000774209677353983</v>
      </c>
      <c r="K1025">
        <f t="shared" si="77"/>
        <v>-0.64809638039562</v>
      </c>
      <c r="L1025" t="str">
        <f t="shared" si="78"/>
        <v/>
      </c>
      <c r="M1025">
        <f t="shared" si="79"/>
        <v>-1.40370596453525</v>
      </c>
    </row>
    <row r="1026" spans="1:13">
      <c r="A1026" s="6">
        <v>1024</v>
      </c>
      <c r="B1026" s="7">
        <v>621</v>
      </c>
      <c r="C1026" s="6">
        <v>-509</v>
      </c>
      <c r="D1026" s="8">
        <v>-745</v>
      </c>
      <c r="E1026" s="6">
        <v>755</v>
      </c>
      <c r="F1026" s="6">
        <v>-16179</v>
      </c>
      <c r="G1026" s="9">
        <v>2113</v>
      </c>
      <c r="H1026" s="10">
        <v>0</v>
      </c>
      <c r="I1026">
        <f t="shared" si="75"/>
        <v>-1.44092996610482</v>
      </c>
      <c r="J1026">
        <f t="shared" si="76"/>
        <v>0.000779228864889503</v>
      </c>
      <c r="K1026">
        <f t="shared" si="77"/>
        <v>-0.647317151530731</v>
      </c>
      <c r="L1026">
        <f t="shared" si="78"/>
        <v>0</v>
      </c>
      <c r="M1026">
        <f t="shared" si="79"/>
        <v>-1.40368680027905</v>
      </c>
    </row>
    <row r="1027" spans="1:13">
      <c r="A1027" s="6">
        <v>1025</v>
      </c>
      <c r="B1027" s="7">
        <v>622</v>
      </c>
      <c r="C1027" s="6">
        <v>-515</v>
      </c>
      <c r="D1027" s="8">
        <v>-732</v>
      </c>
      <c r="E1027" s="6">
        <v>905</v>
      </c>
      <c r="F1027" s="6">
        <v>-16174</v>
      </c>
      <c r="G1027" s="9">
        <v>2135</v>
      </c>
      <c r="H1027" s="10" t="s">
        <v>19</v>
      </c>
      <c r="I1027">
        <f t="shared" si="75"/>
        <v>-1.43955312168432</v>
      </c>
      <c r="J1027">
        <f t="shared" si="76"/>
        <v>0.000780483661773383</v>
      </c>
      <c r="K1027">
        <f t="shared" si="77"/>
        <v>-0.646536667868957</v>
      </c>
      <c r="L1027" t="str">
        <f t="shared" si="78"/>
        <v/>
      </c>
      <c r="M1027">
        <f t="shared" si="79"/>
        <v>-1.40363925271862</v>
      </c>
    </row>
    <row r="1028" spans="1:13">
      <c r="A1028" s="6">
        <v>1026</v>
      </c>
      <c r="B1028" s="7">
        <v>615</v>
      </c>
      <c r="C1028" s="6">
        <v>-501</v>
      </c>
      <c r="D1028" s="8">
        <v>-674</v>
      </c>
      <c r="E1028" s="6">
        <v>867</v>
      </c>
      <c r="F1028" s="6">
        <v>-16201</v>
      </c>
      <c r="G1028" s="9">
        <v>2090</v>
      </c>
      <c r="H1028" s="10" t="s">
        <v>19</v>
      </c>
      <c r="I1028">
        <f t="shared" ref="I1028:I1091" si="80">ATAN2(G1028,F1028)</f>
        <v>-1.44250051831547</v>
      </c>
      <c r="J1028">
        <f t="shared" si="76"/>
        <v>0.000771700083586223</v>
      </c>
      <c r="K1028">
        <f t="shared" si="77"/>
        <v>-0.645764967785371</v>
      </c>
      <c r="L1028" t="str">
        <f t="shared" si="78"/>
        <v/>
      </c>
      <c r="M1028">
        <f t="shared" si="79"/>
        <v>-1.40366021194864</v>
      </c>
    </row>
    <row r="1029" spans="1:13">
      <c r="A1029" s="6">
        <v>1027</v>
      </c>
      <c r="B1029" s="7">
        <v>620</v>
      </c>
      <c r="C1029" s="6">
        <v>-483</v>
      </c>
      <c r="D1029" s="8">
        <v>-624</v>
      </c>
      <c r="E1029" s="6">
        <v>594</v>
      </c>
      <c r="F1029" s="6">
        <v>-16162</v>
      </c>
      <c r="G1029" s="9">
        <v>2149</v>
      </c>
      <c r="H1029" s="10" t="s">
        <v>19</v>
      </c>
      <c r="I1029">
        <f t="shared" si="80"/>
        <v>-1.43860551560057</v>
      </c>
      <c r="J1029">
        <f t="shared" si="76"/>
        <v>0.000777974068005623</v>
      </c>
      <c r="K1029">
        <f t="shared" si="77"/>
        <v>-0.644986993717365</v>
      </c>
      <c r="L1029" t="str">
        <f t="shared" si="78"/>
        <v/>
      </c>
      <c r="M1029">
        <f t="shared" si="79"/>
        <v>-1.40359670343504</v>
      </c>
    </row>
    <row r="1030" spans="1:13">
      <c r="A1030" s="6">
        <v>1028</v>
      </c>
      <c r="B1030" s="7">
        <v>617</v>
      </c>
      <c r="C1030" s="6">
        <v>-469</v>
      </c>
      <c r="D1030" s="8">
        <v>-627</v>
      </c>
      <c r="E1030" s="6">
        <v>338</v>
      </c>
      <c r="F1030" s="6">
        <v>-16088</v>
      </c>
      <c r="G1030" s="9">
        <v>2105</v>
      </c>
      <c r="H1030" s="10" t="s">
        <v>19</v>
      </c>
      <c r="I1030">
        <f t="shared" si="80"/>
        <v>-1.4406925556667</v>
      </c>
      <c r="J1030">
        <f t="shared" si="76"/>
        <v>0.000774209677353983</v>
      </c>
      <c r="K1030">
        <f t="shared" si="77"/>
        <v>-0.644212784040011</v>
      </c>
      <c r="L1030" t="str">
        <f t="shared" si="78"/>
        <v/>
      </c>
      <c r="M1030">
        <f t="shared" si="79"/>
        <v>-1.40357989499586</v>
      </c>
    </row>
    <row r="1031" spans="1:13">
      <c r="A1031" s="6">
        <v>1029</v>
      </c>
      <c r="B1031" s="7">
        <v>614</v>
      </c>
      <c r="C1031" s="6">
        <v>-482</v>
      </c>
      <c r="D1031" s="8">
        <v>-688</v>
      </c>
      <c r="E1031" s="6">
        <v>319</v>
      </c>
      <c r="F1031" s="6">
        <v>-16082</v>
      </c>
      <c r="G1031" s="9">
        <v>2103</v>
      </c>
      <c r="H1031" s="10" t="s">
        <v>19</v>
      </c>
      <c r="I1031">
        <f t="shared" si="80"/>
        <v>-1.44076683155709</v>
      </c>
      <c r="J1031">
        <f t="shared" si="76"/>
        <v>0.000770445286702343</v>
      </c>
      <c r="K1031">
        <f t="shared" si="77"/>
        <v>-0.643442338753309</v>
      </c>
      <c r="L1031" t="str">
        <f t="shared" si="78"/>
        <v/>
      </c>
      <c r="M1031">
        <f t="shared" si="79"/>
        <v>-1.40356859734612</v>
      </c>
    </row>
    <row r="1032" spans="1:13">
      <c r="A1032" s="6">
        <v>1030</v>
      </c>
      <c r="B1032" s="7">
        <v>615</v>
      </c>
      <c r="C1032" s="6">
        <v>-485</v>
      </c>
      <c r="D1032" s="8">
        <v>-769</v>
      </c>
      <c r="E1032" s="6">
        <v>419</v>
      </c>
      <c r="F1032" s="6">
        <v>-16127</v>
      </c>
      <c r="G1032" s="9">
        <v>2013</v>
      </c>
      <c r="H1032" s="10" t="s">
        <v>19</v>
      </c>
      <c r="I1032">
        <f t="shared" si="80"/>
        <v>-1.44661686590682</v>
      </c>
      <c r="J1032">
        <f t="shared" ref="J1032:J1095" si="81">IF(B1032&gt;=0,B1032/$P$6,B1032/$P$7)*$P$2/$P$1*$P$8</f>
        <v>0.000771700083586223</v>
      </c>
      <c r="K1032">
        <f t="shared" ref="K1032:K1095" si="82">K1031+J1032</f>
        <v>-0.642670638669723</v>
      </c>
      <c r="L1032" t="str">
        <f t="shared" ref="L1032:L1095" si="83">IFERROR(-H1032*$P$9,"")</f>
        <v/>
      </c>
      <c r="M1032">
        <f t="shared" ref="M1032:M1095" si="84">0.98*(M1031+J1032)+0.02*I1032</f>
        <v>-1.40367329663542</v>
      </c>
    </row>
    <row r="1033" spans="1:13">
      <c r="A1033" s="6">
        <v>1031</v>
      </c>
      <c r="B1033" s="7">
        <v>629</v>
      </c>
      <c r="C1033" s="6">
        <v>-502</v>
      </c>
      <c r="D1033" s="8">
        <v>-817</v>
      </c>
      <c r="E1033" s="6">
        <v>705</v>
      </c>
      <c r="F1033" s="6">
        <v>-16193</v>
      </c>
      <c r="G1033" s="9">
        <v>2042</v>
      </c>
      <c r="H1033" s="10" t="s">
        <v>19</v>
      </c>
      <c r="I1033">
        <f t="shared" si="80"/>
        <v>-1.44535459092531</v>
      </c>
      <c r="J1033">
        <f t="shared" si="81"/>
        <v>0.000789267239960544</v>
      </c>
      <c r="K1033">
        <f t="shared" si="82"/>
        <v>-0.641881371429762</v>
      </c>
      <c r="L1033" t="str">
        <f t="shared" si="83"/>
        <v/>
      </c>
      <c r="M1033">
        <f t="shared" si="84"/>
        <v>-1.40373344062606</v>
      </c>
    </row>
    <row r="1034" spans="1:13">
      <c r="A1034" s="6">
        <v>1032</v>
      </c>
      <c r="B1034" s="7">
        <v>634</v>
      </c>
      <c r="C1034" s="6">
        <v>-504</v>
      </c>
      <c r="D1034" s="8">
        <v>-804</v>
      </c>
      <c r="E1034" s="6">
        <v>1025</v>
      </c>
      <c r="F1034" s="6">
        <v>-16266</v>
      </c>
      <c r="G1034" s="9">
        <v>2078</v>
      </c>
      <c r="H1034" s="10" t="s">
        <v>19</v>
      </c>
      <c r="I1034">
        <f t="shared" si="80"/>
        <v>-1.44373344361246</v>
      </c>
      <c r="J1034">
        <f t="shared" si="81"/>
        <v>0.000795541224379944</v>
      </c>
      <c r="K1034">
        <f t="shared" si="82"/>
        <v>-0.641085830205382</v>
      </c>
      <c r="L1034" t="str">
        <f t="shared" si="83"/>
        <v/>
      </c>
      <c r="M1034">
        <f t="shared" si="84"/>
        <v>-1.40375381028589</v>
      </c>
    </row>
    <row r="1035" spans="1:13">
      <c r="A1035" s="6">
        <v>1033</v>
      </c>
      <c r="B1035" s="7">
        <v>629</v>
      </c>
      <c r="C1035" s="6">
        <v>-485</v>
      </c>
      <c r="D1035" s="8">
        <v>-725</v>
      </c>
      <c r="E1035" s="6">
        <v>946</v>
      </c>
      <c r="F1035" s="6">
        <v>-16245</v>
      </c>
      <c r="G1035" s="9">
        <v>2072</v>
      </c>
      <c r="H1035" s="10" t="s">
        <v>19</v>
      </c>
      <c r="I1035">
        <f t="shared" si="80"/>
        <v>-1.44393436949236</v>
      </c>
      <c r="J1035">
        <f t="shared" si="81"/>
        <v>0.000789267239960544</v>
      </c>
      <c r="K1035">
        <f t="shared" si="82"/>
        <v>-0.640296562965422</v>
      </c>
      <c r="L1035" t="str">
        <f t="shared" si="83"/>
        <v/>
      </c>
      <c r="M1035">
        <f t="shared" si="84"/>
        <v>-1.40378393957486</v>
      </c>
    </row>
    <row r="1036" spans="1:13">
      <c r="A1036" s="6">
        <v>1034</v>
      </c>
      <c r="B1036" s="7">
        <v>627</v>
      </c>
      <c r="C1036" s="6">
        <v>-464</v>
      </c>
      <c r="D1036" s="8">
        <v>-647</v>
      </c>
      <c r="E1036" s="6">
        <v>682</v>
      </c>
      <c r="F1036" s="6">
        <v>-16173</v>
      </c>
      <c r="G1036" s="9">
        <v>2108</v>
      </c>
      <c r="H1036" s="10" t="s">
        <v>19</v>
      </c>
      <c r="I1036">
        <f t="shared" si="80"/>
        <v>-1.44118630806971</v>
      </c>
      <c r="J1036">
        <f t="shared" si="81"/>
        <v>0.000786757646192784</v>
      </c>
      <c r="K1036">
        <f t="shared" si="82"/>
        <v>-0.639509805319229</v>
      </c>
      <c r="L1036" t="str">
        <f t="shared" si="83"/>
        <v/>
      </c>
      <c r="M1036">
        <f t="shared" si="84"/>
        <v>-1.40376096445149</v>
      </c>
    </row>
    <row r="1037" spans="1:13">
      <c r="A1037" s="6">
        <v>1035</v>
      </c>
      <c r="B1037" s="7">
        <v>627</v>
      </c>
      <c r="C1037" s="6">
        <v>-479</v>
      </c>
      <c r="D1037" s="8">
        <v>-643</v>
      </c>
      <c r="E1037" s="6">
        <v>432</v>
      </c>
      <c r="F1037" s="6">
        <v>-16118</v>
      </c>
      <c r="G1037" s="9">
        <v>2070</v>
      </c>
      <c r="H1037" s="10" t="s">
        <v>19</v>
      </c>
      <c r="I1037">
        <f t="shared" si="80"/>
        <v>-1.44306765979252</v>
      </c>
      <c r="J1037">
        <f t="shared" si="81"/>
        <v>0.000786757646192784</v>
      </c>
      <c r="K1037">
        <f t="shared" si="82"/>
        <v>-0.638723047673036</v>
      </c>
      <c r="L1037" t="str">
        <f t="shared" si="83"/>
        <v/>
      </c>
      <c r="M1037">
        <f t="shared" si="84"/>
        <v>-1.40377607586504</v>
      </c>
    </row>
    <row r="1038" spans="1:13">
      <c r="A1038" s="6">
        <v>1036</v>
      </c>
      <c r="B1038" s="7">
        <v>629</v>
      </c>
      <c r="C1038" s="6">
        <v>-498</v>
      </c>
      <c r="D1038" s="8">
        <v>-673</v>
      </c>
      <c r="E1038" s="6">
        <v>393</v>
      </c>
      <c r="F1038" s="6">
        <v>-16103</v>
      </c>
      <c r="G1038" s="9">
        <v>2087</v>
      </c>
      <c r="H1038" s="10" t="s">
        <v>19</v>
      </c>
      <c r="I1038">
        <f t="shared" si="80"/>
        <v>-1.44191156817851</v>
      </c>
      <c r="J1038">
        <f t="shared" si="81"/>
        <v>0.000789267239960544</v>
      </c>
      <c r="K1038">
        <f t="shared" si="82"/>
        <v>-0.637933780433076</v>
      </c>
      <c r="L1038" t="str">
        <f t="shared" si="83"/>
        <v/>
      </c>
      <c r="M1038">
        <f t="shared" si="84"/>
        <v>-1.40376530381615</v>
      </c>
    </row>
    <row r="1039" spans="1:13">
      <c r="A1039" s="6">
        <v>1037</v>
      </c>
      <c r="B1039" s="7">
        <v>628</v>
      </c>
      <c r="C1039" s="6">
        <v>-500</v>
      </c>
      <c r="D1039" s="8">
        <v>-731</v>
      </c>
      <c r="E1039" s="6">
        <v>509</v>
      </c>
      <c r="F1039" s="6">
        <v>-16136</v>
      </c>
      <c r="G1039" s="9">
        <v>2082</v>
      </c>
      <c r="H1039" s="10">
        <v>0</v>
      </c>
      <c r="I1039">
        <f t="shared" si="80"/>
        <v>-1.44247703190548</v>
      </c>
      <c r="J1039">
        <f t="shared" si="81"/>
        <v>0.000788012443076664</v>
      </c>
      <c r="K1039">
        <f t="shared" si="82"/>
        <v>-0.637145767989999</v>
      </c>
      <c r="L1039">
        <f t="shared" si="83"/>
        <v>0</v>
      </c>
      <c r="M1039">
        <f t="shared" si="84"/>
        <v>-1.40376728618372</v>
      </c>
    </row>
    <row r="1040" spans="1:13">
      <c r="A1040" s="6">
        <v>1038</v>
      </c>
      <c r="B1040" s="7">
        <v>610</v>
      </c>
      <c r="C1040" s="6">
        <v>-515</v>
      </c>
      <c r="D1040" s="8">
        <v>-752</v>
      </c>
      <c r="E1040" s="6">
        <v>778</v>
      </c>
      <c r="F1040" s="6">
        <v>-16172</v>
      </c>
      <c r="G1040" s="9">
        <v>2139</v>
      </c>
      <c r="H1040" s="10" t="s">
        <v>19</v>
      </c>
      <c r="I1040">
        <f t="shared" si="80"/>
        <v>-1.43929398028505</v>
      </c>
      <c r="J1040">
        <f t="shared" si="81"/>
        <v>0.000765426099166823</v>
      </c>
      <c r="K1040">
        <f t="shared" si="82"/>
        <v>-0.636380341890832</v>
      </c>
      <c r="L1040" t="str">
        <f t="shared" si="83"/>
        <v/>
      </c>
      <c r="M1040">
        <f t="shared" si="84"/>
        <v>-1.40372770248856</v>
      </c>
    </row>
    <row r="1041" spans="1:13">
      <c r="A1041" s="6">
        <v>1039</v>
      </c>
      <c r="B1041" s="7">
        <v>603</v>
      </c>
      <c r="C1041" s="6">
        <v>-504</v>
      </c>
      <c r="D1041" s="8">
        <v>-727</v>
      </c>
      <c r="E1041" s="6">
        <v>892</v>
      </c>
      <c r="F1041" s="6">
        <v>-16188</v>
      </c>
      <c r="G1041" s="9">
        <v>2149</v>
      </c>
      <c r="H1041" s="10" t="s">
        <v>19</v>
      </c>
      <c r="I1041">
        <f t="shared" si="80"/>
        <v>-1.43881537205509</v>
      </c>
      <c r="J1041">
        <f t="shared" si="81"/>
        <v>0.000756642520979663</v>
      </c>
      <c r="K1041">
        <f t="shared" si="82"/>
        <v>-0.635623699369853</v>
      </c>
      <c r="L1041" t="str">
        <f t="shared" si="83"/>
        <v/>
      </c>
      <c r="M1041">
        <f t="shared" si="84"/>
        <v>-1.40368794620933</v>
      </c>
    </row>
    <row r="1042" spans="1:13">
      <c r="A1042" s="6">
        <v>1040</v>
      </c>
      <c r="B1042" s="7">
        <v>613</v>
      </c>
      <c r="C1042" s="6">
        <v>-474</v>
      </c>
      <c r="D1042" s="8">
        <v>-691</v>
      </c>
      <c r="E1042" s="6">
        <v>719</v>
      </c>
      <c r="F1042" s="6">
        <v>-16169</v>
      </c>
      <c r="G1042" s="9">
        <v>2102</v>
      </c>
      <c r="H1042" s="10" t="s">
        <v>19</v>
      </c>
      <c r="I1042">
        <f t="shared" si="80"/>
        <v>-1.44151949818006</v>
      </c>
      <c r="J1042">
        <f t="shared" si="81"/>
        <v>0.000769190489818463</v>
      </c>
      <c r="K1042">
        <f t="shared" si="82"/>
        <v>-0.634854508880034</v>
      </c>
      <c r="L1042" t="str">
        <f t="shared" si="83"/>
        <v/>
      </c>
      <c r="M1042">
        <f t="shared" si="84"/>
        <v>-1.40369077056872</v>
      </c>
    </row>
    <row r="1043" spans="1:13">
      <c r="A1043" s="6">
        <v>1041</v>
      </c>
      <c r="B1043" s="7">
        <v>612</v>
      </c>
      <c r="C1043" s="6">
        <v>-470</v>
      </c>
      <c r="D1043" s="8">
        <v>-676</v>
      </c>
      <c r="E1043" s="6">
        <v>513</v>
      </c>
      <c r="F1043" s="6">
        <v>-16123</v>
      </c>
      <c r="G1043" s="9">
        <v>2096</v>
      </c>
      <c r="H1043" s="10" t="s">
        <v>19</v>
      </c>
      <c r="I1043">
        <f t="shared" si="80"/>
        <v>-1.44152071282255</v>
      </c>
      <c r="J1043">
        <f t="shared" si="81"/>
        <v>0.000767935692934583</v>
      </c>
      <c r="K1043">
        <f t="shared" si="82"/>
        <v>-0.6340865731871</v>
      </c>
      <c r="L1043" t="str">
        <f t="shared" si="83"/>
        <v/>
      </c>
      <c r="M1043">
        <f t="shared" si="84"/>
        <v>-1.40369479243473</v>
      </c>
    </row>
    <row r="1044" spans="1:13">
      <c r="A1044" s="6">
        <v>1042</v>
      </c>
      <c r="B1044" s="7">
        <v>616</v>
      </c>
      <c r="C1044" s="6">
        <v>-474</v>
      </c>
      <c r="D1044" s="8">
        <v>-704</v>
      </c>
      <c r="E1044" s="6">
        <v>413</v>
      </c>
      <c r="F1044" s="6">
        <v>-16129</v>
      </c>
      <c r="G1044" s="9">
        <v>2059</v>
      </c>
      <c r="H1044" s="10" t="s">
        <v>19</v>
      </c>
      <c r="I1044">
        <f t="shared" si="80"/>
        <v>-1.44382483517917</v>
      </c>
      <c r="J1044">
        <f t="shared" si="81"/>
        <v>0.000772954880470103</v>
      </c>
      <c r="K1044">
        <f t="shared" si="82"/>
        <v>-0.633313618306629</v>
      </c>
      <c r="L1044" t="str">
        <f t="shared" si="83"/>
        <v/>
      </c>
      <c r="M1044">
        <f t="shared" si="84"/>
        <v>-1.40373989750675</v>
      </c>
    </row>
    <row r="1045" spans="1:13">
      <c r="A1045" s="6">
        <v>1043</v>
      </c>
      <c r="B1045" s="7">
        <v>606</v>
      </c>
      <c r="C1045" s="6">
        <v>-487</v>
      </c>
      <c r="D1045" s="8">
        <v>-750</v>
      </c>
      <c r="E1045" s="6">
        <v>495</v>
      </c>
      <c r="F1045" s="6">
        <v>-16157</v>
      </c>
      <c r="G1045" s="9">
        <v>2066</v>
      </c>
      <c r="H1045" s="10" t="s">
        <v>19</v>
      </c>
      <c r="I1045">
        <f t="shared" si="80"/>
        <v>-1.44361622287586</v>
      </c>
      <c r="J1045">
        <f t="shared" si="81"/>
        <v>0.000760406911631303</v>
      </c>
      <c r="K1045">
        <f t="shared" si="82"/>
        <v>-0.632553211394998</v>
      </c>
      <c r="L1045" t="str">
        <f t="shared" si="83"/>
        <v/>
      </c>
      <c r="M1045">
        <f t="shared" si="84"/>
        <v>-1.40379222524074</v>
      </c>
    </row>
    <row r="1046" spans="1:13">
      <c r="A1046" s="6">
        <v>1044</v>
      </c>
      <c r="B1046" s="7">
        <v>606</v>
      </c>
      <c r="C1046" s="6">
        <v>-498</v>
      </c>
      <c r="D1046" s="8">
        <v>-765</v>
      </c>
      <c r="E1046" s="6">
        <v>678</v>
      </c>
      <c r="F1046" s="6">
        <v>-16223</v>
      </c>
      <c r="G1046" s="9">
        <v>2090</v>
      </c>
      <c r="H1046" s="10" t="s">
        <v>19</v>
      </c>
      <c r="I1046">
        <f t="shared" si="80"/>
        <v>-1.44267260113375</v>
      </c>
      <c r="J1046">
        <f t="shared" si="81"/>
        <v>0.000760406911631303</v>
      </c>
      <c r="K1046">
        <f t="shared" si="82"/>
        <v>-0.631792804483367</v>
      </c>
      <c r="L1046" t="str">
        <f t="shared" si="83"/>
        <v/>
      </c>
      <c r="M1046">
        <f t="shared" si="84"/>
        <v>-1.4038246339852</v>
      </c>
    </row>
    <row r="1047" spans="1:13">
      <c r="A1047" s="6">
        <v>1045</v>
      </c>
      <c r="B1047" s="7">
        <v>613</v>
      </c>
      <c r="C1047" s="6">
        <v>-509</v>
      </c>
      <c r="D1047" s="8">
        <v>-738</v>
      </c>
      <c r="E1047" s="6">
        <v>812</v>
      </c>
      <c r="F1047" s="6">
        <v>-16230</v>
      </c>
      <c r="G1047" s="9">
        <v>2093</v>
      </c>
      <c r="H1047" s="10" t="s">
        <v>19</v>
      </c>
      <c r="I1047">
        <f t="shared" si="80"/>
        <v>-1.44254543509202</v>
      </c>
      <c r="J1047">
        <f t="shared" si="81"/>
        <v>0.000769190489818463</v>
      </c>
      <c r="K1047">
        <f t="shared" si="82"/>
        <v>-0.631023613993548</v>
      </c>
      <c r="L1047" t="str">
        <f t="shared" si="83"/>
        <v/>
      </c>
      <c r="M1047">
        <f t="shared" si="84"/>
        <v>-1.40384524332731</v>
      </c>
    </row>
    <row r="1048" spans="1:13">
      <c r="A1048" s="6">
        <v>1046</v>
      </c>
      <c r="B1048" s="7">
        <v>614</v>
      </c>
      <c r="C1048" s="6">
        <v>-505</v>
      </c>
      <c r="D1048" s="8">
        <v>-697</v>
      </c>
      <c r="E1048" s="6">
        <v>875</v>
      </c>
      <c r="F1048" s="6">
        <v>-16150</v>
      </c>
      <c r="G1048" s="9">
        <v>2091</v>
      </c>
      <c r="H1048" s="10" t="s">
        <v>19</v>
      </c>
      <c r="I1048">
        <f t="shared" si="80"/>
        <v>-1.44203892640243</v>
      </c>
      <c r="J1048">
        <f t="shared" si="81"/>
        <v>0.000770445286702343</v>
      </c>
      <c r="K1048">
        <f t="shared" si="82"/>
        <v>-0.630253168706846</v>
      </c>
      <c r="L1048" t="str">
        <f t="shared" si="83"/>
        <v/>
      </c>
      <c r="M1048">
        <f t="shared" si="84"/>
        <v>-1.40385408060785</v>
      </c>
    </row>
    <row r="1049" spans="1:13">
      <c r="A1049" s="6">
        <v>1047</v>
      </c>
      <c r="B1049" s="7">
        <v>611</v>
      </c>
      <c r="C1049" s="6">
        <v>-503</v>
      </c>
      <c r="D1049" s="8">
        <v>-681</v>
      </c>
      <c r="E1049" s="6">
        <v>806</v>
      </c>
      <c r="F1049" s="6">
        <v>-16185</v>
      </c>
      <c r="G1049" s="9">
        <v>2112</v>
      </c>
      <c r="H1049" s="10" t="s">
        <v>19</v>
      </c>
      <c r="I1049">
        <f t="shared" si="80"/>
        <v>-1.44103832080856</v>
      </c>
      <c r="J1049">
        <f t="shared" si="81"/>
        <v>0.000766680896050703</v>
      </c>
      <c r="K1049">
        <f t="shared" si="82"/>
        <v>-0.629486487810795</v>
      </c>
      <c r="L1049" t="str">
        <f t="shared" si="83"/>
        <v/>
      </c>
      <c r="M1049">
        <f t="shared" si="84"/>
        <v>-1.40384641813373</v>
      </c>
    </row>
    <row r="1050" spans="1:13">
      <c r="A1050" s="6">
        <v>1048</v>
      </c>
      <c r="B1050" s="7">
        <v>612</v>
      </c>
      <c r="C1050" s="6">
        <v>-496</v>
      </c>
      <c r="D1050" s="8">
        <v>-657</v>
      </c>
      <c r="E1050" s="6">
        <v>585</v>
      </c>
      <c r="F1050" s="6">
        <v>-16170</v>
      </c>
      <c r="G1050" s="9">
        <v>2084</v>
      </c>
      <c r="H1050" s="10" t="s">
        <v>19</v>
      </c>
      <c r="I1050">
        <f t="shared" si="80"/>
        <v>-1.4426222339298</v>
      </c>
      <c r="J1050">
        <f t="shared" si="81"/>
        <v>0.000767935692934583</v>
      </c>
      <c r="K1050">
        <f t="shared" si="82"/>
        <v>-0.628718552117861</v>
      </c>
      <c r="L1050" t="str">
        <f t="shared" si="83"/>
        <v/>
      </c>
      <c r="M1050">
        <f t="shared" si="84"/>
        <v>-1.40386935747058</v>
      </c>
    </row>
    <row r="1051" spans="1:13">
      <c r="A1051" s="6">
        <v>1049</v>
      </c>
      <c r="B1051" s="7">
        <v>609</v>
      </c>
      <c r="C1051" s="6">
        <v>-498</v>
      </c>
      <c r="D1051" s="8">
        <v>-667</v>
      </c>
      <c r="E1051" s="6">
        <v>427</v>
      </c>
      <c r="F1051" s="6">
        <v>-16112</v>
      </c>
      <c r="G1051" s="9">
        <v>2075</v>
      </c>
      <c r="H1051" s="10" t="s">
        <v>19</v>
      </c>
      <c r="I1051">
        <f t="shared" si="80"/>
        <v>-1.44271533380813</v>
      </c>
      <c r="J1051">
        <f t="shared" si="81"/>
        <v>0.000764171302282943</v>
      </c>
      <c r="K1051">
        <f t="shared" si="82"/>
        <v>-0.627954380815578</v>
      </c>
      <c r="L1051" t="str">
        <f t="shared" si="83"/>
        <v/>
      </c>
      <c r="M1051">
        <f t="shared" si="84"/>
        <v>-1.40389738912109</v>
      </c>
    </row>
    <row r="1052" spans="1:13">
      <c r="A1052" s="6">
        <v>1050</v>
      </c>
      <c r="B1052" s="7">
        <v>618</v>
      </c>
      <c r="C1052" s="6">
        <v>-506</v>
      </c>
      <c r="D1052" s="8">
        <v>-712</v>
      </c>
      <c r="E1052" s="6">
        <v>455</v>
      </c>
      <c r="F1052" s="6">
        <v>-16118</v>
      </c>
      <c r="G1052" s="9">
        <v>2107</v>
      </c>
      <c r="H1052" s="10">
        <v>0</v>
      </c>
      <c r="I1052">
        <f t="shared" si="80"/>
        <v>-1.44080999636481</v>
      </c>
      <c r="J1052">
        <f t="shared" si="81"/>
        <v>0.000775464474237863</v>
      </c>
      <c r="K1052">
        <f t="shared" si="82"/>
        <v>-0.62717891634134</v>
      </c>
      <c r="L1052">
        <f t="shared" si="83"/>
        <v>0</v>
      </c>
      <c r="M1052">
        <f t="shared" si="84"/>
        <v>-1.40387568608121</v>
      </c>
    </row>
    <row r="1053" spans="1:13">
      <c r="A1053" s="6">
        <v>1051</v>
      </c>
      <c r="B1053" s="7">
        <v>613</v>
      </c>
      <c r="C1053" s="6">
        <v>-506</v>
      </c>
      <c r="D1053" s="8">
        <v>-752</v>
      </c>
      <c r="E1053" s="6">
        <v>604</v>
      </c>
      <c r="F1053" s="6">
        <v>-16188</v>
      </c>
      <c r="G1053" s="9">
        <v>2061</v>
      </c>
      <c r="H1053" s="10" t="s">
        <v>19</v>
      </c>
      <c r="I1053">
        <f t="shared" si="80"/>
        <v>-1.44416109449454</v>
      </c>
      <c r="J1053">
        <f t="shared" si="81"/>
        <v>0.000769190489818463</v>
      </c>
      <c r="K1053">
        <f t="shared" si="82"/>
        <v>-0.626409725851522</v>
      </c>
      <c r="L1053" t="str">
        <f t="shared" si="83"/>
        <v/>
      </c>
      <c r="M1053">
        <f t="shared" si="84"/>
        <v>-1.40392758756946</v>
      </c>
    </row>
    <row r="1054" spans="1:13">
      <c r="A1054" s="6">
        <v>1052</v>
      </c>
      <c r="B1054" s="7">
        <v>632</v>
      </c>
      <c r="C1054" s="6">
        <v>-527</v>
      </c>
      <c r="D1054" s="8">
        <v>-758</v>
      </c>
      <c r="E1054" s="6">
        <v>760</v>
      </c>
      <c r="F1054" s="6">
        <v>-16189</v>
      </c>
      <c r="G1054" s="9">
        <v>2113</v>
      </c>
      <c r="H1054" s="10" t="s">
        <v>19</v>
      </c>
      <c r="I1054">
        <f t="shared" si="80"/>
        <v>-1.44100928691133</v>
      </c>
      <c r="J1054">
        <f t="shared" si="81"/>
        <v>0.000793031630612184</v>
      </c>
      <c r="K1054">
        <f t="shared" si="82"/>
        <v>-0.625616694220909</v>
      </c>
      <c r="L1054" t="str">
        <f t="shared" si="83"/>
        <v/>
      </c>
      <c r="M1054">
        <f t="shared" si="84"/>
        <v>-1.40389205055829</v>
      </c>
    </row>
    <row r="1055" spans="1:13">
      <c r="A1055" s="6">
        <v>1053</v>
      </c>
      <c r="B1055" s="7">
        <v>602</v>
      </c>
      <c r="C1055" s="6">
        <v>-495</v>
      </c>
      <c r="D1055" s="8">
        <v>-691</v>
      </c>
      <c r="E1055" s="6">
        <v>762</v>
      </c>
      <c r="F1055" s="6">
        <v>-16187</v>
      </c>
      <c r="G1055" s="9">
        <v>2112</v>
      </c>
      <c r="H1055" s="10" t="s">
        <v>19</v>
      </c>
      <c r="I1055">
        <f t="shared" si="80"/>
        <v>-1.44105417385925</v>
      </c>
      <c r="J1055">
        <f t="shared" si="81"/>
        <v>0.000755387724095783</v>
      </c>
      <c r="K1055">
        <f t="shared" si="82"/>
        <v>-0.624861306496814</v>
      </c>
      <c r="L1055" t="str">
        <f t="shared" si="83"/>
        <v/>
      </c>
      <c r="M1055">
        <f t="shared" si="84"/>
        <v>-1.4038950130547</v>
      </c>
    </row>
    <row r="1056" spans="1:13">
      <c r="A1056" s="6">
        <v>1054</v>
      </c>
      <c r="B1056" s="7">
        <v>599</v>
      </c>
      <c r="C1056" s="6">
        <v>-491</v>
      </c>
      <c r="D1056" s="8">
        <v>-674</v>
      </c>
      <c r="E1056" s="6">
        <v>649</v>
      </c>
      <c r="F1056" s="6">
        <v>-16150</v>
      </c>
      <c r="G1056" s="9">
        <v>2081</v>
      </c>
      <c r="H1056" s="10" t="s">
        <v>19</v>
      </c>
      <c r="I1056">
        <f t="shared" si="80"/>
        <v>-1.4426479606916</v>
      </c>
      <c r="J1056">
        <f t="shared" si="81"/>
        <v>0.000751623333444143</v>
      </c>
      <c r="K1056">
        <f t="shared" si="82"/>
        <v>-0.62410968316337</v>
      </c>
      <c r="L1056" t="str">
        <f t="shared" si="83"/>
        <v/>
      </c>
      <c r="M1056">
        <f t="shared" si="84"/>
        <v>-1.40393348114066</v>
      </c>
    </row>
    <row r="1057" spans="1:13">
      <c r="A1057" s="6">
        <v>1055</v>
      </c>
      <c r="B1057" s="7">
        <v>597</v>
      </c>
      <c r="C1057" s="6">
        <v>-474</v>
      </c>
      <c r="D1057" s="8">
        <v>-688</v>
      </c>
      <c r="E1057" s="6">
        <v>485</v>
      </c>
      <c r="F1057" s="6">
        <v>-16148</v>
      </c>
      <c r="G1057" s="9">
        <v>2065</v>
      </c>
      <c r="H1057" s="10" t="s">
        <v>19</v>
      </c>
      <c r="I1057">
        <f t="shared" si="80"/>
        <v>-1.4436070325287</v>
      </c>
      <c r="J1057">
        <f t="shared" si="81"/>
        <v>0.000749113739676382</v>
      </c>
      <c r="K1057">
        <f t="shared" si="82"/>
        <v>-0.623360569423693</v>
      </c>
      <c r="L1057" t="str">
        <f t="shared" si="83"/>
        <v/>
      </c>
      <c r="M1057">
        <f t="shared" si="84"/>
        <v>-1.40399282070354</v>
      </c>
    </row>
    <row r="1058" spans="1:13">
      <c r="A1058" s="6">
        <v>1056</v>
      </c>
      <c r="B1058" s="7">
        <v>604</v>
      </c>
      <c r="C1058" s="6">
        <v>-490</v>
      </c>
      <c r="D1058" s="8">
        <v>-704</v>
      </c>
      <c r="E1058" s="6">
        <v>421</v>
      </c>
      <c r="F1058" s="6">
        <v>-16176</v>
      </c>
      <c r="G1058" s="9">
        <v>2092</v>
      </c>
      <c r="H1058" s="10" t="s">
        <v>19</v>
      </c>
      <c r="I1058">
        <f t="shared" si="80"/>
        <v>-1.44218280285816</v>
      </c>
      <c r="J1058">
        <f t="shared" si="81"/>
        <v>0.000757897317863543</v>
      </c>
      <c r="K1058">
        <f t="shared" si="82"/>
        <v>-0.62260267210583</v>
      </c>
      <c r="L1058" t="str">
        <f t="shared" si="83"/>
        <v/>
      </c>
      <c r="M1058">
        <f t="shared" si="84"/>
        <v>-1.40401388097513</v>
      </c>
    </row>
    <row r="1059" spans="1:13">
      <c r="A1059" s="6">
        <v>1057</v>
      </c>
      <c r="B1059" s="7">
        <v>613</v>
      </c>
      <c r="C1059" s="6">
        <v>-517</v>
      </c>
      <c r="D1059" s="8">
        <v>-716</v>
      </c>
      <c r="E1059" s="6">
        <v>481</v>
      </c>
      <c r="F1059" s="6">
        <v>-16174</v>
      </c>
      <c r="G1059" s="9">
        <v>2097</v>
      </c>
      <c r="H1059" s="10" t="s">
        <v>19</v>
      </c>
      <c r="I1059">
        <f t="shared" si="80"/>
        <v>-1.44186303449047</v>
      </c>
      <c r="J1059">
        <f t="shared" si="81"/>
        <v>0.000769190489818463</v>
      </c>
      <c r="K1059">
        <f t="shared" si="82"/>
        <v>-0.621833481616011</v>
      </c>
      <c r="L1059" t="str">
        <f t="shared" si="83"/>
        <v/>
      </c>
      <c r="M1059">
        <f t="shared" si="84"/>
        <v>-1.40401705736541</v>
      </c>
    </row>
    <row r="1060" spans="1:13">
      <c r="A1060" s="6">
        <v>1058</v>
      </c>
      <c r="B1060" s="7">
        <v>609</v>
      </c>
      <c r="C1060" s="6">
        <v>-523</v>
      </c>
      <c r="D1060" s="8">
        <v>-714</v>
      </c>
      <c r="E1060" s="6">
        <v>568</v>
      </c>
      <c r="F1060" s="6">
        <v>-16173</v>
      </c>
      <c r="G1060" s="9">
        <v>2053</v>
      </c>
      <c r="H1060" s="10" t="s">
        <v>19</v>
      </c>
      <c r="I1060">
        <f t="shared" si="80"/>
        <v>-1.44453167442815</v>
      </c>
      <c r="J1060">
        <f t="shared" si="81"/>
        <v>0.000764171302282943</v>
      </c>
      <c r="K1060">
        <f t="shared" si="82"/>
        <v>-0.621069310313728</v>
      </c>
      <c r="L1060" t="str">
        <f t="shared" si="83"/>
        <v/>
      </c>
      <c r="M1060">
        <f t="shared" si="84"/>
        <v>-1.40407846183043</v>
      </c>
    </row>
    <row r="1061" spans="1:13">
      <c r="A1061" s="6">
        <v>1059</v>
      </c>
      <c r="B1061" s="7">
        <v>616</v>
      </c>
      <c r="C1061" s="6">
        <v>-537</v>
      </c>
      <c r="D1061" s="8">
        <v>-721</v>
      </c>
      <c r="E1061" s="6">
        <v>724</v>
      </c>
      <c r="F1061" s="6">
        <v>-16128</v>
      </c>
      <c r="G1061" s="9">
        <v>2093</v>
      </c>
      <c r="H1061" s="10" t="s">
        <v>19</v>
      </c>
      <c r="I1061">
        <f t="shared" si="80"/>
        <v>-1.4417432727446</v>
      </c>
      <c r="J1061">
        <f t="shared" si="81"/>
        <v>0.000772954880470103</v>
      </c>
      <c r="K1061">
        <f t="shared" si="82"/>
        <v>-0.620296355433258</v>
      </c>
      <c r="L1061" t="str">
        <f t="shared" si="83"/>
        <v/>
      </c>
      <c r="M1061">
        <f t="shared" si="84"/>
        <v>-1.40407426226585</v>
      </c>
    </row>
    <row r="1062" spans="1:13">
      <c r="A1062" s="6">
        <v>1060</v>
      </c>
      <c r="B1062" s="7">
        <v>610</v>
      </c>
      <c r="C1062" s="6">
        <v>-523</v>
      </c>
      <c r="D1062" s="8">
        <v>-734</v>
      </c>
      <c r="E1062" s="6">
        <v>812</v>
      </c>
      <c r="F1062" s="6">
        <v>-16191</v>
      </c>
      <c r="G1062" s="9">
        <v>2098</v>
      </c>
      <c r="H1062" s="10" t="s">
        <v>19</v>
      </c>
      <c r="I1062">
        <f t="shared" si="80"/>
        <v>-1.44193617378353</v>
      </c>
      <c r="J1062">
        <f t="shared" si="81"/>
        <v>0.000765426099166823</v>
      </c>
      <c r="K1062">
        <f t="shared" si="82"/>
        <v>-0.619530929334091</v>
      </c>
      <c r="L1062" t="str">
        <f t="shared" si="83"/>
        <v/>
      </c>
      <c r="M1062">
        <f t="shared" si="84"/>
        <v>-1.40408138291902</v>
      </c>
    </row>
    <row r="1063" spans="1:13">
      <c r="A1063" s="6">
        <v>1061</v>
      </c>
      <c r="B1063" s="7">
        <v>603</v>
      </c>
      <c r="C1063" s="6">
        <v>-508</v>
      </c>
      <c r="D1063" s="8">
        <v>-700</v>
      </c>
      <c r="E1063" s="6">
        <v>732</v>
      </c>
      <c r="F1063" s="6">
        <v>-16190</v>
      </c>
      <c r="G1063" s="9">
        <v>2046</v>
      </c>
      <c r="H1063" s="10" t="s">
        <v>19</v>
      </c>
      <c r="I1063">
        <f t="shared" si="80"/>
        <v>-1.445088399945</v>
      </c>
      <c r="J1063">
        <f t="shared" si="81"/>
        <v>0.000756642520979663</v>
      </c>
      <c r="K1063">
        <f t="shared" si="82"/>
        <v>-0.618774286813112</v>
      </c>
      <c r="L1063" t="str">
        <f t="shared" si="83"/>
        <v/>
      </c>
      <c r="M1063">
        <f t="shared" si="84"/>
        <v>-1.40416001358898</v>
      </c>
    </row>
    <row r="1064" spans="1:13">
      <c r="A1064" s="6">
        <v>1062</v>
      </c>
      <c r="B1064" s="7">
        <v>595</v>
      </c>
      <c r="C1064" s="6">
        <v>-505</v>
      </c>
      <c r="D1064" s="8">
        <v>-684</v>
      </c>
      <c r="E1064" s="6">
        <v>483</v>
      </c>
      <c r="F1064" s="6">
        <v>-16172</v>
      </c>
      <c r="G1064" s="9">
        <v>2093</v>
      </c>
      <c r="H1064" s="10" t="s">
        <v>19</v>
      </c>
      <c r="I1064">
        <f t="shared" si="80"/>
        <v>-1.44209052414307</v>
      </c>
      <c r="J1064">
        <f t="shared" si="81"/>
        <v>0.000746604145908622</v>
      </c>
      <c r="K1064">
        <f t="shared" si="82"/>
        <v>-0.618027682667203</v>
      </c>
      <c r="L1064" t="str">
        <f t="shared" si="83"/>
        <v/>
      </c>
      <c r="M1064">
        <f t="shared" si="84"/>
        <v>-1.40418695173707</v>
      </c>
    </row>
    <row r="1065" spans="1:13">
      <c r="A1065" s="6">
        <v>1063</v>
      </c>
      <c r="B1065" s="7">
        <v>592</v>
      </c>
      <c r="C1065" s="6">
        <v>-506</v>
      </c>
      <c r="D1065" s="8">
        <v>-681</v>
      </c>
      <c r="E1065" s="6">
        <v>103</v>
      </c>
      <c r="F1065" s="6">
        <v>-16225</v>
      </c>
      <c r="G1065" s="9">
        <v>2038</v>
      </c>
      <c r="H1065" s="10" t="s">
        <v>19</v>
      </c>
      <c r="I1065">
        <f t="shared" si="80"/>
        <v>-1.44584211206469</v>
      </c>
      <c r="J1065">
        <f t="shared" si="81"/>
        <v>0.000742839755256982</v>
      </c>
      <c r="K1065">
        <f t="shared" si="82"/>
        <v>-0.617284842911946</v>
      </c>
      <c r="L1065" t="str">
        <f t="shared" si="83"/>
        <v/>
      </c>
      <c r="M1065">
        <f t="shared" si="84"/>
        <v>-1.40429207198347</v>
      </c>
    </row>
    <row r="1066" spans="1:13">
      <c r="A1066" s="6">
        <v>1064</v>
      </c>
      <c r="B1066" s="7">
        <v>596</v>
      </c>
      <c r="C1066" s="6">
        <v>-554</v>
      </c>
      <c r="D1066" s="8">
        <v>-697</v>
      </c>
      <c r="E1066" s="6">
        <v>-156</v>
      </c>
      <c r="F1066" s="6">
        <v>-16310</v>
      </c>
      <c r="G1066" s="9">
        <v>1966</v>
      </c>
      <c r="H1066" s="10">
        <v>0</v>
      </c>
      <c r="I1066">
        <f t="shared" si="80"/>
        <v>-1.45083554765686</v>
      </c>
      <c r="J1066">
        <f t="shared" si="81"/>
        <v>0.000747858942792502</v>
      </c>
      <c r="K1066">
        <f t="shared" si="82"/>
        <v>-0.616536983969153</v>
      </c>
      <c r="L1066">
        <f t="shared" si="83"/>
        <v>0</v>
      </c>
      <c r="M1066">
        <f t="shared" si="84"/>
        <v>-1.404490039733</v>
      </c>
    </row>
    <row r="1067" spans="1:13">
      <c r="A1067" s="6">
        <v>1065</v>
      </c>
      <c r="B1067" s="7">
        <v>603</v>
      </c>
      <c r="C1067" s="6">
        <v>-613</v>
      </c>
      <c r="D1067" s="8">
        <v>-687</v>
      </c>
      <c r="E1067" s="6">
        <v>-348</v>
      </c>
      <c r="F1067" s="6">
        <v>-16322</v>
      </c>
      <c r="G1067" s="9">
        <v>1983</v>
      </c>
      <c r="H1067" s="10" t="s">
        <v>19</v>
      </c>
      <c r="I1067">
        <f t="shared" si="80"/>
        <v>-1.44989638379166</v>
      </c>
      <c r="J1067">
        <f t="shared" si="81"/>
        <v>0.000756642520979663</v>
      </c>
      <c r="K1067">
        <f t="shared" si="82"/>
        <v>-0.615780341448174</v>
      </c>
      <c r="L1067" t="str">
        <f t="shared" si="83"/>
        <v/>
      </c>
      <c r="M1067">
        <f t="shared" si="84"/>
        <v>-1.40465665694362</v>
      </c>
    </row>
    <row r="1068" spans="1:13">
      <c r="A1068" s="6">
        <v>1066</v>
      </c>
      <c r="B1068" s="7">
        <v>608</v>
      </c>
      <c r="C1068" s="6">
        <v>-707</v>
      </c>
      <c r="D1068" s="8">
        <v>-634</v>
      </c>
      <c r="E1068" s="6">
        <v>-276</v>
      </c>
      <c r="F1068" s="6">
        <v>-16136</v>
      </c>
      <c r="G1068" s="9">
        <v>2055</v>
      </c>
      <c r="H1068" s="10" t="s">
        <v>19</v>
      </c>
      <c r="I1068">
        <f t="shared" si="80"/>
        <v>-1.44412325613666</v>
      </c>
      <c r="J1068">
        <f t="shared" si="81"/>
        <v>0.000762916505399063</v>
      </c>
      <c r="K1068">
        <f t="shared" si="82"/>
        <v>-0.615017424942775</v>
      </c>
      <c r="L1068" t="str">
        <f t="shared" si="83"/>
        <v/>
      </c>
      <c r="M1068">
        <f t="shared" si="84"/>
        <v>-1.40469833075219</v>
      </c>
    </row>
    <row r="1069" spans="1:13">
      <c r="A1069" s="6">
        <v>1067</v>
      </c>
      <c r="B1069" s="7">
        <v>618</v>
      </c>
      <c r="C1069" s="6">
        <v>-776</v>
      </c>
      <c r="D1069" s="8">
        <v>-639</v>
      </c>
      <c r="E1069" s="6">
        <v>-29</v>
      </c>
      <c r="F1069" s="6">
        <v>-16014</v>
      </c>
      <c r="G1069" s="9">
        <v>2092</v>
      </c>
      <c r="H1069" s="10" t="s">
        <v>19</v>
      </c>
      <c r="I1069">
        <f t="shared" si="80"/>
        <v>-1.44089624453987</v>
      </c>
      <c r="J1069">
        <f t="shared" si="81"/>
        <v>0.000775464474237863</v>
      </c>
      <c r="K1069">
        <f t="shared" si="82"/>
        <v>-0.614241960468537</v>
      </c>
      <c r="L1069" t="str">
        <f t="shared" si="83"/>
        <v/>
      </c>
      <c r="M1069">
        <f t="shared" si="84"/>
        <v>-1.40466233384319</v>
      </c>
    </row>
    <row r="1070" spans="1:13">
      <c r="A1070" s="6">
        <v>1068</v>
      </c>
      <c r="B1070" s="7">
        <v>618</v>
      </c>
      <c r="C1070" s="6">
        <v>-804</v>
      </c>
      <c r="D1070" s="8">
        <v>-729</v>
      </c>
      <c r="E1070" s="6">
        <v>414</v>
      </c>
      <c r="F1070" s="6">
        <v>-16259</v>
      </c>
      <c r="G1070" s="9">
        <v>2059</v>
      </c>
      <c r="H1070" s="10" t="s">
        <v>19</v>
      </c>
      <c r="I1070">
        <f t="shared" si="80"/>
        <v>-1.44482929710502</v>
      </c>
      <c r="J1070">
        <f t="shared" si="81"/>
        <v>0.000775464474237863</v>
      </c>
      <c r="K1070">
        <f t="shared" si="82"/>
        <v>-0.613466495994299</v>
      </c>
      <c r="L1070" t="str">
        <f t="shared" si="83"/>
        <v/>
      </c>
      <c r="M1070">
        <f t="shared" si="84"/>
        <v>-1.40470571792367</v>
      </c>
    </row>
    <row r="1071" spans="1:13">
      <c r="A1071" s="6">
        <v>1069</v>
      </c>
      <c r="B1071" s="7">
        <v>612</v>
      </c>
      <c r="C1071" s="6">
        <v>-799</v>
      </c>
      <c r="D1071" s="8">
        <v>-786</v>
      </c>
      <c r="E1071" s="6">
        <v>574</v>
      </c>
      <c r="F1071" s="6">
        <v>-16348</v>
      </c>
      <c r="G1071" s="9">
        <v>2122</v>
      </c>
      <c r="H1071" s="10" t="s">
        <v>19</v>
      </c>
      <c r="I1071">
        <f t="shared" si="80"/>
        <v>-1.44171622332694</v>
      </c>
      <c r="J1071">
        <f t="shared" si="81"/>
        <v>0.000767935692934583</v>
      </c>
      <c r="K1071">
        <f t="shared" si="82"/>
        <v>-0.612698560301365</v>
      </c>
      <c r="L1071" t="str">
        <f t="shared" si="83"/>
        <v/>
      </c>
      <c r="M1071">
        <f t="shared" si="84"/>
        <v>-1.40469335105266</v>
      </c>
    </row>
    <row r="1072" spans="1:13">
      <c r="A1072" s="6">
        <v>1070</v>
      </c>
      <c r="B1072" s="7">
        <v>597</v>
      </c>
      <c r="C1072" s="6">
        <v>-796</v>
      </c>
      <c r="D1072" s="8">
        <v>-639</v>
      </c>
      <c r="E1072" s="6">
        <v>803</v>
      </c>
      <c r="F1072" s="6">
        <v>-16126</v>
      </c>
      <c r="G1072" s="9">
        <v>2050</v>
      </c>
      <c r="H1072" s="10" t="s">
        <v>19</v>
      </c>
      <c r="I1072">
        <f t="shared" si="80"/>
        <v>-1.4443506578842</v>
      </c>
      <c r="J1072">
        <f t="shared" si="81"/>
        <v>0.000749113739676382</v>
      </c>
      <c r="K1072">
        <f t="shared" si="82"/>
        <v>-0.611949446561688</v>
      </c>
      <c r="L1072" t="str">
        <f t="shared" si="83"/>
        <v/>
      </c>
      <c r="M1072">
        <f t="shared" si="84"/>
        <v>-1.40475236572441</v>
      </c>
    </row>
    <row r="1073" spans="1:13">
      <c r="A1073" s="6">
        <v>1071</v>
      </c>
      <c r="B1073" s="7">
        <v>590</v>
      </c>
      <c r="C1073" s="6">
        <v>-800</v>
      </c>
      <c r="D1073" s="8">
        <v>-687</v>
      </c>
      <c r="E1073" s="6">
        <v>621</v>
      </c>
      <c r="F1073" s="6">
        <v>-15927</v>
      </c>
      <c r="G1073" s="9">
        <v>1932</v>
      </c>
      <c r="H1073" s="10" t="s">
        <v>19</v>
      </c>
      <c r="I1073">
        <f t="shared" si="80"/>
        <v>-1.45008265579622</v>
      </c>
      <c r="J1073">
        <f t="shared" si="81"/>
        <v>0.000740330161489222</v>
      </c>
      <c r="K1073">
        <f t="shared" si="82"/>
        <v>-0.611209116400199</v>
      </c>
      <c r="L1073" t="str">
        <f t="shared" si="83"/>
        <v/>
      </c>
      <c r="M1073">
        <f t="shared" si="84"/>
        <v>-1.40493344796758</v>
      </c>
    </row>
    <row r="1074" spans="1:13">
      <c r="A1074" s="6">
        <v>1072</v>
      </c>
      <c r="B1074" s="7">
        <v>580</v>
      </c>
      <c r="C1074" s="6">
        <v>-794</v>
      </c>
      <c r="D1074" s="8">
        <v>-689</v>
      </c>
      <c r="E1074" s="6">
        <v>717</v>
      </c>
      <c r="F1074" s="6">
        <v>-16116</v>
      </c>
      <c r="G1074" s="9">
        <v>2212</v>
      </c>
      <c r="H1074" s="10" t="s">
        <v>19</v>
      </c>
      <c r="I1074">
        <f t="shared" si="80"/>
        <v>-1.43439372239395</v>
      </c>
      <c r="J1074">
        <f t="shared" si="81"/>
        <v>0.000727782192650422</v>
      </c>
      <c r="K1074">
        <f t="shared" si="82"/>
        <v>-0.610481334207549</v>
      </c>
      <c r="L1074" t="str">
        <f t="shared" si="83"/>
        <v/>
      </c>
      <c r="M1074">
        <f t="shared" si="84"/>
        <v>-1.40480942690731</v>
      </c>
    </row>
    <row r="1075" spans="1:13">
      <c r="A1075" s="6">
        <v>1073</v>
      </c>
      <c r="B1075" s="7">
        <v>598</v>
      </c>
      <c r="C1075" s="6">
        <v>-798</v>
      </c>
      <c r="D1075" s="8">
        <v>-696</v>
      </c>
      <c r="E1075" s="6">
        <v>911</v>
      </c>
      <c r="F1075" s="6">
        <v>-16270</v>
      </c>
      <c r="G1075" s="9">
        <v>2166</v>
      </c>
      <c r="H1075" s="10" t="s">
        <v>19</v>
      </c>
      <c r="I1075">
        <f t="shared" si="80"/>
        <v>-1.43844609732743</v>
      </c>
      <c r="J1075">
        <f t="shared" si="81"/>
        <v>0.000750368536560263</v>
      </c>
      <c r="K1075">
        <f t="shared" si="82"/>
        <v>-0.609730965670988</v>
      </c>
      <c r="L1075" t="str">
        <f t="shared" si="83"/>
        <v/>
      </c>
      <c r="M1075">
        <f t="shared" si="84"/>
        <v>-1.40474679914989</v>
      </c>
    </row>
    <row r="1076" spans="1:13">
      <c r="A1076" s="6">
        <v>1074</v>
      </c>
      <c r="B1076" s="7">
        <v>616</v>
      </c>
      <c r="C1076" s="6">
        <v>-797</v>
      </c>
      <c r="D1076" s="8">
        <v>-772</v>
      </c>
      <c r="E1076" s="6">
        <v>1387</v>
      </c>
      <c r="F1076" s="6">
        <v>-16778</v>
      </c>
      <c r="G1076" s="9">
        <v>2090</v>
      </c>
      <c r="H1076" s="10" t="s">
        <v>19</v>
      </c>
      <c r="I1076">
        <f t="shared" si="80"/>
        <v>-1.4468668204335</v>
      </c>
      <c r="J1076">
        <f t="shared" si="81"/>
        <v>0.000772954880470103</v>
      </c>
      <c r="K1076">
        <f t="shared" si="82"/>
        <v>-0.608958010790518</v>
      </c>
      <c r="L1076" t="str">
        <f t="shared" si="83"/>
        <v/>
      </c>
      <c r="M1076">
        <f t="shared" si="84"/>
        <v>-1.4048317037927</v>
      </c>
    </row>
    <row r="1077" spans="1:13">
      <c r="A1077" s="6">
        <v>1075</v>
      </c>
      <c r="B1077" s="7">
        <v>678</v>
      </c>
      <c r="C1077" s="6">
        <v>-734</v>
      </c>
      <c r="D1077" s="8">
        <v>-801</v>
      </c>
      <c r="E1077" s="6">
        <v>1659</v>
      </c>
      <c r="F1077" s="6">
        <v>-17051</v>
      </c>
      <c r="G1077" s="9">
        <v>1985</v>
      </c>
      <c r="H1077" s="10" t="s">
        <v>19</v>
      </c>
      <c r="I1077">
        <f t="shared" si="80"/>
        <v>-1.4549025409444</v>
      </c>
      <c r="J1077">
        <f t="shared" si="81"/>
        <v>0.000850752287270666</v>
      </c>
      <c r="K1077">
        <f t="shared" si="82"/>
        <v>-0.608107258503247</v>
      </c>
      <c r="L1077" t="str">
        <f t="shared" si="83"/>
        <v/>
      </c>
      <c r="M1077">
        <f t="shared" si="84"/>
        <v>-1.40499938329421</v>
      </c>
    </row>
    <row r="1078" spans="1:13">
      <c r="A1078" s="6">
        <v>1076</v>
      </c>
      <c r="B1078" s="7">
        <v>716</v>
      </c>
      <c r="C1078" s="6">
        <v>-673</v>
      </c>
      <c r="D1078" s="8">
        <v>-701</v>
      </c>
      <c r="E1078" s="6">
        <v>1969</v>
      </c>
      <c r="F1078" s="6">
        <v>-17401</v>
      </c>
      <c r="G1078" s="9">
        <v>2075</v>
      </c>
      <c r="H1078" s="10" t="s">
        <v>19</v>
      </c>
      <c r="I1078">
        <f t="shared" si="80"/>
        <v>-1.45211074341585</v>
      </c>
      <c r="J1078">
        <f t="shared" si="81"/>
        <v>0.000898434568858107</v>
      </c>
      <c r="K1078">
        <f t="shared" si="82"/>
        <v>-0.607208823934389</v>
      </c>
      <c r="L1078" t="str">
        <f t="shared" si="83"/>
        <v/>
      </c>
      <c r="M1078">
        <f t="shared" si="84"/>
        <v>-1.40506114461916</v>
      </c>
    </row>
    <row r="1079" spans="1:13">
      <c r="A1079" s="6">
        <v>1077</v>
      </c>
      <c r="B1079" s="7">
        <v>818</v>
      </c>
      <c r="C1079" s="6">
        <v>-593</v>
      </c>
      <c r="D1079" s="8">
        <v>-696</v>
      </c>
      <c r="E1079" s="6">
        <v>2074</v>
      </c>
      <c r="F1079" s="6">
        <v>-17863</v>
      </c>
      <c r="G1079" s="9">
        <v>2257</v>
      </c>
      <c r="H1079" s="10" t="s">
        <v>19</v>
      </c>
      <c r="I1079">
        <f t="shared" si="80"/>
        <v>-1.44511177481689</v>
      </c>
      <c r="J1079">
        <f t="shared" si="81"/>
        <v>0.00102642385101387</v>
      </c>
      <c r="K1079">
        <f t="shared" si="82"/>
        <v>-0.606182400083375</v>
      </c>
      <c r="L1079" t="str">
        <f t="shared" si="83"/>
        <v/>
      </c>
      <c r="M1079">
        <f t="shared" si="84"/>
        <v>-1.40485626184912</v>
      </c>
    </row>
    <row r="1080" spans="1:13">
      <c r="A1080" s="6">
        <v>1078</v>
      </c>
      <c r="B1080" s="7">
        <v>923</v>
      </c>
      <c r="C1080" s="6">
        <v>-482</v>
      </c>
      <c r="D1080" s="8">
        <v>-727</v>
      </c>
      <c r="E1080" s="6">
        <v>1713</v>
      </c>
      <c r="F1080" s="6">
        <v>-18157</v>
      </c>
      <c r="G1080" s="9">
        <v>2307</v>
      </c>
      <c r="H1080" s="10" t="s">
        <v>19</v>
      </c>
      <c r="I1080">
        <f t="shared" si="80"/>
        <v>-1.44441508182764</v>
      </c>
      <c r="J1080">
        <f t="shared" si="81"/>
        <v>0.00115817752382127</v>
      </c>
      <c r="K1080">
        <f t="shared" si="82"/>
        <v>-0.605024222559554</v>
      </c>
      <c r="L1080" t="str">
        <f t="shared" si="83"/>
        <v/>
      </c>
      <c r="M1080">
        <f t="shared" si="84"/>
        <v>-1.40451242427535</v>
      </c>
    </row>
    <row r="1081" spans="1:13">
      <c r="A1081" s="6">
        <v>1079</v>
      </c>
      <c r="B1081" s="7">
        <v>1039</v>
      </c>
      <c r="C1081" s="6">
        <v>-412</v>
      </c>
      <c r="D1081" s="8">
        <v>-697</v>
      </c>
      <c r="E1081" s="6">
        <v>1570</v>
      </c>
      <c r="F1081" s="6">
        <v>-19190</v>
      </c>
      <c r="G1081" s="9">
        <v>1995</v>
      </c>
      <c r="H1081" s="10">
        <v>0</v>
      </c>
      <c r="I1081">
        <f t="shared" si="80"/>
        <v>-1.46720804714514</v>
      </c>
      <c r="J1081">
        <f t="shared" si="81"/>
        <v>0.00130373396235136</v>
      </c>
      <c r="K1081">
        <f t="shared" si="82"/>
        <v>-0.603720488597203</v>
      </c>
      <c r="L1081">
        <f t="shared" si="83"/>
        <v>0</v>
      </c>
      <c r="M1081">
        <f t="shared" si="84"/>
        <v>-1.40448867744964</v>
      </c>
    </row>
    <row r="1082" spans="1:13">
      <c r="A1082" s="6">
        <v>1080</v>
      </c>
      <c r="B1082" s="7">
        <v>1272</v>
      </c>
      <c r="C1082" s="6">
        <v>-345</v>
      </c>
      <c r="D1082" s="8">
        <v>-649</v>
      </c>
      <c r="E1082" s="6">
        <v>1328</v>
      </c>
      <c r="F1082" s="6">
        <v>-19495</v>
      </c>
      <c r="G1082" s="9">
        <v>1982</v>
      </c>
      <c r="H1082" s="10" t="s">
        <v>19</v>
      </c>
      <c r="I1082">
        <f t="shared" si="80"/>
        <v>-1.4694773599569</v>
      </c>
      <c r="J1082">
        <f t="shared" si="81"/>
        <v>0.00159610163629541</v>
      </c>
      <c r="K1082">
        <f t="shared" si="82"/>
        <v>-0.602124386960907</v>
      </c>
      <c r="L1082" t="str">
        <f t="shared" si="83"/>
        <v/>
      </c>
      <c r="M1082">
        <f t="shared" si="84"/>
        <v>-1.40422427149621</v>
      </c>
    </row>
    <row r="1083" spans="1:13">
      <c r="A1083" s="6">
        <v>1081</v>
      </c>
      <c r="B1083" s="7">
        <v>1508</v>
      </c>
      <c r="C1083" s="6">
        <v>-297</v>
      </c>
      <c r="D1083" s="8">
        <v>-649</v>
      </c>
      <c r="E1083" s="6">
        <v>1184</v>
      </c>
      <c r="F1083" s="6">
        <v>-19347</v>
      </c>
      <c r="G1083" s="9">
        <v>2069</v>
      </c>
      <c r="H1083" s="10" t="s">
        <v>19</v>
      </c>
      <c r="I1083">
        <f t="shared" si="80"/>
        <v>-1.4642595872049</v>
      </c>
      <c r="J1083">
        <f t="shared" si="81"/>
        <v>0.0018922337008911</v>
      </c>
      <c r="K1083">
        <f t="shared" si="82"/>
        <v>-0.600232153260016</v>
      </c>
      <c r="L1083" t="str">
        <f t="shared" si="83"/>
        <v/>
      </c>
      <c r="M1083">
        <f t="shared" si="84"/>
        <v>-1.40357058878351</v>
      </c>
    </row>
    <row r="1084" spans="1:13">
      <c r="A1084" s="6">
        <v>1082</v>
      </c>
      <c r="B1084" s="7">
        <v>1713</v>
      </c>
      <c r="C1084" s="6">
        <v>-221</v>
      </c>
      <c r="D1084" s="8">
        <v>-581</v>
      </c>
      <c r="E1084" s="6">
        <v>1300</v>
      </c>
      <c r="F1084" s="6">
        <v>-18852</v>
      </c>
      <c r="G1084" s="9">
        <v>2203</v>
      </c>
      <c r="H1084" s="10" t="s">
        <v>19</v>
      </c>
      <c r="I1084">
        <f t="shared" si="80"/>
        <v>-1.45446630717758</v>
      </c>
      <c r="J1084">
        <f t="shared" si="81"/>
        <v>0.0021494670620865</v>
      </c>
      <c r="K1084">
        <f t="shared" si="82"/>
        <v>-0.59808268619793</v>
      </c>
      <c r="L1084" t="str">
        <f t="shared" si="83"/>
        <v/>
      </c>
      <c r="M1084">
        <f t="shared" si="84"/>
        <v>-1.40248202543055</v>
      </c>
    </row>
    <row r="1085" spans="1:13">
      <c r="A1085" s="6">
        <v>1083</v>
      </c>
      <c r="B1085" s="7">
        <v>1926</v>
      </c>
      <c r="C1085" s="6">
        <v>-210</v>
      </c>
      <c r="D1085" s="8">
        <v>-612</v>
      </c>
      <c r="E1085" s="6">
        <v>983</v>
      </c>
      <c r="F1085" s="6">
        <v>-18418</v>
      </c>
      <c r="G1085" s="9">
        <v>1918</v>
      </c>
      <c r="H1085" s="10" t="s">
        <v>19</v>
      </c>
      <c r="I1085">
        <f t="shared" si="80"/>
        <v>-1.467033080372</v>
      </c>
      <c r="J1085">
        <f t="shared" si="81"/>
        <v>0.00241673879835295</v>
      </c>
      <c r="K1085">
        <f t="shared" si="82"/>
        <v>-0.595665947399577</v>
      </c>
      <c r="L1085" t="str">
        <f t="shared" si="83"/>
        <v/>
      </c>
      <c r="M1085">
        <f t="shared" si="84"/>
        <v>-1.40140464250699</v>
      </c>
    </row>
    <row r="1086" spans="1:13">
      <c r="A1086" s="6">
        <v>1084</v>
      </c>
      <c r="B1086" s="7">
        <v>2076</v>
      </c>
      <c r="C1086" s="6">
        <v>-236</v>
      </c>
      <c r="D1086" s="8">
        <v>-619</v>
      </c>
      <c r="E1086" s="6">
        <v>904</v>
      </c>
      <c r="F1086" s="6">
        <v>-18237</v>
      </c>
      <c r="G1086" s="9">
        <v>1981</v>
      </c>
      <c r="H1086" s="10" t="s">
        <v>19</v>
      </c>
      <c r="I1086">
        <f t="shared" si="80"/>
        <v>-1.46259524525741</v>
      </c>
      <c r="J1086">
        <f t="shared" si="81"/>
        <v>0.00260495833093496</v>
      </c>
      <c r="K1086">
        <f t="shared" si="82"/>
        <v>-0.593060989068642</v>
      </c>
      <c r="L1086" t="str">
        <f t="shared" si="83"/>
        <v/>
      </c>
      <c r="M1086">
        <f t="shared" si="84"/>
        <v>-1.40007559539769</v>
      </c>
    </row>
    <row r="1087" spans="1:13">
      <c r="A1087" s="6">
        <v>1085</v>
      </c>
      <c r="B1087" s="7">
        <v>2208</v>
      </c>
      <c r="C1087" s="6">
        <v>-209</v>
      </c>
      <c r="D1087" s="8">
        <v>-554</v>
      </c>
      <c r="E1087" s="6">
        <v>623</v>
      </c>
      <c r="F1087" s="6">
        <v>-18148</v>
      </c>
      <c r="G1087" s="9">
        <v>2064</v>
      </c>
      <c r="H1087" s="10" t="s">
        <v>19</v>
      </c>
      <c r="I1087">
        <f t="shared" si="80"/>
        <v>-1.45755138255237</v>
      </c>
      <c r="J1087">
        <f t="shared" si="81"/>
        <v>0.00277059151960712</v>
      </c>
      <c r="K1087">
        <f t="shared" si="82"/>
        <v>-0.590290397549035</v>
      </c>
      <c r="L1087" t="str">
        <f t="shared" si="83"/>
        <v/>
      </c>
      <c r="M1087">
        <f t="shared" si="84"/>
        <v>-1.39850993145156</v>
      </c>
    </row>
    <row r="1088" spans="1:13">
      <c r="A1088" s="6">
        <v>1086</v>
      </c>
      <c r="B1088" s="7">
        <v>2368</v>
      </c>
      <c r="C1088" s="6">
        <v>-205</v>
      </c>
      <c r="D1088" s="8">
        <v>-586</v>
      </c>
      <c r="E1088" s="6">
        <v>222</v>
      </c>
      <c r="F1088" s="6">
        <v>-17958</v>
      </c>
      <c r="G1088" s="9">
        <v>2028</v>
      </c>
      <c r="H1088" s="10" t="s">
        <v>19</v>
      </c>
      <c r="I1088">
        <f t="shared" si="80"/>
        <v>-1.45834259059681</v>
      </c>
      <c r="J1088">
        <f t="shared" si="81"/>
        <v>0.00297135902102793</v>
      </c>
      <c r="K1088">
        <f t="shared" si="82"/>
        <v>-0.587319038528007</v>
      </c>
      <c r="L1088" t="str">
        <f t="shared" si="83"/>
        <v/>
      </c>
      <c r="M1088">
        <f t="shared" si="84"/>
        <v>-1.39679465279386</v>
      </c>
    </row>
    <row r="1089" spans="1:13">
      <c r="A1089" s="6">
        <v>1087</v>
      </c>
      <c r="B1089" s="7">
        <v>2506</v>
      </c>
      <c r="C1089" s="6">
        <v>-280</v>
      </c>
      <c r="D1089" s="8">
        <v>-551</v>
      </c>
      <c r="E1089" s="6">
        <v>469</v>
      </c>
      <c r="F1089" s="6">
        <v>-17449</v>
      </c>
      <c r="G1089" s="9">
        <v>2244</v>
      </c>
      <c r="H1089" s="10" t="s">
        <v>19</v>
      </c>
      <c r="I1089">
        <f t="shared" si="80"/>
        <v>-1.44289499781019</v>
      </c>
      <c r="J1089">
        <f t="shared" si="81"/>
        <v>0.00314452099100337</v>
      </c>
      <c r="K1089">
        <f t="shared" si="82"/>
        <v>-0.584174517537003</v>
      </c>
      <c r="L1089" t="str">
        <f t="shared" si="83"/>
        <v/>
      </c>
      <c r="M1089">
        <f t="shared" si="84"/>
        <v>-1.39463502912301</v>
      </c>
    </row>
    <row r="1090" spans="1:13">
      <c r="A1090" s="6">
        <v>1088</v>
      </c>
      <c r="B1090" s="7">
        <v>2588</v>
      </c>
      <c r="C1090" s="6">
        <v>-273</v>
      </c>
      <c r="D1090" s="8">
        <v>-510</v>
      </c>
      <c r="E1090" s="6">
        <v>755</v>
      </c>
      <c r="F1090" s="6">
        <v>-16688</v>
      </c>
      <c r="G1090" s="9">
        <v>2312</v>
      </c>
      <c r="H1090" s="10" t="s">
        <v>19</v>
      </c>
      <c r="I1090">
        <f t="shared" si="80"/>
        <v>-1.43312999035077</v>
      </c>
      <c r="J1090">
        <f t="shared" si="81"/>
        <v>0.00324741433548154</v>
      </c>
      <c r="K1090">
        <f t="shared" si="82"/>
        <v>-0.580927103201522</v>
      </c>
      <c r="L1090" t="str">
        <f t="shared" si="83"/>
        <v/>
      </c>
      <c r="M1090">
        <f t="shared" si="84"/>
        <v>-1.39222246229879</v>
      </c>
    </row>
    <row r="1091" spans="1:13">
      <c r="A1091" s="6">
        <v>1089</v>
      </c>
      <c r="B1091" s="7">
        <v>2643</v>
      </c>
      <c r="C1091" s="6">
        <v>-265</v>
      </c>
      <c r="D1091" s="8">
        <v>-603</v>
      </c>
      <c r="E1091" s="6">
        <v>894</v>
      </c>
      <c r="F1091" s="6">
        <v>-16282</v>
      </c>
      <c r="G1091" s="9">
        <v>2286</v>
      </c>
      <c r="H1091" s="10" t="s">
        <v>19</v>
      </c>
      <c r="I1091">
        <f t="shared" si="80"/>
        <v>-1.431307662511</v>
      </c>
      <c r="J1091">
        <f t="shared" si="81"/>
        <v>0.00331642816409494</v>
      </c>
      <c r="K1091">
        <f t="shared" si="82"/>
        <v>-0.577610675037427</v>
      </c>
      <c r="L1091" t="str">
        <f t="shared" si="83"/>
        <v/>
      </c>
      <c r="M1091">
        <f t="shared" si="84"/>
        <v>-1.38975406670222</v>
      </c>
    </row>
    <row r="1092" spans="1:13">
      <c r="A1092" s="6">
        <v>1090</v>
      </c>
      <c r="B1092" s="7">
        <v>2641</v>
      </c>
      <c r="C1092" s="6">
        <v>-274</v>
      </c>
      <c r="D1092" s="8">
        <v>-584</v>
      </c>
      <c r="E1092" s="6">
        <v>834</v>
      </c>
      <c r="F1092" s="6">
        <v>-16172</v>
      </c>
      <c r="G1092" s="9">
        <v>2420</v>
      </c>
      <c r="H1092" s="10" t="s">
        <v>19</v>
      </c>
      <c r="I1092">
        <f t="shared" ref="I1092:I1155" si="85">ATAN2(G1092,F1092)</f>
        <v>-1.42225715026264</v>
      </c>
      <c r="J1092">
        <f t="shared" si="81"/>
        <v>0.00331391857032718</v>
      </c>
      <c r="K1092">
        <f t="shared" si="82"/>
        <v>-0.5742967564671</v>
      </c>
      <c r="L1092" t="str">
        <f t="shared" si="83"/>
        <v/>
      </c>
      <c r="M1092">
        <f t="shared" si="84"/>
        <v>-1.38715648817451</v>
      </c>
    </row>
    <row r="1093" spans="1:13">
      <c r="A1093" s="6">
        <v>1091</v>
      </c>
      <c r="B1093" s="7">
        <v>2619</v>
      </c>
      <c r="C1093" s="6">
        <v>-239</v>
      </c>
      <c r="D1093" s="8">
        <v>-510</v>
      </c>
      <c r="E1093" s="6">
        <v>586</v>
      </c>
      <c r="F1093" s="6">
        <v>-16178</v>
      </c>
      <c r="G1093" s="9">
        <v>2416</v>
      </c>
      <c r="H1093" s="10" t="s">
        <v>19</v>
      </c>
      <c r="I1093">
        <f t="shared" si="85"/>
        <v>-1.42255328001654</v>
      </c>
      <c r="J1093">
        <f t="shared" si="81"/>
        <v>0.00328631303888182</v>
      </c>
      <c r="K1093">
        <f t="shared" si="82"/>
        <v>-0.571010443428218</v>
      </c>
      <c r="L1093" t="str">
        <f t="shared" si="83"/>
        <v/>
      </c>
      <c r="M1093">
        <f t="shared" si="84"/>
        <v>-1.38464383723324</v>
      </c>
    </row>
    <row r="1094" spans="1:13">
      <c r="A1094" s="6">
        <v>1092</v>
      </c>
      <c r="B1094" s="7">
        <v>2623</v>
      </c>
      <c r="C1094" s="6">
        <v>-223</v>
      </c>
      <c r="D1094" s="8">
        <v>-562</v>
      </c>
      <c r="E1094" s="6">
        <v>34</v>
      </c>
      <c r="F1094" s="6">
        <v>-16713</v>
      </c>
      <c r="G1094" s="9">
        <v>2484</v>
      </c>
      <c r="H1094" s="10" t="s">
        <v>19</v>
      </c>
      <c r="I1094">
        <f t="shared" si="85"/>
        <v>-1.42324961478715</v>
      </c>
      <c r="J1094">
        <f t="shared" si="81"/>
        <v>0.00329133222641734</v>
      </c>
      <c r="K1094">
        <f t="shared" si="82"/>
        <v>-0.567719111201801</v>
      </c>
      <c r="L1094" t="str">
        <f t="shared" si="83"/>
        <v/>
      </c>
      <c r="M1094">
        <f t="shared" si="84"/>
        <v>-1.38219044720243</v>
      </c>
    </row>
    <row r="1095" spans="1:13">
      <c r="A1095" s="6">
        <v>1093</v>
      </c>
      <c r="B1095" s="7">
        <v>2651</v>
      </c>
      <c r="C1095" s="6">
        <v>-227</v>
      </c>
      <c r="D1095" s="8">
        <v>-634</v>
      </c>
      <c r="E1095" s="6">
        <v>-618</v>
      </c>
      <c r="F1095" s="6">
        <v>-17465</v>
      </c>
      <c r="G1095" s="9">
        <v>2443</v>
      </c>
      <c r="H1095" s="10">
        <v>0</v>
      </c>
      <c r="I1095">
        <f t="shared" si="85"/>
        <v>-1.43181831633049</v>
      </c>
      <c r="J1095">
        <f t="shared" si="81"/>
        <v>0.00332646653916598</v>
      </c>
      <c r="K1095">
        <f t="shared" si="82"/>
        <v>-0.564392644662635</v>
      </c>
      <c r="L1095">
        <f t="shared" si="83"/>
        <v>0</v>
      </c>
      <c r="M1095">
        <f t="shared" si="84"/>
        <v>-1.37992306737661</v>
      </c>
    </row>
    <row r="1096" spans="1:13">
      <c r="A1096" s="6">
        <v>1094</v>
      </c>
      <c r="B1096" s="7">
        <v>2747</v>
      </c>
      <c r="C1096" s="6">
        <v>-316</v>
      </c>
      <c r="D1096" s="8">
        <v>-615</v>
      </c>
      <c r="E1096" s="6">
        <v>-1041</v>
      </c>
      <c r="F1096" s="6">
        <v>-17979</v>
      </c>
      <c r="G1096" s="9">
        <v>2350</v>
      </c>
      <c r="H1096" s="10" t="s">
        <v>19</v>
      </c>
      <c r="I1096">
        <f t="shared" si="85"/>
        <v>-1.44082510475101</v>
      </c>
      <c r="J1096">
        <f t="shared" ref="J1096:J1159" si="86">IF(B1096&gt;=0,B1096/$P$6,B1096/$P$7)*$P$2/$P$1*$P$8</f>
        <v>0.00344692704001846</v>
      </c>
      <c r="K1096">
        <f t="shared" ref="K1096:K1159" si="87">K1095+J1096</f>
        <v>-0.560945717622616</v>
      </c>
      <c r="L1096" t="str">
        <f t="shared" ref="L1096:L1159" si="88">IFERROR(-H1096*$P$9,"")</f>
        <v/>
      </c>
      <c r="M1096">
        <f t="shared" ref="M1096:M1159" si="89">0.98*(M1095+J1096)+0.02*I1096</f>
        <v>-1.37776311962488</v>
      </c>
    </row>
    <row r="1097" spans="1:13">
      <c r="A1097" s="6">
        <v>1095</v>
      </c>
      <c r="B1097" s="7">
        <v>2869</v>
      </c>
      <c r="C1097" s="6">
        <v>-425</v>
      </c>
      <c r="D1097" s="8">
        <v>-576</v>
      </c>
      <c r="E1097" s="6">
        <v>-1271</v>
      </c>
      <c r="F1097" s="6">
        <v>-18506</v>
      </c>
      <c r="G1097" s="9">
        <v>2213</v>
      </c>
      <c r="H1097" s="10" t="s">
        <v>19</v>
      </c>
      <c r="I1097">
        <f t="shared" si="85"/>
        <v>-1.45177866119204</v>
      </c>
      <c r="J1097">
        <f t="shared" si="86"/>
        <v>0.00360001225985183</v>
      </c>
      <c r="K1097">
        <f t="shared" si="87"/>
        <v>-0.557345705362764</v>
      </c>
      <c r="L1097" t="str">
        <f t="shared" si="88"/>
        <v/>
      </c>
      <c r="M1097">
        <f t="shared" si="89"/>
        <v>-1.37571541844157</v>
      </c>
    </row>
    <row r="1098" spans="1:13">
      <c r="A1098" s="6">
        <v>1096</v>
      </c>
      <c r="B1098" s="7">
        <v>3020</v>
      </c>
      <c r="C1098" s="6">
        <v>-494</v>
      </c>
      <c r="D1098" s="8">
        <v>-623</v>
      </c>
      <c r="E1098" s="6">
        <v>-1446</v>
      </c>
      <c r="F1098" s="6">
        <v>-19101</v>
      </c>
      <c r="G1098" s="9">
        <v>2246</v>
      </c>
      <c r="H1098" s="10" t="s">
        <v>19</v>
      </c>
      <c r="I1098">
        <f t="shared" si="85"/>
        <v>-1.4537483339085</v>
      </c>
      <c r="J1098">
        <f t="shared" si="86"/>
        <v>0.00378948658931771</v>
      </c>
      <c r="K1098">
        <f t="shared" si="87"/>
        <v>-0.553556218773446</v>
      </c>
      <c r="L1098" t="str">
        <f t="shared" si="88"/>
        <v/>
      </c>
      <c r="M1098">
        <f t="shared" si="89"/>
        <v>-1.37356237989338</v>
      </c>
    </row>
    <row r="1099" spans="1:13">
      <c r="A1099" s="6">
        <v>1097</v>
      </c>
      <c r="B1099" s="7">
        <v>3239</v>
      </c>
      <c r="C1099" s="6">
        <v>-667</v>
      </c>
      <c r="D1099" s="8">
        <v>-639</v>
      </c>
      <c r="E1099" s="6">
        <v>-1159</v>
      </c>
      <c r="F1099" s="6">
        <v>-19544</v>
      </c>
      <c r="G1099" s="9">
        <v>2365</v>
      </c>
      <c r="H1099" s="10" t="s">
        <v>19</v>
      </c>
      <c r="I1099">
        <f t="shared" si="85"/>
        <v>-1.45037283791543</v>
      </c>
      <c r="J1099">
        <f t="shared" si="86"/>
        <v>0.00406428710688744</v>
      </c>
      <c r="K1099">
        <f t="shared" si="87"/>
        <v>-0.549491931666559</v>
      </c>
      <c r="L1099" t="str">
        <f t="shared" si="88"/>
        <v/>
      </c>
      <c r="M1099">
        <f t="shared" si="89"/>
        <v>-1.37111558768907</v>
      </c>
    </row>
    <row r="1100" spans="1:13">
      <c r="A1100" s="6">
        <v>1098</v>
      </c>
      <c r="B1100" s="7">
        <v>3472</v>
      </c>
      <c r="C1100" s="6">
        <v>-797</v>
      </c>
      <c r="D1100" s="8">
        <v>-575</v>
      </c>
      <c r="E1100" s="6">
        <v>-689</v>
      </c>
      <c r="F1100" s="6">
        <v>-19382</v>
      </c>
      <c r="G1100" s="9">
        <v>2342</v>
      </c>
      <c r="H1100" s="10" t="s">
        <v>19</v>
      </c>
      <c r="I1100">
        <f t="shared" si="85"/>
        <v>-1.45054555449228</v>
      </c>
      <c r="J1100">
        <f t="shared" si="86"/>
        <v>0.00435665478083149</v>
      </c>
      <c r="K1100">
        <f t="shared" si="87"/>
        <v>-0.545135276885727</v>
      </c>
      <c r="L1100" t="str">
        <f t="shared" si="88"/>
        <v/>
      </c>
      <c r="M1100">
        <f t="shared" si="89"/>
        <v>-1.36843466533992</v>
      </c>
    </row>
    <row r="1101" spans="1:13">
      <c r="A1101" s="6">
        <v>1099</v>
      </c>
      <c r="B1101" s="7">
        <v>3714</v>
      </c>
      <c r="C1101" s="6">
        <v>-898</v>
      </c>
      <c r="D1101" s="8">
        <v>-579</v>
      </c>
      <c r="E1101" s="6">
        <v>182</v>
      </c>
      <c r="F1101" s="6">
        <v>-19302</v>
      </c>
      <c r="G1101" s="9">
        <v>2779</v>
      </c>
      <c r="H1101" s="10" t="s">
        <v>19</v>
      </c>
      <c r="I1101">
        <f t="shared" si="85"/>
        <v>-1.42780422066786</v>
      </c>
      <c r="J1101">
        <f t="shared" si="86"/>
        <v>0.00466031562673046</v>
      </c>
      <c r="K1101">
        <f t="shared" si="87"/>
        <v>-0.540474961258997</v>
      </c>
      <c r="L1101" t="str">
        <f t="shared" si="88"/>
        <v/>
      </c>
      <c r="M1101">
        <f t="shared" si="89"/>
        <v>-1.36505494713228</v>
      </c>
    </row>
    <row r="1102" spans="1:13">
      <c r="A1102" s="6">
        <v>1100</v>
      </c>
      <c r="B1102" s="7">
        <v>3956</v>
      </c>
      <c r="C1102" s="6">
        <v>-929</v>
      </c>
      <c r="D1102" s="8">
        <v>-653</v>
      </c>
      <c r="E1102" s="6">
        <v>932</v>
      </c>
      <c r="F1102" s="6">
        <v>-19070</v>
      </c>
      <c r="G1102" s="9">
        <v>2819</v>
      </c>
      <c r="H1102" s="10" t="s">
        <v>19</v>
      </c>
      <c r="I1102">
        <f t="shared" si="85"/>
        <v>-1.42403536172512</v>
      </c>
      <c r="J1102">
        <f t="shared" si="86"/>
        <v>0.00496397647262943</v>
      </c>
      <c r="K1102">
        <f t="shared" si="87"/>
        <v>-0.535510984786368</v>
      </c>
      <c r="L1102" t="str">
        <f t="shared" si="88"/>
        <v/>
      </c>
      <c r="M1102">
        <f t="shared" si="89"/>
        <v>-1.36136985848096</v>
      </c>
    </row>
    <row r="1103" spans="1:13">
      <c r="A1103" s="6">
        <v>1101</v>
      </c>
      <c r="B1103" s="7">
        <v>4155</v>
      </c>
      <c r="C1103" s="6">
        <v>-927</v>
      </c>
      <c r="D1103" s="8">
        <v>-622</v>
      </c>
      <c r="E1103" s="6">
        <v>1926</v>
      </c>
      <c r="F1103" s="6">
        <v>-18831</v>
      </c>
      <c r="G1103" s="9">
        <v>2841</v>
      </c>
      <c r="H1103" s="10" t="s">
        <v>19</v>
      </c>
      <c r="I1103">
        <f t="shared" si="85"/>
        <v>-1.42105734409603</v>
      </c>
      <c r="J1103">
        <f t="shared" si="86"/>
        <v>0.00521368105252156</v>
      </c>
      <c r="K1103">
        <f t="shared" si="87"/>
        <v>-0.530297303733846</v>
      </c>
      <c r="L1103" t="str">
        <f t="shared" si="88"/>
        <v/>
      </c>
      <c r="M1103">
        <f t="shared" si="89"/>
        <v>-1.35745420076179</v>
      </c>
    </row>
    <row r="1104" spans="1:13">
      <c r="A1104" s="6">
        <v>1102</v>
      </c>
      <c r="B1104" s="7">
        <v>4356</v>
      </c>
      <c r="C1104" s="6">
        <v>-827</v>
      </c>
      <c r="D1104" s="8">
        <v>-592</v>
      </c>
      <c r="E1104" s="6">
        <v>2491</v>
      </c>
      <c r="F1104" s="6">
        <v>-18292</v>
      </c>
      <c r="G1104" s="9">
        <v>3261</v>
      </c>
      <c r="H1104" s="10" t="s">
        <v>19</v>
      </c>
      <c r="I1104">
        <f t="shared" si="85"/>
        <v>-1.39437508749029</v>
      </c>
      <c r="J1104">
        <f t="shared" si="86"/>
        <v>0.00546589522618144</v>
      </c>
      <c r="K1104">
        <f t="shared" si="87"/>
        <v>-0.524831408507665</v>
      </c>
      <c r="L1104" t="str">
        <f t="shared" si="88"/>
        <v/>
      </c>
      <c r="M1104">
        <f t="shared" si="89"/>
        <v>-1.3528360411747</v>
      </c>
    </row>
    <row r="1105" spans="1:13">
      <c r="A1105" s="6">
        <v>1103</v>
      </c>
      <c r="B1105" s="7">
        <v>4499</v>
      </c>
      <c r="C1105" s="6">
        <v>-667</v>
      </c>
      <c r="D1105" s="8">
        <v>-639</v>
      </c>
      <c r="E1105" s="6">
        <v>2714</v>
      </c>
      <c r="F1105" s="6">
        <v>-17909</v>
      </c>
      <c r="G1105" s="9">
        <v>3030</v>
      </c>
      <c r="H1105" s="10" t="s">
        <v>19</v>
      </c>
      <c r="I1105">
        <f t="shared" si="85"/>
        <v>-1.40319481044869</v>
      </c>
      <c r="J1105">
        <f t="shared" si="86"/>
        <v>0.00564533118057629</v>
      </c>
      <c r="K1105">
        <f t="shared" si="87"/>
        <v>-0.519186077327088</v>
      </c>
      <c r="L1105" t="str">
        <f t="shared" si="88"/>
        <v/>
      </c>
      <c r="M1105">
        <f t="shared" si="89"/>
        <v>-1.34831079200322</v>
      </c>
    </row>
    <row r="1106" spans="1:13">
      <c r="A1106" s="6">
        <v>1104</v>
      </c>
      <c r="B1106" s="7">
        <v>4633</v>
      </c>
      <c r="C1106" s="6">
        <v>-543</v>
      </c>
      <c r="D1106" s="8">
        <v>-682</v>
      </c>
      <c r="E1106" s="6">
        <v>2670</v>
      </c>
      <c r="F1106" s="6">
        <v>-17964</v>
      </c>
      <c r="G1106" s="9">
        <v>2686</v>
      </c>
      <c r="H1106" s="10" t="s">
        <v>19</v>
      </c>
      <c r="I1106">
        <f t="shared" si="85"/>
        <v>-1.42237461276709</v>
      </c>
      <c r="J1106">
        <f t="shared" si="86"/>
        <v>0.00581347396301621</v>
      </c>
      <c r="K1106">
        <f t="shared" si="87"/>
        <v>-0.513372603364072</v>
      </c>
      <c r="L1106" t="str">
        <f t="shared" si="88"/>
        <v/>
      </c>
      <c r="M1106">
        <f t="shared" si="89"/>
        <v>-1.34409486393474</v>
      </c>
    </row>
    <row r="1107" spans="1:13">
      <c r="A1107" s="6">
        <v>1105</v>
      </c>
      <c r="B1107" s="7">
        <v>4764</v>
      </c>
      <c r="C1107" s="6">
        <v>-414</v>
      </c>
      <c r="D1107" s="8">
        <v>-541</v>
      </c>
      <c r="E1107" s="6">
        <v>2441</v>
      </c>
      <c r="F1107" s="6">
        <v>-17789</v>
      </c>
      <c r="G1107" s="9">
        <v>2963</v>
      </c>
      <c r="H1107" s="10" t="s">
        <v>19</v>
      </c>
      <c r="I1107">
        <f t="shared" si="85"/>
        <v>-1.40574792559533</v>
      </c>
      <c r="J1107">
        <f t="shared" si="86"/>
        <v>0.0059778523548045</v>
      </c>
      <c r="K1107">
        <f t="shared" si="87"/>
        <v>-0.507394751009268</v>
      </c>
      <c r="L1107" t="str">
        <f t="shared" si="88"/>
        <v/>
      </c>
      <c r="M1107">
        <f t="shared" si="89"/>
        <v>-1.33946962986024</v>
      </c>
    </row>
    <row r="1108" spans="1:13">
      <c r="A1108" s="6">
        <v>1106</v>
      </c>
      <c r="B1108" s="7">
        <v>4882</v>
      </c>
      <c r="C1108" s="6">
        <v>-291</v>
      </c>
      <c r="D1108" s="8">
        <v>-394</v>
      </c>
      <c r="E1108" s="6">
        <v>1834</v>
      </c>
      <c r="F1108" s="6">
        <v>-17442</v>
      </c>
      <c r="G1108" s="9">
        <v>3336</v>
      </c>
      <c r="H1108" s="10">
        <v>0</v>
      </c>
      <c r="I1108">
        <f t="shared" si="85"/>
        <v>-1.38181618023597</v>
      </c>
      <c r="J1108">
        <f t="shared" si="86"/>
        <v>0.00612591838710234</v>
      </c>
      <c r="K1108">
        <f t="shared" si="87"/>
        <v>-0.501268832622165</v>
      </c>
      <c r="L1108">
        <f t="shared" si="88"/>
        <v>0</v>
      </c>
      <c r="M1108">
        <f t="shared" si="89"/>
        <v>-1.3343131608484</v>
      </c>
    </row>
    <row r="1109" spans="1:13">
      <c r="A1109" s="6">
        <v>1107</v>
      </c>
      <c r="B1109" s="7">
        <v>5009</v>
      </c>
      <c r="C1109" s="6">
        <v>-234</v>
      </c>
      <c r="D1109" s="8">
        <v>-448</v>
      </c>
      <c r="E1109" s="6">
        <v>1520</v>
      </c>
      <c r="F1109" s="6">
        <v>-17404</v>
      </c>
      <c r="G1109" s="9">
        <v>3439</v>
      </c>
      <c r="H1109" s="10" t="s">
        <v>19</v>
      </c>
      <c r="I1109">
        <f t="shared" si="85"/>
        <v>-1.3757112018173</v>
      </c>
      <c r="J1109">
        <f t="shared" si="86"/>
        <v>0.00628527759135511</v>
      </c>
      <c r="K1109">
        <f t="shared" si="87"/>
        <v>-0.49498355503081</v>
      </c>
      <c r="L1109" t="str">
        <f t="shared" si="88"/>
        <v/>
      </c>
      <c r="M1109">
        <f t="shared" si="89"/>
        <v>-1.32898154962825</v>
      </c>
    </row>
    <row r="1110" spans="1:13">
      <c r="A1110" s="6">
        <v>1108</v>
      </c>
      <c r="B1110" s="7">
        <v>5113</v>
      </c>
      <c r="C1110" s="6">
        <v>-182</v>
      </c>
      <c r="D1110" s="8">
        <v>-475</v>
      </c>
      <c r="E1110" s="6">
        <v>1196</v>
      </c>
      <c r="F1110" s="6">
        <v>-17573</v>
      </c>
      <c r="G1110" s="9">
        <v>3295</v>
      </c>
      <c r="H1110" s="10" t="s">
        <v>19</v>
      </c>
      <c r="I1110">
        <f t="shared" si="85"/>
        <v>-1.38544494099885</v>
      </c>
      <c r="J1110">
        <f t="shared" si="86"/>
        <v>0.00641577646727863</v>
      </c>
      <c r="K1110">
        <f t="shared" si="87"/>
        <v>-0.488567778563532</v>
      </c>
      <c r="L1110" t="str">
        <f t="shared" si="88"/>
        <v/>
      </c>
      <c r="M1110">
        <f t="shared" si="89"/>
        <v>-1.32382335651773</v>
      </c>
    </row>
    <row r="1111" spans="1:13">
      <c r="A1111" s="6">
        <v>1109</v>
      </c>
      <c r="B1111" s="7">
        <v>5221</v>
      </c>
      <c r="C1111" s="6">
        <v>-163</v>
      </c>
      <c r="D1111" s="8">
        <v>-443</v>
      </c>
      <c r="E1111" s="6">
        <v>787</v>
      </c>
      <c r="F1111" s="6">
        <v>-17663</v>
      </c>
      <c r="G1111" s="9">
        <v>3048</v>
      </c>
      <c r="H1111" s="10" t="s">
        <v>19</v>
      </c>
      <c r="I1111">
        <f t="shared" si="85"/>
        <v>-1.39991513462423</v>
      </c>
      <c r="J1111">
        <f t="shared" si="86"/>
        <v>0.00655129453073768</v>
      </c>
      <c r="K1111">
        <f t="shared" si="87"/>
        <v>-0.482016484032794</v>
      </c>
      <c r="L1111" t="str">
        <f t="shared" si="88"/>
        <v/>
      </c>
      <c r="M1111">
        <f t="shared" si="89"/>
        <v>-1.31892492343973</v>
      </c>
    </row>
    <row r="1112" spans="1:13">
      <c r="A1112" s="6">
        <v>1110</v>
      </c>
      <c r="B1112" s="7">
        <v>5362</v>
      </c>
      <c r="C1112" s="6">
        <v>-171</v>
      </c>
      <c r="D1112" s="8">
        <v>-418</v>
      </c>
      <c r="E1112" s="6">
        <v>585</v>
      </c>
      <c r="F1112" s="6">
        <v>-17771</v>
      </c>
      <c r="G1112" s="9">
        <v>3257</v>
      </c>
      <c r="H1112" s="10" t="s">
        <v>19</v>
      </c>
      <c r="I1112">
        <f t="shared" si="85"/>
        <v>-1.38953190192565</v>
      </c>
      <c r="J1112">
        <f t="shared" si="86"/>
        <v>0.00672822089136476</v>
      </c>
      <c r="K1112">
        <f t="shared" si="87"/>
        <v>-0.475288263141429</v>
      </c>
      <c r="L1112" t="str">
        <f t="shared" si="88"/>
        <v/>
      </c>
      <c r="M1112">
        <f t="shared" si="89"/>
        <v>-1.31374340653591</v>
      </c>
    </row>
    <row r="1113" spans="1:13">
      <c r="A1113" s="6">
        <v>1111</v>
      </c>
      <c r="B1113" s="7">
        <v>5491</v>
      </c>
      <c r="C1113" s="6">
        <v>-135</v>
      </c>
      <c r="D1113" s="8">
        <v>-318</v>
      </c>
      <c r="E1113" s="6">
        <v>63</v>
      </c>
      <c r="F1113" s="6">
        <v>-17335</v>
      </c>
      <c r="G1113" s="9">
        <v>3972</v>
      </c>
      <c r="H1113" s="10" t="s">
        <v>19</v>
      </c>
      <c r="I1113">
        <f t="shared" si="85"/>
        <v>-1.34555266122228</v>
      </c>
      <c r="J1113">
        <f t="shared" si="86"/>
        <v>0.00689008968938529</v>
      </c>
      <c r="K1113">
        <f t="shared" si="87"/>
        <v>-0.468398173452044</v>
      </c>
      <c r="L1113" t="str">
        <f t="shared" si="88"/>
        <v/>
      </c>
      <c r="M1113">
        <f t="shared" si="89"/>
        <v>-1.30762730373404</v>
      </c>
    </row>
    <row r="1114" spans="1:13">
      <c r="A1114" s="6">
        <v>1112</v>
      </c>
      <c r="B1114" s="7">
        <v>5578</v>
      </c>
      <c r="C1114" s="6">
        <v>-158</v>
      </c>
      <c r="D1114" s="8">
        <v>-346</v>
      </c>
      <c r="E1114" s="6">
        <v>-448</v>
      </c>
      <c r="F1114" s="6">
        <v>-17097</v>
      </c>
      <c r="G1114" s="9">
        <v>3839</v>
      </c>
      <c r="H1114" s="10" t="s">
        <v>19</v>
      </c>
      <c r="I1114">
        <f t="shared" si="85"/>
        <v>-1.34991755604284</v>
      </c>
      <c r="J1114">
        <f t="shared" si="86"/>
        <v>0.00699925701828285</v>
      </c>
      <c r="K1114">
        <f t="shared" si="87"/>
        <v>-0.461398916433761</v>
      </c>
      <c r="L1114" t="str">
        <f t="shared" si="88"/>
        <v/>
      </c>
      <c r="M1114">
        <f t="shared" si="89"/>
        <v>-1.3016138369023</v>
      </c>
    </row>
    <row r="1115" spans="1:13">
      <c r="A1115" s="6">
        <v>1113</v>
      </c>
      <c r="B1115" s="7">
        <v>5678</v>
      </c>
      <c r="C1115" s="6">
        <v>-238</v>
      </c>
      <c r="D1115" s="8">
        <v>-490</v>
      </c>
      <c r="E1115" s="6">
        <v>-607</v>
      </c>
      <c r="F1115" s="6">
        <v>-16993</v>
      </c>
      <c r="G1115" s="9">
        <v>3512</v>
      </c>
      <c r="H1115" s="10" t="s">
        <v>19</v>
      </c>
      <c r="I1115">
        <f t="shared" si="85"/>
        <v>-1.36699240953792</v>
      </c>
      <c r="J1115">
        <f t="shared" si="86"/>
        <v>0.00712473670667085</v>
      </c>
      <c r="K1115">
        <f t="shared" si="87"/>
        <v>-0.45427417972709</v>
      </c>
      <c r="L1115" t="str">
        <f t="shared" si="88"/>
        <v/>
      </c>
      <c r="M1115">
        <f t="shared" si="89"/>
        <v>-1.29593916638248</v>
      </c>
    </row>
    <row r="1116" spans="1:13">
      <c r="A1116" s="6">
        <v>1114</v>
      </c>
      <c r="B1116" s="7">
        <v>5789</v>
      </c>
      <c r="C1116" s="6">
        <v>-312</v>
      </c>
      <c r="D1116" s="8">
        <v>-484</v>
      </c>
      <c r="E1116" s="6">
        <v>-789</v>
      </c>
      <c r="F1116" s="6">
        <v>-16626</v>
      </c>
      <c r="G1116" s="9">
        <v>3641</v>
      </c>
      <c r="H1116" s="10" t="s">
        <v>19</v>
      </c>
      <c r="I1116">
        <f t="shared" si="85"/>
        <v>-1.35520545119168</v>
      </c>
      <c r="J1116">
        <f t="shared" si="86"/>
        <v>0.00726401916078154</v>
      </c>
      <c r="K1116">
        <f t="shared" si="87"/>
        <v>-0.447010160566308</v>
      </c>
      <c r="L1116" t="str">
        <f t="shared" si="88"/>
        <v/>
      </c>
      <c r="M1116">
        <f t="shared" si="89"/>
        <v>-1.2900057533011</v>
      </c>
    </row>
    <row r="1117" spans="1:13">
      <c r="A1117" s="6">
        <v>1115</v>
      </c>
      <c r="B1117" s="7">
        <v>5835</v>
      </c>
      <c r="C1117" s="6">
        <v>-432</v>
      </c>
      <c r="D1117" s="8">
        <v>-419</v>
      </c>
      <c r="E1117" s="6">
        <v>-354</v>
      </c>
      <c r="F1117" s="6">
        <v>-16378</v>
      </c>
      <c r="G1117" s="9">
        <v>4269</v>
      </c>
      <c r="H1117" s="10" t="s">
        <v>19</v>
      </c>
      <c r="I1117">
        <f t="shared" si="85"/>
        <v>-1.31581527444949</v>
      </c>
      <c r="J1117">
        <f t="shared" si="86"/>
        <v>0.00732173981744002</v>
      </c>
      <c r="K1117">
        <f t="shared" si="87"/>
        <v>-0.439688420748868</v>
      </c>
      <c r="L1117" t="str">
        <f t="shared" si="88"/>
        <v/>
      </c>
      <c r="M1117">
        <f t="shared" si="89"/>
        <v>-1.28334663870297</v>
      </c>
    </row>
    <row r="1118" spans="1:13">
      <c r="A1118" s="6">
        <v>1116</v>
      </c>
      <c r="B1118" s="7">
        <v>5901</v>
      </c>
      <c r="C1118" s="6">
        <v>-480</v>
      </c>
      <c r="D1118" s="8">
        <v>-577</v>
      </c>
      <c r="E1118" s="6">
        <v>-63</v>
      </c>
      <c r="F1118" s="6">
        <v>-16295</v>
      </c>
      <c r="G1118" s="9">
        <v>3910</v>
      </c>
      <c r="H1118" s="10" t="s">
        <v>19</v>
      </c>
      <c r="I1118">
        <f t="shared" si="85"/>
        <v>-1.33529776755786</v>
      </c>
      <c r="J1118">
        <f t="shared" si="86"/>
        <v>0.0074045564117761</v>
      </c>
      <c r="K1118">
        <f t="shared" si="87"/>
        <v>-0.432283864337092</v>
      </c>
      <c r="L1118" t="str">
        <f t="shared" si="88"/>
        <v/>
      </c>
      <c r="M1118">
        <f t="shared" si="89"/>
        <v>-1.27712919599653</v>
      </c>
    </row>
    <row r="1119" spans="1:13">
      <c r="A1119" s="6">
        <v>1117</v>
      </c>
      <c r="B1119" s="7">
        <v>5902</v>
      </c>
      <c r="C1119" s="6">
        <v>-520</v>
      </c>
      <c r="D1119" s="8">
        <v>-549</v>
      </c>
      <c r="E1119" s="6">
        <v>278</v>
      </c>
      <c r="F1119" s="6">
        <v>-16932</v>
      </c>
      <c r="G1119" s="9">
        <v>3844</v>
      </c>
      <c r="H1119" s="10" t="s">
        <v>19</v>
      </c>
      <c r="I1119">
        <f t="shared" si="85"/>
        <v>-1.34755458488757</v>
      </c>
      <c r="J1119">
        <f t="shared" si="86"/>
        <v>0.00740581120865998</v>
      </c>
      <c r="K1119">
        <f t="shared" si="87"/>
        <v>-0.424878053128432</v>
      </c>
      <c r="L1119" t="str">
        <f t="shared" si="88"/>
        <v/>
      </c>
      <c r="M1119">
        <f t="shared" si="89"/>
        <v>-1.27128000878986</v>
      </c>
    </row>
    <row r="1120" spans="1:13">
      <c r="A1120" s="6">
        <v>1118</v>
      </c>
      <c r="B1120" s="7">
        <v>5996</v>
      </c>
      <c r="C1120" s="6">
        <v>-543</v>
      </c>
      <c r="D1120" s="8">
        <v>-388</v>
      </c>
      <c r="E1120" s="6">
        <v>495</v>
      </c>
      <c r="F1120" s="6">
        <v>-16689</v>
      </c>
      <c r="G1120" s="9">
        <v>4229</v>
      </c>
      <c r="H1120" s="10" t="s">
        <v>19</v>
      </c>
      <c r="I1120">
        <f t="shared" si="85"/>
        <v>-1.32261981586618</v>
      </c>
      <c r="J1120">
        <f t="shared" si="86"/>
        <v>0.00752376211574471</v>
      </c>
      <c r="K1120">
        <f t="shared" si="87"/>
        <v>-0.417354291012688</v>
      </c>
      <c r="L1120" t="str">
        <f t="shared" si="88"/>
        <v/>
      </c>
      <c r="M1120">
        <f t="shared" si="89"/>
        <v>-1.26493351805796</v>
      </c>
    </row>
    <row r="1121" spans="1:13">
      <c r="A1121" s="6">
        <v>1119</v>
      </c>
      <c r="B1121" s="7">
        <v>6066</v>
      </c>
      <c r="C1121" s="6">
        <v>-519</v>
      </c>
      <c r="D1121" s="8">
        <v>-408</v>
      </c>
      <c r="E1121" s="6">
        <v>531</v>
      </c>
      <c r="F1121" s="6">
        <v>-16841</v>
      </c>
      <c r="G1121" s="9">
        <v>4576</v>
      </c>
      <c r="H1121" s="10">
        <v>-18</v>
      </c>
      <c r="I1121">
        <f t="shared" si="85"/>
        <v>-1.30548407503438</v>
      </c>
      <c r="J1121">
        <f t="shared" si="86"/>
        <v>0.00761159789761631</v>
      </c>
      <c r="K1121">
        <f t="shared" si="87"/>
        <v>-0.409742693115071</v>
      </c>
      <c r="L1121">
        <f t="shared" si="88"/>
        <v>0.0942477796076938</v>
      </c>
      <c r="M1121">
        <f t="shared" si="89"/>
        <v>-1.25828516325782</v>
      </c>
    </row>
    <row r="1122" spans="1:13">
      <c r="A1122" s="6">
        <v>1120</v>
      </c>
      <c r="B1122" s="7">
        <v>6185</v>
      </c>
      <c r="C1122" s="6">
        <v>-517</v>
      </c>
      <c r="D1122" s="8">
        <v>-526</v>
      </c>
      <c r="E1122" s="6">
        <v>621</v>
      </c>
      <c r="F1122" s="6">
        <v>-16968</v>
      </c>
      <c r="G1122" s="9">
        <v>4394</v>
      </c>
      <c r="H1122" s="10" t="s">
        <v>19</v>
      </c>
      <c r="I1122">
        <f t="shared" si="85"/>
        <v>-1.31740450042503</v>
      </c>
      <c r="J1122">
        <f t="shared" si="86"/>
        <v>0.00776091872679803</v>
      </c>
      <c r="K1122">
        <f t="shared" si="87"/>
        <v>-0.401981774388273</v>
      </c>
      <c r="L1122" t="str">
        <f t="shared" si="88"/>
        <v/>
      </c>
      <c r="M1122">
        <f t="shared" si="89"/>
        <v>-1.25186184964891</v>
      </c>
    </row>
    <row r="1123" spans="1:13">
      <c r="A1123" s="6">
        <v>1121</v>
      </c>
      <c r="B1123" s="7">
        <v>6248</v>
      </c>
      <c r="C1123" s="6">
        <v>-530</v>
      </c>
      <c r="D1123" s="8">
        <v>-364</v>
      </c>
      <c r="E1123" s="6">
        <v>743</v>
      </c>
      <c r="F1123" s="6">
        <v>-16642</v>
      </c>
      <c r="G1123" s="9">
        <v>4543</v>
      </c>
      <c r="H1123" s="10" t="s">
        <v>19</v>
      </c>
      <c r="I1123">
        <f t="shared" si="85"/>
        <v>-1.3043053241631</v>
      </c>
      <c r="J1123">
        <f t="shared" si="86"/>
        <v>0.00783997093048248</v>
      </c>
      <c r="K1123">
        <f t="shared" si="87"/>
        <v>-0.394141803457791</v>
      </c>
      <c r="L1123" t="str">
        <f t="shared" si="88"/>
        <v/>
      </c>
      <c r="M1123">
        <f t="shared" si="89"/>
        <v>-1.24522754762732</v>
      </c>
    </row>
    <row r="1124" spans="1:13">
      <c r="A1124" s="6">
        <v>1122</v>
      </c>
      <c r="B1124" s="7">
        <v>6352</v>
      </c>
      <c r="C1124" s="6">
        <v>-497</v>
      </c>
      <c r="D1124" s="8">
        <v>-362</v>
      </c>
      <c r="E1124" s="6">
        <v>838</v>
      </c>
      <c r="F1124" s="6">
        <v>-16109</v>
      </c>
      <c r="G1124" s="9">
        <v>4800</v>
      </c>
      <c r="H1124" s="10" t="s">
        <v>19</v>
      </c>
      <c r="I1124">
        <f t="shared" si="85"/>
        <v>-1.28120288419772</v>
      </c>
      <c r="J1124">
        <f t="shared" si="86"/>
        <v>0.007970469806406</v>
      </c>
      <c r="K1124">
        <f t="shared" si="87"/>
        <v>-0.386171333651385</v>
      </c>
      <c r="L1124" t="str">
        <f t="shared" si="88"/>
        <v/>
      </c>
      <c r="M1124">
        <f t="shared" si="89"/>
        <v>-1.23813599394845</v>
      </c>
    </row>
    <row r="1125" spans="1:13">
      <c r="A1125" s="6">
        <v>1123</v>
      </c>
      <c r="B1125" s="7">
        <v>6413</v>
      </c>
      <c r="C1125" s="6">
        <v>-457</v>
      </c>
      <c r="D1125" s="8">
        <v>-515</v>
      </c>
      <c r="E1125" s="6">
        <v>828</v>
      </c>
      <c r="F1125" s="6">
        <v>-16481</v>
      </c>
      <c r="G1125" s="9">
        <v>4889</v>
      </c>
      <c r="H1125" s="10" t="s">
        <v>19</v>
      </c>
      <c r="I1125">
        <f t="shared" si="85"/>
        <v>-1.28242069731319</v>
      </c>
      <c r="J1125">
        <f t="shared" si="86"/>
        <v>0.00804701241632268</v>
      </c>
      <c r="K1125">
        <f t="shared" si="87"/>
        <v>-0.378124321235062</v>
      </c>
      <c r="L1125" t="str">
        <f t="shared" si="88"/>
        <v/>
      </c>
      <c r="M1125">
        <f t="shared" si="89"/>
        <v>-1.23113561584775</v>
      </c>
    </row>
    <row r="1126" spans="1:13">
      <c r="A1126" s="6">
        <v>1124</v>
      </c>
      <c r="B1126" s="7">
        <v>6486</v>
      </c>
      <c r="C1126" s="6">
        <v>-470</v>
      </c>
      <c r="D1126" s="8">
        <v>-441</v>
      </c>
      <c r="E1126" s="6">
        <v>963</v>
      </c>
      <c r="F1126" s="6">
        <v>-16326</v>
      </c>
      <c r="G1126" s="9">
        <v>4838</v>
      </c>
      <c r="H1126" s="10" t="s">
        <v>19</v>
      </c>
      <c r="I1126">
        <f t="shared" si="85"/>
        <v>-1.28270334111078</v>
      </c>
      <c r="J1126">
        <f t="shared" si="86"/>
        <v>0.00813861258884593</v>
      </c>
      <c r="K1126">
        <f t="shared" si="87"/>
        <v>-0.369985708646216</v>
      </c>
      <c r="L1126" t="str">
        <f t="shared" si="88"/>
        <v/>
      </c>
      <c r="M1126">
        <f t="shared" si="89"/>
        <v>-1.22419113001594</v>
      </c>
    </row>
    <row r="1127" spans="1:13">
      <c r="A1127" s="6">
        <v>1125</v>
      </c>
      <c r="B1127" s="7">
        <v>6561</v>
      </c>
      <c r="C1127" s="6">
        <v>-454</v>
      </c>
      <c r="D1127" s="8">
        <v>-370</v>
      </c>
      <c r="E1127" s="6">
        <v>1037</v>
      </c>
      <c r="F1127" s="6">
        <v>-15973</v>
      </c>
      <c r="G1127" s="9">
        <v>4992</v>
      </c>
      <c r="H1127" s="10" t="s">
        <v>19</v>
      </c>
      <c r="I1127">
        <f t="shared" si="85"/>
        <v>-1.26788650547406</v>
      </c>
      <c r="J1127">
        <f t="shared" si="86"/>
        <v>0.00823272235513693</v>
      </c>
      <c r="K1127">
        <f t="shared" si="87"/>
        <v>-0.361752986291079</v>
      </c>
      <c r="L1127" t="str">
        <f t="shared" si="88"/>
        <v/>
      </c>
      <c r="M1127">
        <f t="shared" si="89"/>
        <v>-1.21699696961707</v>
      </c>
    </row>
    <row r="1128" spans="1:13">
      <c r="A1128" s="6">
        <v>1126</v>
      </c>
      <c r="B1128" s="7">
        <v>6633</v>
      </c>
      <c r="C1128" s="6">
        <v>-418</v>
      </c>
      <c r="D1128" s="8">
        <v>-461</v>
      </c>
      <c r="E1128" s="6">
        <v>1116</v>
      </c>
      <c r="F1128" s="6">
        <v>-15854</v>
      </c>
      <c r="G1128" s="9">
        <v>5348</v>
      </c>
      <c r="H1128" s="10" t="s">
        <v>19</v>
      </c>
      <c r="I1128">
        <f t="shared" si="85"/>
        <v>-1.24545478424283</v>
      </c>
      <c r="J1128">
        <f t="shared" si="86"/>
        <v>0.00832306773077629</v>
      </c>
      <c r="K1128">
        <f t="shared" si="87"/>
        <v>-0.353429918560303</v>
      </c>
      <c r="L1128" t="str">
        <f t="shared" si="88"/>
        <v/>
      </c>
      <c r="M1128">
        <f t="shared" si="89"/>
        <v>-1.20940951953342</v>
      </c>
    </row>
    <row r="1129" spans="1:13">
      <c r="A1129" s="6">
        <v>1127</v>
      </c>
      <c r="B1129" s="7">
        <v>6672</v>
      </c>
      <c r="C1129" s="6">
        <v>-394</v>
      </c>
      <c r="D1129" s="8">
        <v>-419</v>
      </c>
      <c r="E1129" s="6">
        <v>1213</v>
      </c>
      <c r="F1129" s="6">
        <v>-15394</v>
      </c>
      <c r="G1129" s="9">
        <v>5228</v>
      </c>
      <c r="H1129" s="10" t="s">
        <v>19</v>
      </c>
      <c r="I1129">
        <f t="shared" si="85"/>
        <v>-1.24340490633871</v>
      </c>
      <c r="J1129">
        <f t="shared" si="86"/>
        <v>0.00837200480924761</v>
      </c>
      <c r="K1129">
        <f t="shared" si="87"/>
        <v>-0.345057913751056</v>
      </c>
      <c r="L1129" t="str">
        <f t="shared" si="88"/>
        <v/>
      </c>
      <c r="M1129">
        <f t="shared" si="89"/>
        <v>-1.20188486255646</v>
      </c>
    </row>
    <row r="1130" spans="1:13">
      <c r="A1130" s="6">
        <v>1128</v>
      </c>
      <c r="B1130" s="7">
        <v>6659</v>
      </c>
      <c r="C1130" s="6">
        <v>-367</v>
      </c>
      <c r="D1130" s="8">
        <v>-279</v>
      </c>
      <c r="E1130" s="6">
        <v>1075</v>
      </c>
      <c r="F1130" s="6">
        <v>-14708</v>
      </c>
      <c r="G1130" s="9">
        <v>5377</v>
      </c>
      <c r="H1130" s="10" t="s">
        <v>19</v>
      </c>
      <c r="I1130">
        <f t="shared" si="85"/>
        <v>-1.22030679312905</v>
      </c>
      <c r="J1130">
        <f t="shared" si="86"/>
        <v>0.00835569244975717</v>
      </c>
      <c r="K1130">
        <f t="shared" si="87"/>
        <v>-0.336702221301298</v>
      </c>
      <c r="L1130" t="str">
        <f t="shared" si="88"/>
        <v/>
      </c>
      <c r="M1130">
        <f t="shared" si="89"/>
        <v>-1.19406472256715</v>
      </c>
    </row>
    <row r="1131" spans="1:13">
      <c r="A1131" s="6">
        <v>1129</v>
      </c>
      <c r="B1131" s="7">
        <v>6664</v>
      </c>
      <c r="C1131" s="6">
        <v>-330</v>
      </c>
      <c r="D1131" s="8">
        <v>-399</v>
      </c>
      <c r="E1131" s="6">
        <v>1008</v>
      </c>
      <c r="F1131" s="6">
        <v>-14520</v>
      </c>
      <c r="G1131" s="9">
        <v>6013</v>
      </c>
      <c r="H1131" s="10" t="s">
        <v>19</v>
      </c>
      <c r="I1131">
        <f t="shared" si="85"/>
        <v>-1.17817842508302</v>
      </c>
      <c r="J1131">
        <f t="shared" si="86"/>
        <v>0.00836196643417657</v>
      </c>
      <c r="K1131">
        <f t="shared" si="87"/>
        <v>-0.328340254867122</v>
      </c>
      <c r="L1131" t="str">
        <f t="shared" si="88"/>
        <v/>
      </c>
      <c r="M1131">
        <f t="shared" si="89"/>
        <v>-1.18555226951198</v>
      </c>
    </row>
    <row r="1132" spans="1:13">
      <c r="A1132" s="6">
        <v>1130</v>
      </c>
      <c r="B1132" s="7">
        <v>6621</v>
      </c>
      <c r="C1132" s="6">
        <v>-263</v>
      </c>
      <c r="D1132" s="8">
        <v>-548</v>
      </c>
      <c r="E1132" s="6">
        <v>692</v>
      </c>
      <c r="F1132" s="6">
        <v>-15361</v>
      </c>
      <c r="G1132" s="9">
        <v>5900</v>
      </c>
      <c r="H1132" s="10" t="s">
        <v>19</v>
      </c>
      <c r="I1132">
        <f t="shared" si="85"/>
        <v>-1.2040806221196</v>
      </c>
      <c r="J1132">
        <f t="shared" si="86"/>
        <v>0.00830801016816973</v>
      </c>
      <c r="K1132">
        <f t="shared" si="87"/>
        <v>-0.320032244698952</v>
      </c>
      <c r="L1132" t="str">
        <f t="shared" si="88"/>
        <v/>
      </c>
      <c r="M1132">
        <f t="shared" si="89"/>
        <v>-1.17778098659932</v>
      </c>
    </row>
    <row r="1133" spans="1:13">
      <c r="A1133" s="6">
        <v>1131</v>
      </c>
      <c r="B1133" s="7">
        <v>6628</v>
      </c>
      <c r="C1133" s="6">
        <v>-253</v>
      </c>
      <c r="D1133" s="8">
        <v>-449</v>
      </c>
      <c r="E1133" s="6">
        <v>347</v>
      </c>
      <c r="F1133" s="6">
        <v>-15148</v>
      </c>
      <c r="G1133" s="9">
        <v>5432</v>
      </c>
      <c r="H1133" s="10" t="s">
        <v>19</v>
      </c>
      <c r="I1133">
        <f t="shared" si="85"/>
        <v>-1.22648493390201</v>
      </c>
      <c r="J1133">
        <f t="shared" si="86"/>
        <v>0.00831679374635689</v>
      </c>
      <c r="K1133">
        <f t="shared" si="87"/>
        <v>-0.311715450952595</v>
      </c>
      <c r="L1133" t="str">
        <f t="shared" si="88"/>
        <v/>
      </c>
      <c r="M1133">
        <f t="shared" si="89"/>
        <v>-1.17060460767395</v>
      </c>
    </row>
    <row r="1134" spans="1:13">
      <c r="A1134" s="6">
        <v>1132</v>
      </c>
      <c r="B1134" s="7">
        <v>6639</v>
      </c>
      <c r="C1134" s="6">
        <v>-270</v>
      </c>
      <c r="D1134" s="8">
        <v>-339</v>
      </c>
      <c r="E1134" s="6">
        <v>273</v>
      </c>
      <c r="F1134" s="6">
        <v>-14837</v>
      </c>
      <c r="G1134" s="9">
        <v>5811</v>
      </c>
      <c r="H1134" s="10" t="s">
        <v>19</v>
      </c>
      <c r="I1134">
        <f t="shared" si="85"/>
        <v>-1.19750368822116</v>
      </c>
      <c r="J1134">
        <f t="shared" si="86"/>
        <v>0.00833059651207957</v>
      </c>
      <c r="K1134">
        <f t="shared" si="87"/>
        <v>-0.303384854440516</v>
      </c>
      <c r="L1134" t="str">
        <f t="shared" si="88"/>
        <v/>
      </c>
      <c r="M1134">
        <f t="shared" si="89"/>
        <v>-1.16297860470305</v>
      </c>
    </row>
    <row r="1135" spans="1:13">
      <c r="A1135" s="6">
        <v>1133</v>
      </c>
      <c r="B1135" s="7">
        <v>6675</v>
      </c>
      <c r="C1135" s="6">
        <v>-274</v>
      </c>
      <c r="D1135" s="8">
        <v>-404</v>
      </c>
      <c r="E1135" s="6">
        <v>138</v>
      </c>
      <c r="F1135" s="6">
        <v>-14632</v>
      </c>
      <c r="G1135" s="9">
        <v>6386</v>
      </c>
      <c r="H1135" s="10">
        <v>-42</v>
      </c>
      <c r="I1135">
        <f t="shared" si="85"/>
        <v>-1.15927536683974</v>
      </c>
      <c r="J1135">
        <f t="shared" si="86"/>
        <v>0.00837576919989925</v>
      </c>
      <c r="K1135">
        <f t="shared" si="87"/>
        <v>-0.295009085240616</v>
      </c>
      <c r="L1135">
        <f t="shared" si="88"/>
        <v>0.219911485751286</v>
      </c>
      <c r="M1135">
        <f t="shared" si="89"/>
        <v>-1.15469628612989</v>
      </c>
    </row>
    <row r="1136" spans="1:13">
      <c r="A1136" s="6">
        <v>1134</v>
      </c>
      <c r="B1136" s="7">
        <v>6647</v>
      </c>
      <c r="C1136" s="6">
        <v>-294</v>
      </c>
      <c r="D1136" s="8">
        <v>-410</v>
      </c>
      <c r="E1136" s="6">
        <v>57</v>
      </c>
      <c r="F1136" s="6">
        <v>-14148</v>
      </c>
      <c r="G1136" s="9">
        <v>6381</v>
      </c>
      <c r="H1136" s="10" t="s">
        <v>19</v>
      </c>
      <c r="I1136">
        <f t="shared" si="85"/>
        <v>-1.14709631006773</v>
      </c>
      <c r="J1136">
        <f t="shared" si="86"/>
        <v>0.00834063488715061</v>
      </c>
      <c r="K1136">
        <f t="shared" si="87"/>
        <v>-0.286668450353466</v>
      </c>
      <c r="L1136" t="str">
        <f t="shared" si="88"/>
        <v/>
      </c>
      <c r="M1136">
        <f t="shared" si="89"/>
        <v>-1.14637046441923</v>
      </c>
    </row>
    <row r="1137" spans="1:13">
      <c r="A1137" s="6">
        <v>1135</v>
      </c>
      <c r="B1137" s="7">
        <v>6597</v>
      </c>
      <c r="C1137" s="6">
        <v>-343</v>
      </c>
      <c r="D1137" s="8">
        <v>-383</v>
      </c>
      <c r="E1137" s="6">
        <v>171</v>
      </c>
      <c r="F1137" s="6">
        <v>-13861</v>
      </c>
      <c r="G1137" s="9">
        <v>6245</v>
      </c>
      <c r="H1137" s="10" t="s">
        <v>19</v>
      </c>
      <c r="I1137">
        <f t="shared" si="85"/>
        <v>-1.14748952523367</v>
      </c>
      <c r="J1137">
        <f t="shared" si="86"/>
        <v>0.00827789504295661</v>
      </c>
      <c r="K1137">
        <f t="shared" si="87"/>
        <v>-0.278390555310509</v>
      </c>
      <c r="L1137" t="str">
        <f t="shared" si="88"/>
        <v/>
      </c>
      <c r="M1137">
        <f t="shared" si="89"/>
        <v>-1.13828050849343</v>
      </c>
    </row>
    <row r="1138" spans="1:13">
      <c r="A1138" s="6">
        <v>1136</v>
      </c>
      <c r="B1138" s="7">
        <v>6543</v>
      </c>
      <c r="C1138" s="6">
        <v>-351</v>
      </c>
      <c r="D1138" s="8">
        <v>-444</v>
      </c>
      <c r="E1138" s="6">
        <v>51</v>
      </c>
      <c r="F1138" s="6">
        <v>-13921</v>
      </c>
      <c r="G1138" s="9">
        <v>6571</v>
      </c>
      <c r="H1138" s="10" t="s">
        <v>19</v>
      </c>
      <c r="I1138">
        <f t="shared" si="85"/>
        <v>-1.12978164666821</v>
      </c>
      <c r="J1138">
        <f t="shared" si="86"/>
        <v>0.00821013601122709</v>
      </c>
      <c r="K1138">
        <f t="shared" si="87"/>
        <v>-0.270180419299282</v>
      </c>
      <c r="L1138" t="str">
        <f t="shared" si="88"/>
        <v/>
      </c>
      <c r="M1138">
        <f t="shared" si="89"/>
        <v>-1.13006459796592</v>
      </c>
    </row>
    <row r="1139" spans="1:13">
      <c r="A1139" s="6">
        <v>1137</v>
      </c>
      <c r="B1139" s="7">
        <v>6486</v>
      </c>
      <c r="C1139" s="6">
        <v>-363</v>
      </c>
      <c r="D1139" s="8">
        <v>-458</v>
      </c>
      <c r="E1139" s="6">
        <v>115</v>
      </c>
      <c r="F1139" s="6">
        <v>-13958</v>
      </c>
      <c r="G1139" s="9">
        <v>6879</v>
      </c>
      <c r="H1139" s="10" t="s">
        <v>19</v>
      </c>
      <c r="I1139">
        <f t="shared" si="85"/>
        <v>-1.11289660678523</v>
      </c>
      <c r="J1139">
        <f t="shared" si="86"/>
        <v>0.00813861258884593</v>
      </c>
      <c r="K1139">
        <f t="shared" si="87"/>
        <v>-0.262041806710436</v>
      </c>
      <c r="L1139" t="str">
        <f t="shared" si="88"/>
        <v/>
      </c>
      <c r="M1139">
        <f t="shared" si="89"/>
        <v>-1.12174539780524</v>
      </c>
    </row>
    <row r="1140" spans="1:13">
      <c r="A1140" s="6">
        <v>1138</v>
      </c>
      <c r="B1140" s="7">
        <v>6431</v>
      </c>
      <c r="C1140" s="6">
        <v>-385</v>
      </c>
      <c r="D1140" s="8">
        <v>-438</v>
      </c>
      <c r="E1140" s="6">
        <v>155</v>
      </c>
      <c r="F1140" s="6">
        <v>-14060</v>
      </c>
      <c r="G1140" s="9">
        <v>6820</v>
      </c>
      <c r="H1140" s="10" t="s">
        <v>19</v>
      </c>
      <c r="I1140">
        <f t="shared" si="85"/>
        <v>-1.11916874562625</v>
      </c>
      <c r="J1140">
        <f t="shared" si="86"/>
        <v>0.00806959876023252</v>
      </c>
      <c r="K1140">
        <f t="shared" si="87"/>
        <v>-0.253972207950204</v>
      </c>
      <c r="L1140" t="str">
        <f t="shared" si="88"/>
        <v/>
      </c>
      <c r="M1140">
        <f t="shared" si="89"/>
        <v>-1.11378565797663</v>
      </c>
    </row>
    <row r="1141" spans="1:13">
      <c r="A1141" s="6">
        <v>1139</v>
      </c>
      <c r="B1141" s="7">
        <v>6403</v>
      </c>
      <c r="C1141" s="6">
        <v>-378</v>
      </c>
      <c r="D1141" s="8">
        <v>-459</v>
      </c>
      <c r="E1141" s="6">
        <v>-19</v>
      </c>
      <c r="F1141" s="6">
        <v>-14125</v>
      </c>
      <c r="G1141" s="9">
        <v>6627</v>
      </c>
      <c r="H1141" s="10" t="s">
        <v>19</v>
      </c>
      <c r="I1141">
        <f t="shared" si="85"/>
        <v>-1.13211700618468</v>
      </c>
      <c r="J1141">
        <f t="shared" si="86"/>
        <v>0.00803446444748388</v>
      </c>
      <c r="K1141">
        <f t="shared" si="87"/>
        <v>-0.24593774350272</v>
      </c>
      <c r="L1141" t="str">
        <f t="shared" si="88"/>
        <v/>
      </c>
      <c r="M1141">
        <f t="shared" si="89"/>
        <v>-1.10627850978226</v>
      </c>
    </row>
    <row r="1142" spans="1:13">
      <c r="A1142" s="6">
        <v>1140</v>
      </c>
      <c r="B1142" s="7">
        <v>6385</v>
      </c>
      <c r="C1142" s="6">
        <v>-395</v>
      </c>
      <c r="D1142" s="8">
        <v>-494</v>
      </c>
      <c r="E1142" s="6">
        <v>-128</v>
      </c>
      <c r="F1142" s="6">
        <v>-14388</v>
      </c>
      <c r="G1142" s="9">
        <v>6886</v>
      </c>
      <c r="H1142" s="10" t="s">
        <v>19</v>
      </c>
      <c r="I1142">
        <f t="shared" si="85"/>
        <v>-1.12442028827194</v>
      </c>
      <c r="J1142">
        <f t="shared" si="86"/>
        <v>0.00801187810357404</v>
      </c>
      <c r="K1142">
        <f t="shared" si="87"/>
        <v>-0.237925865399146</v>
      </c>
      <c r="L1142" t="str">
        <f t="shared" si="88"/>
        <v/>
      </c>
      <c r="M1142">
        <f t="shared" si="89"/>
        <v>-1.09878970481055</v>
      </c>
    </row>
    <row r="1143" spans="1:13">
      <c r="A1143" s="6">
        <v>1141</v>
      </c>
      <c r="B1143" s="7">
        <v>6354</v>
      </c>
      <c r="C1143" s="6">
        <v>-440</v>
      </c>
      <c r="D1143" s="8">
        <v>-363</v>
      </c>
      <c r="E1143" s="6">
        <v>-237</v>
      </c>
      <c r="F1143" s="6">
        <v>-14056</v>
      </c>
      <c r="G1143" s="9">
        <v>7192</v>
      </c>
      <c r="H1143" s="10" t="s">
        <v>19</v>
      </c>
      <c r="I1143">
        <f t="shared" si="85"/>
        <v>-1.09785825317006</v>
      </c>
      <c r="J1143">
        <f t="shared" si="86"/>
        <v>0.00797297940017376</v>
      </c>
      <c r="K1143">
        <f t="shared" si="87"/>
        <v>-0.229952885998972</v>
      </c>
      <c r="L1143" t="str">
        <f t="shared" si="88"/>
        <v/>
      </c>
      <c r="M1143">
        <f t="shared" si="89"/>
        <v>-1.09095755596557</v>
      </c>
    </row>
    <row r="1144" spans="1:13">
      <c r="A1144" s="6">
        <v>1142</v>
      </c>
      <c r="B1144" s="7">
        <v>6327</v>
      </c>
      <c r="C1144" s="6">
        <v>-506</v>
      </c>
      <c r="D1144" s="8">
        <v>-353</v>
      </c>
      <c r="E1144" s="6">
        <v>86</v>
      </c>
      <c r="F1144" s="6">
        <v>-14220</v>
      </c>
      <c r="G1144" s="9">
        <v>7440</v>
      </c>
      <c r="H1144" s="10" t="s">
        <v>19</v>
      </c>
      <c r="I1144">
        <f t="shared" si="85"/>
        <v>-1.08875614323373</v>
      </c>
      <c r="J1144">
        <f t="shared" si="86"/>
        <v>0.007939099884309</v>
      </c>
      <c r="K1144">
        <f t="shared" si="87"/>
        <v>-0.222013786114663</v>
      </c>
      <c r="L1144" t="str">
        <f t="shared" si="88"/>
        <v/>
      </c>
      <c r="M1144">
        <f t="shared" si="89"/>
        <v>-1.08313320982431</v>
      </c>
    </row>
    <row r="1145" spans="1:13">
      <c r="A1145" s="6">
        <v>1143</v>
      </c>
      <c r="B1145" s="7">
        <v>6364</v>
      </c>
      <c r="C1145" s="6">
        <v>-535</v>
      </c>
      <c r="D1145" s="8">
        <v>-578</v>
      </c>
      <c r="E1145" s="6">
        <v>388</v>
      </c>
      <c r="F1145" s="6">
        <v>-14833</v>
      </c>
      <c r="G1145" s="9">
        <v>7394</v>
      </c>
      <c r="H1145" s="10" t="s">
        <v>19</v>
      </c>
      <c r="I1145">
        <f t="shared" si="85"/>
        <v>-1.10836296436409</v>
      </c>
      <c r="J1145">
        <f t="shared" si="86"/>
        <v>0.00798552736901256</v>
      </c>
      <c r="K1145">
        <f t="shared" si="87"/>
        <v>-0.21402825874565</v>
      </c>
      <c r="L1145" t="str">
        <f t="shared" si="88"/>
        <v/>
      </c>
      <c r="M1145">
        <f t="shared" si="89"/>
        <v>-1.07581198809347</v>
      </c>
    </row>
    <row r="1146" spans="1:13">
      <c r="A1146" s="6">
        <v>1144</v>
      </c>
      <c r="B1146" s="7">
        <v>6390</v>
      </c>
      <c r="C1146" s="6">
        <v>-542</v>
      </c>
      <c r="D1146" s="8">
        <v>-536</v>
      </c>
      <c r="E1146" s="6">
        <v>574</v>
      </c>
      <c r="F1146" s="6">
        <v>-14600</v>
      </c>
      <c r="G1146" s="9">
        <v>7350</v>
      </c>
      <c r="H1146" s="10" t="s">
        <v>19</v>
      </c>
      <c r="I1146">
        <f t="shared" si="85"/>
        <v>-1.10441274650868</v>
      </c>
      <c r="J1146">
        <f t="shared" si="86"/>
        <v>0.00801815208799344</v>
      </c>
      <c r="K1146">
        <f t="shared" si="87"/>
        <v>-0.206010106657657</v>
      </c>
      <c r="L1146" t="str">
        <f t="shared" si="88"/>
        <v/>
      </c>
      <c r="M1146">
        <f t="shared" si="89"/>
        <v>-1.06852621421554</v>
      </c>
    </row>
    <row r="1147" spans="1:13">
      <c r="A1147" s="6">
        <v>1145</v>
      </c>
      <c r="B1147" s="7">
        <v>6393</v>
      </c>
      <c r="C1147" s="6">
        <v>-536</v>
      </c>
      <c r="D1147" s="8">
        <v>-363</v>
      </c>
      <c r="E1147" s="6">
        <v>816</v>
      </c>
      <c r="F1147" s="6">
        <v>-14487</v>
      </c>
      <c r="G1147" s="9">
        <v>7759</v>
      </c>
      <c r="H1147" s="10" t="s">
        <v>19</v>
      </c>
      <c r="I1147">
        <f t="shared" si="85"/>
        <v>-1.07908867928842</v>
      </c>
      <c r="J1147">
        <f t="shared" si="86"/>
        <v>0.00802191647864508</v>
      </c>
      <c r="K1147">
        <f t="shared" si="87"/>
        <v>-0.197988190179012</v>
      </c>
      <c r="L1147" t="str">
        <f t="shared" si="88"/>
        <v/>
      </c>
      <c r="M1147">
        <f t="shared" si="89"/>
        <v>-1.06087598536793</v>
      </c>
    </row>
    <row r="1148" spans="1:13">
      <c r="A1148" s="6">
        <v>1146</v>
      </c>
      <c r="B1148" s="7">
        <v>6455</v>
      </c>
      <c r="C1148" s="6">
        <v>-484</v>
      </c>
      <c r="D1148" s="8">
        <v>-472</v>
      </c>
      <c r="E1148" s="6">
        <v>694</v>
      </c>
      <c r="F1148" s="6">
        <v>-14524</v>
      </c>
      <c r="G1148" s="9">
        <v>7839</v>
      </c>
      <c r="H1148" s="10" t="s">
        <v>19</v>
      </c>
      <c r="I1148">
        <f t="shared" si="85"/>
        <v>-1.07587418382945</v>
      </c>
      <c r="J1148">
        <f t="shared" si="86"/>
        <v>0.00809971388544564</v>
      </c>
      <c r="K1148">
        <f t="shared" si="87"/>
        <v>-0.189888476293566</v>
      </c>
      <c r="L1148" t="str">
        <f t="shared" si="88"/>
        <v/>
      </c>
      <c r="M1148">
        <f t="shared" si="89"/>
        <v>-1.05323822972942</v>
      </c>
    </row>
    <row r="1149" spans="1:13">
      <c r="A1149" s="6">
        <v>1147</v>
      </c>
      <c r="B1149" s="7">
        <v>6459</v>
      </c>
      <c r="C1149" s="6">
        <v>-476</v>
      </c>
      <c r="D1149" s="8">
        <v>-478</v>
      </c>
      <c r="E1149" s="6">
        <v>709</v>
      </c>
      <c r="F1149" s="6">
        <v>-14616</v>
      </c>
      <c r="G1149" s="9">
        <v>7687</v>
      </c>
      <c r="H1149" s="10" t="s">
        <v>19</v>
      </c>
      <c r="I1149">
        <f t="shared" si="85"/>
        <v>-1.08662016832411</v>
      </c>
      <c r="J1149">
        <f t="shared" si="86"/>
        <v>0.00810473307298116</v>
      </c>
      <c r="K1149">
        <f t="shared" si="87"/>
        <v>-0.181783743220585</v>
      </c>
      <c r="L1149" t="str">
        <f t="shared" si="88"/>
        <v/>
      </c>
      <c r="M1149">
        <f t="shared" si="89"/>
        <v>-1.04596323008979</v>
      </c>
    </row>
    <row r="1150" spans="1:13">
      <c r="A1150" s="6">
        <v>1148</v>
      </c>
      <c r="B1150" s="7">
        <v>6505</v>
      </c>
      <c r="C1150" s="6">
        <v>-466</v>
      </c>
      <c r="D1150" s="8">
        <v>-324</v>
      </c>
      <c r="E1150" s="6">
        <v>911</v>
      </c>
      <c r="F1150" s="6">
        <v>-14196</v>
      </c>
      <c r="G1150" s="9">
        <v>7811</v>
      </c>
      <c r="H1150" s="10">
        <v>-65</v>
      </c>
      <c r="I1150">
        <f t="shared" si="85"/>
        <v>-1.0677800685322</v>
      </c>
      <c r="J1150">
        <f t="shared" si="86"/>
        <v>0.00816245372963964</v>
      </c>
      <c r="K1150">
        <f t="shared" si="87"/>
        <v>-0.173621289490945</v>
      </c>
      <c r="L1150">
        <f t="shared" si="88"/>
        <v>0.340339204138894</v>
      </c>
      <c r="M1150">
        <f t="shared" si="89"/>
        <v>-1.03840036220359</v>
      </c>
    </row>
    <row r="1151" spans="1:13">
      <c r="A1151" s="6">
        <v>1149</v>
      </c>
      <c r="B1151" s="7">
        <v>6546</v>
      </c>
      <c r="C1151" s="6">
        <v>-434</v>
      </c>
      <c r="D1151" s="8">
        <v>-436</v>
      </c>
      <c r="E1151" s="6">
        <v>1099</v>
      </c>
      <c r="F1151" s="6">
        <v>-14138</v>
      </c>
      <c r="G1151" s="9">
        <v>8265</v>
      </c>
      <c r="H1151" s="10" t="s">
        <v>19</v>
      </c>
      <c r="I1151">
        <f t="shared" si="85"/>
        <v>-1.04178126478551</v>
      </c>
      <c r="J1151">
        <f t="shared" si="86"/>
        <v>0.00821390040187873</v>
      </c>
      <c r="K1151">
        <f t="shared" si="87"/>
        <v>-0.165407389089067</v>
      </c>
      <c r="L1151" t="str">
        <f t="shared" si="88"/>
        <v/>
      </c>
      <c r="M1151">
        <f t="shared" si="89"/>
        <v>-1.03041835786139</v>
      </c>
    </row>
    <row r="1152" spans="1:13">
      <c r="A1152" s="6">
        <v>1150</v>
      </c>
      <c r="B1152" s="7">
        <v>6568</v>
      </c>
      <c r="C1152" s="6">
        <v>-382</v>
      </c>
      <c r="D1152" s="8">
        <v>-553</v>
      </c>
      <c r="E1152" s="6">
        <v>1127</v>
      </c>
      <c r="F1152" s="6">
        <v>-14208</v>
      </c>
      <c r="G1152" s="9">
        <v>8365</v>
      </c>
      <c r="H1152" s="10" t="s">
        <v>19</v>
      </c>
      <c r="I1152">
        <f t="shared" si="85"/>
        <v>-1.03868786416285</v>
      </c>
      <c r="J1152">
        <f t="shared" si="86"/>
        <v>0.00824150593332409</v>
      </c>
      <c r="K1152">
        <f t="shared" si="87"/>
        <v>-0.157165883155743</v>
      </c>
      <c r="L1152" t="str">
        <f t="shared" si="88"/>
        <v/>
      </c>
      <c r="M1152">
        <f t="shared" si="89"/>
        <v>-1.02250707217276</v>
      </c>
    </row>
    <row r="1153" spans="1:13">
      <c r="A1153" s="6">
        <v>1151</v>
      </c>
      <c r="B1153" s="7">
        <v>6571</v>
      </c>
      <c r="C1153" s="6">
        <v>-326</v>
      </c>
      <c r="D1153" s="8">
        <v>-374</v>
      </c>
      <c r="E1153" s="6">
        <v>993</v>
      </c>
      <c r="F1153" s="6">
        <v>-14189</v>
      </c>
      <c r="G1153" s="9">
        <v>8249</v>
      </c>
      <c r="H1153" s="10" t="s">
        <v>19</v>
      </c>
      <c r="I1153">
        <f t="shared" si="85"/>
        <v>-1.0441911046732</v>
      </c>
      <c r="J1153">
        <f t="shared" si="86"/>
        <v>0.00824527032397573</v>
      </c>
      <c r="K1153">
        <f t="shared" si="87"/>
        <v>-0.148920612831767</v>
      </c>
      <c r="L1153" t="str">
        <f t="shared" si="88"/>
        <v/>
      </c>
      <c r="M1153">
        <f t="shared" si="89"/>
        <v>-1.01486038790528</v>
      </c>
    </row>
    <row r="1154" spans="1:13">
      <c r="A1154" s="6">
        <v>1152</v>
      </c>
      <c r="B1154" s="7">
        <v>6610</v>
      </c>
      <c r="C1154" s="6">
        <v>-276</v>
      </c>
      <c r="D1154" s="8">
        <v>-394</v>
      </c>
      <c r="E1154" s="6">
        <v>809</v>
      </c>
      <c r="F1154" s="6">
        <v>-13952</v>
      </c>
      <c r="G1154" s="9">
        <v>8362</v>
      </c>
      <c r="H1154" s="10" t="s">
        <v>19</v>
      </c>
      <c r="I1154">
        <f t="shared" si="85"/>
        <v>-1.03086182321783</v>
      </c>
      <c r="J1154">
        <f t="shared" si="86"/>
        <v>0.00829420740244705</v>
      </c>
      <c r="K1154">
        <f t="shared" si="87"/>
        <v>-0.14062640542932</v>
      </c>
      <c r="L1154" t="str">
        <f t="shared" si="88"/>
        <v/>
      </c>
      <c r="M1154">
        <f t="shared" si="89"/>
        <v>-1.00705209335713</v>
      </c>
    </row>
    <row r="1155" spans="1:13">
      <c r="A1155" s="6">
        <v>1153</v>
      </c>
      <c r="B1155" s="7">
        <v>6627</v>
      </c>
      <c r="C1155" s="6">
        <v>-215</v>
      </c>
      <c r="D1155" s="8">
        <v>-479</v>
      </c>
      <c r="E1155" s="6">
        <v>419</v>
      </c>
      <c r="F1155" s="6">
        <v>-14649</v>
      </c>
      <c r="G1155" s="9">
        <v>8324</v>
      </c>
      <c r="H1155" s="10" t="s">
        <v>19</v>
      </c>
      <c r="I1155">
        <f t="shared" si="85"/>
        <v>-1.05406483104928</v>
      </c>
      <c r="J1155">
        <f t="shared" si="86"/>
        <v>0.00831553894947301</v>
      </c>
      <c r="K1155">
        <f t="shared" si="87"/>
        <v>-0.132310866479847</v>
      </c>
      <c r="L1155" t="str">
        <f t="shared" si="88"/>
        <v/>
      </c>
      <c r="M1155">
        <f t="shared" si="89"/>
        <v>-0.999843119940488</v>
      </c>
    </row>
    <row r="1156" spans="1:13">
      <c r="A1156" s="6">
        <v>1154</v>
      </c>
      <c r="B1156" s="7">
        <v>6703</v>
      </c>
      <c r="C1156" s="6">
        <v>-242</v>
      </c>
      <c r="D1156" s="8">
        <v>-305</v>
      </c>
      <c r="E1156" s="6">
        <v>222</v>
      </c>
      <c r="F1156" s="6">
        <v>-14063</v>
      </c>
      <c r="G1156" s="9">
        <v>8360</v>
      </c>
      <c r="H1156" s="10" t="s">
        <v>19</v>
      </c>
      <c r="I1156">
        <f t="shared" ref="I1156:I1219" si="90">ATAN2(G1156,F1156)</f>
        <v>-1.03445458577673</v>
      </c>
      <c r="J1156">
        <f t="shared" si="86"/>
        <v>0.00841090351264789</v>
      </c>
      <c r="K1156">
        <f t="shared" si="87"/>
        <v>-0.123899962967199</v>
      </c>
      <c r="L1156" t="str">
        <f t="shared" si="88"/>
        <v/>
      </c>
      <c r="M1156">
        <f t="shared" si="89"/>
        <v>-0.992292663814818</v>
      </c>
    </row>
    <row r="1157" spans="1:13">
      <c r="A1157" s="6">
        <v>1155</v>
      </c>
      <c r="B1157" s="7">
        <v>6756</v>
      </c>
      <c r="C1157" s="6">
        <v>-256</v>
      </c>
      <c r="D1157" s="8">
        <v>-322</v>
      </c>
      <c r="E1157" s="6">
        <v>57</v>
      </c>
      <c r="F1157" s="6">
        <v>-13952</v>
      </c>
      <c r="G1157" s="9">
        <v>8956</v>
      </c>
      <c r="H1157" s="10" t="s">
        <v>19</v>
      </c>
      <c r="I1157">
        <f t="shared" si="90"/>
        <v>-1.00012567782078</v>
      </c>
      <c r="J1157">
        <f t="shared" si="86"/>
        <v>0.00847740774749354</v>
      </c>
      <c r="K1157">
        <f t="shared" si="87"/>
        <v>-0.115422555219705</v>
      </c>
      <c r="L1157" t="str">
        <f t="shared" si="88"/>
        <v/>
      </c>
      <c r="M1157">
        <f t="shared" si="89"/>
        <v>-0.984141464502393</v>
      </c>
    </row>
    <row r="1158" spans="1:13">
      <c r="A1158" s="6">
        <v>1156</v>
      </c>
      <c r="B1158" s="7">
        <v>6818</v>
      </c>
      <c r="C1158" s="6">
        <v>-271</v>
      </c>
      <c r="D1158" s="8">
        <v>-549</v>
      </c>
      <c r="E1158" s="6">
        <v>-135</v>
      </c>
      <c r="F1158" s="6">
        <v>-14348</v>
      </c>
      <c r="G1158" s="9">
        <v>8964</v>
      </c>
      <c r="H1158" s="10" t="s">
        <v>19</v>
      </c>
      <c r="I1158">
        <f t="shared" si="90"/>
        <v>-1.01237244564918</v>
      </c>
      <c r="J1158">
        <f t="shared" si="86"/>
        <v>0.0085552051542941</v>
      </c>
      <c r="K1158">
        <f t="shared" si="87"/>
        <v>-0.106867350065411</v>
      </c>
      <c r="L1158" t="str">
        <f t="shared" si="88"/>
        <v/>
      </c>
      <c r="M1158">
        <f t="shared" si="89"/>
        <v>-0.976321983074121</v>
      </c>
    </row>
    <row r="1159" spans="1:13">
      <c r="A1159" s="6">
        <v>1157</v>
      </c>
      <c r="B1159" s="7">
        <v>6879</v>
      </c>
      <c r="C1159" s="6">
        <v>-308</v>
      </c>
      <c r="D1159" s="8">
        <v>-484</v>
      </c>
      <c r="E1159" s="6">
        <v>-105</v>
      </c>
      <c r="F1159" s="6">
        <v>-13972</v>
      </c>
      <c r="G1159" s="9">
        <v>8421</v>
      </c>
      <c r="H1159" s="10" t="s">
        <v>19</v>
      </c>
      <c r="I1159">
        <f t="shared" si="90"/>
        <v>-1.02838992796886</v>
      </c>
      <c r="J1159">
        <f t="shared" si="86"/>
        <v>0.00863174776421078</v>
      </c>
      <c r="K1159">
        <f t="shared" si="87"/>
        <v>-0.0982356023012005</v>
      </c>
      <c r="L1159" t="str">
        <f t="shared" si="88"/>
        <v/>
      </c>
      <c r="M1159">
        <f t="shared" si="89"/>
        <v>-0.968904229163089</v>
      </c>
    </row>
    <row r="1160" spans="1:13">
      <c r="A1160" s="6">
        <v>1158</v>
      </c>
      <c r="B1160" s="7">
        <v>6937</v>
      </c>
      <c r="C1160" s="6">
        <v>-364</v>
      </c>
      <c r="D1160" s="8">
        <v>-362</v>
      </c>
      <c r="E1160" s="6">
        <v>105</v>
      </c>
      <c r="F1160" s="6">
        <v>-13619</v>
      </c>
      <c r="G1160" s="9">
        <v>8956</v>
      </c>
      <c r="H1160" s="10" t="s">
        <v>19</v>
      </c>
      <c r="I1160">
        <f t="shared" si="90"/>
        <v>-0.989089476305652</v>
      </c>
      <c r="J1160">
        <f t="shared" ref="J1160:J1223" si="91">IF(B1160&gt;=0,B1160/$P$6,B1160/$P$7)*$P$2/$P$1*$P$8</f>
        <v>0.00870452598347582</v>
      </c>
      <c r="K1160">
        <f t="shared" ref="K1160:K1223" si="92">K1159+J1160</f>
        <v>-0.0895310763177247</v>
      </c>
      <c r="L1160" t="str">
        <f t="shared" ref="L1160:L1223" si="93">IFERROR(-H1160*$P$9,"")</f>
        <v/>
      </c>
      <c r="M1160">
        <f t="shared" ref="M1160:M1223" si="94">0.98*(M1159+J1160)+0.02*I1160</f>
        <v>-0.960777498642134</v>
      </c>
    </row>
    <row r="1161" spans="1:13">
      <c r="A1161" s="6">
        <v>1159</v>
      </c>
      <c r="B1161" s="7">
        <v>6992</v>
      </c>
      <c r="C1161" s="6">
        <v>-378</v>
      </c>
      <c r="D1161" s="8">
        <v>-424</v>
      </c>
      <c r="E1161" s="6">
        <v>174</v>
      </c>
      <c r="F1161" s="6">
        <v>-13312</v>
      </c>
      <c r="G1161" s="9">
        <v>9327</v>
      </c>
      <c r="H1161" s="10" t="s">
        <v>19</v>
      </c>
      <c r="I1161">
        <f t="shared" si="90"/>
        <v>-0.959636914353361</v>
      </c>
      <c r="J1161">
        <f t="shared" si="91"/>
        <v>0.00877353981208922</v>
      </c>
      <c r="K1161">
        <f t="shared" si="92"/>
        <v>-0.0807575365056355</v>
      </c>
      <c r="L1161" t="str">
        <f t="shared" si="93"/>
        <v/>
      </c>
      <c r="M1161">
        <f t="shared" si="94"/>
        <v>-0.952156617940511</v>
      </c>
    </row>
    <row r="1162" spans="1:13">
      <c r="A1162" s="6">
        <v>1160</v>
      </c>
      <c r="B1162" s="7">
        <v>6978</v>
      </c>
      <c r="C1162" s="6">
        <v>-395</v>
      </c>
      <c r="D1162" s="8">
        <v>-401</v>
      </c>
      <c r="E1162" s="6">
        <v>517</v>
      </c>
      <c r="F1162" s="6">
        <v>-13215</v>
      </c>
      <c r="G1162" s="9">
        <v>9177</v>
      </c>
      <c r="H1162" s="10" t="s">
        <v>19</v>
      </c>
      <c r="I1162">
        <f t="shared" si="90"/>
        <v>-0.963812917071945</v>
      </c>
      <c r="J1162">
        <f t="shared" si="91"/>
        <v>0.0087559726557149</v>
      </c>
      <c r="K1162">
        <f t="shared" si="92"/>
        <v>-0.0720015638499206</v>
      </c>
      <c r="L1162" t="str">
        <f t="shared" si="93"/>
        <v/>
      </c>
      <c r="M1162">
        <f t="shared" si="94"/>
        <v>-0.943808890720539</v>
      </c>
    </row>
    <row r="1163" spans="1:13">
      <c r="A1163" s="6">
        <v>1161</v>
      </c>
      <c r="B1163" s="7">
        <v>7007</v>
      </c>
      <c r="C1163" s="6">
        <v>-372</v>
      </c>
      <c r="D1163" s="8">
        <v>-330</v>
      </c>
      <c r="E1163" s="6">
        <v>591</v>
      </c>
      <c r="F1163" s="6">
        <v>-12773</v>
      </c>
      <c r="G1163" s="9">
        <v>9059</v>
      </c>
      <c r="H1163" s="10" t="s">
        <v>19</v>
      </c>
      <c r="I1163">
        <f t="shared" si="90"/>
        <v>-0.953902283803798</v>
      </c>
      <c r="J1163">
        <f t="shared" si="91"/>
        <v>0.00879236176534742</v>
      </c>
      <c r="K1163">
        <f t="shared" si="92"/>
        <v>-0.0632092020845732</v>
      </c>
      <c r="L1163" t="str">
        <f t="shared" si="93"/>
        <v/>
      </c>
      <c r="M1163">
        <f t="shared" si="94"/>
        <v>-0.935394244052164</v>
      </c>
    </row>
    <row r="1164" spans="1:13">
      <c r="A1164" s="6">
        <v>1162</v>
      </c>
      <c r="B1164" s="7">
        <v>7001</v>
      </c>
      <c r="C1164" s="6">
        <v>-338</v>
      </c>
      <c r="D1164" s="8">
        <v>-348</v>
      </c>
      <c r="E1164" s="6">
        <v>380</v>
      </c>
      <c r="F1164" s="6">
        <v>-12791</v>
      </c>
      <c r="G1164" s="9">
        <v>9723</v>
      </c>
      <c r="H1164" s="10" t="s">
        <v>19</v>
      </c>
      <c r="I1164">
        <f t="shared" si="90"/>
        <v>-0.920834700166406</v>
      </c>
      <c r="J1164">
        <f t="shared" si="91"/>
        <v>0.00878483298404415</v>
      </c>
      <c r="K1164">
        <f t="shared" si="92"/>
        <v>-0.054424369100529</v>
      </c>
      <c r="L1164" t="str">
        <f t="shared" si="93"/>
        <v/>
      </c>
      <c r="M1164">
        <f t="shared" si="94"/>
        <v>-0.926493916850085</v>
      </c>
    </row>
    <row r="1165" spans="1:13">
      <c r="A1165" s="6">
        <v>1163</v>
      </c>
      <c r="B1165" s="7">
        <v>7010</v>
      </c>
      <c r="C1165" s="6">
        <v>-350</v>
      </c>
      <c r="D1165" s="8">
        <v>-455</v>
      </c>
      <c r="E1165" s="6">
        <v>409</v>
      </c>
      <c r="F1165" s="6">
        <v>-12600</v>
      </c>
      <c r="G1165" s="9">
        <v>9983</v>
      </c>
      <c r="H1165" s="10">
        <v>-90</v>
      </c>
      <c r="I1165">
        <f t="shared" si="90"/>
        <v>-0.900767198300821</v>
      </c>
      <c r="J1165">
        <f t="shared" si="91"/>
        <v>0.00879612615599906</v>
      </c>
      <c r="K1165">
        <f t="shared" si="92"/>
        <v>-0.04562824294453</v>
      </c>
      <c r="L1165">
        <f t="shared" si="93"/>
        <v>0.471238898038469</v>
      </c>
      <c r="M1165">
        <f t="shared" si="94"/>
        <v>-0.917359178846221</v>
      </c>
    </row>
    <row r="1166" spans="1:13">
      <c r="A1166" s="6">
        <v>1164</v>
      </c>
      <c r="B1166" s="7">
        <v>7008</v>
      </c>
      <c r="C1166" s="6">
        <v>-316</v>
      </c>
      <c r="D1166" s="8">
        <v>-573</v>
      </c>
      <c r="E1166" s="6">
        <v>-66</v>
      </c>
      <c r="F1166" s="6">
        <v>-13280</v>
      </c>
      <c r="G1166" s="9">
        <v>9510</v>
      </c>
      <c r="H1166" s="10" t="s">
        <v>19</v>
      </c>
      <c r="I1166">
        <f t="shared" si="90"/>
        <v>-0.94933696310194</v>
      </c>
      <c r="J1166">
        <f t="shared" si="91"/>
        <v>0.00879361656223131</v>
      </c>
      <c r="K1166">
        <f t="shared" si="92"/>
        <v>-0.0368346263822987</v>
      </c>
      <c r="L1166" t="str">
        <f t="shared" si="93"/>
        <v/>
      </c>
      <c r="M1166">
        <f t="shared" si="94"/>
        <v>-0.909380990300349</v>
      </c>
    </row>
    <row r="1167" spans="1:13">
      <c r="A1167" s="6">
        <v>1165</v>
      </c>
      <c r="B1167" s="7">
        <v>7033</v>
      </c>
      <c r="C1167" s="6">
        <v>-370</v>
      </c>
      <c r="D1167" s="8">
        <v>-391</v>
      </c>
      <c r="E1167" s="6">
        <v>-1</v>
      </c>
      <c r="F1167" s="6">
        <v>-12878</v>
      </c>
      <c r="G1167" s="9">
        <v>9873</v>
      </c>
      <c r="H1167" s="10" t="s">
        <v>19</v>
      </c>
      <c r="I1167">
        <f t="shared" si="90"/>
        <v>-0.916720123208877</v>
      </c>
      <c r="J1167">
        <f t="shared" si="91"/>
        <v>0.00882498648432831</v>
      </c>
      <c r="K1167">
        <f t="shared" si="92"/>
        <v>-0.0280096398979704</v>
      </c>
      <c r="L1167" t="str">
        <f t="shared" si="93"/>
        <v/>
      </c>
      <c r="M1167">
        <f t="shared" si="94"/>
        <v>-0.900879286203877</v>
      </c>
    </row>
    <row r="1168" spans="1:13">
      <c r="A1168" s="6">
        <v>1166</v>
      </c>
      <c r="B1168" s="7">
        <v>7026</v>
      </c>
      <c r="C1168" s="6">
        <v>-365</v>
      </c>
      <c r="D1168" s="8">
        <v>-295</v>
      </c>
      <c r="E1168" s="6">
        <v>70</v>
      </c>
      <c r="F1168" s="6">
        <v>-12959</v>
      </c>
      <c r="G1168" s="9">
        <v>9860</v>
      </c>
      <c r="H1168" s="10" t="s">
        <v>19</v>
      </c>
      <c r="I1168">
        <f t="shared" si="90"/>
        <v>-0.920380225539544</v>
      </c>
      <c r="J1168">
        <f t="shared" si="91"/>
        <v>0.00881620290614115</v>
      </c>
      <c r="K1168">
        <f t="shared" si="92"/>
        <v>-0.0191934369918292</v>
      </c>
      <c r="L1168" t="str">
        <f t="shared" si="93"/>
        <v/>
      </c>
      <c r="M1168">
        <f t="shared" si="94"/>
        <v>-0.892629426142572</v>
      </c>
    </row>
    <row r="1169" spans="1:13">
      <c r="A1169" s="6">
        <v>1167</v>
      </c>
      <c r="B1169" s="7">
        <v>7118</v>
      </c>
      <c r="C1169" s="6">
        <v>-354</v>
      </c>
      <c r="D1169" s="8">
        <v>-445</v>
      </c>
      <c r="E1169" s="6">
        <v>-41</v>
      </c>
      <c r="F1169" s="6">
        <v>-12711</v>
      </c>
      <c r="G1169" s="9">
        <v>9666</v>
      </c>
      <c r="H1169" s="10" t="s">
        <v>19</v>
      </c>
      <c r="I1169">
        <f t="shared" si="90"/>
        <v>-0.920644681049503</v>
      </c>
      <c r="J1169">
        <f t="shared" si="91"/>
        <v>0.00893164421945811</v>
      </c>
      <c r="K1169">
        <f t="shared" si="92"/>
        <v>-0.0102617927723711</v>
      </c>
      <c r="L1169" t="str">
        <f t="shared" si="93"/>
        <v/>
      </c>
      <c r="M1169">
        <f t="shared" si="94"/>
        <v>-0.884436719905642</v>
      </c>
    </row>
    <row r="1170" spans="1:13">
      <c r="A1170" s="6">
        <v>1168</v>
      </c>
      <c r="B1170" s="7">
        <v>7140</v>
      </c>
      <c r="C1170" s="6">
        <v>-412</v>
      </c>
      <c r="D1170" s="8">
        <v>-310</v>
      </c>
      <c r="E1170" s="6">
        <v>54</v>
      </c>
      <c r="F1170" s="6">
        <v>-12471</v>
      </c>
      <c r="G1170" s="9">
        <v>10249</v>
      </c>
      <c r="H1170" s="10" t="s">
        <v>19</v>
      </c>
      <c r="I1170">
        <f t="shared" si="90"/>
        <v>-0.882887429393946</v>
      </c>
      <c r="J1170">
        <f t="shared" si="91"/>
        <v>0.00895924975090347</v>
      </c>
      <c r="K1170">
        <f t="shared" si="92"/>
        <v>-0.00130254302146763</v>
      </c>
      <c r="L1170" t="str">
        <f t="shared" si="93"/>
        <v/>
      </c>
      <c r="M1170">
        <f t="shared" si="94"/>
        <v>-0.875625669339523</v>
      </c>
    </row>
    <row r="1171" spans="1:13">
      <c r="A1171" s="6">
        <v>1169</v>
      </c>
      <c r="B1171" s="7">
        <v>7149</v>
      </c>
      <c r="C1171" s="6">
        <v>-418</v>
      </c>
      <c r="D1171" s="8">
        <v>-377</v>
      </c>
      <c r="E1171" s="6">
        <v>235</v>
      </c>
      <c r="F1171" s="6">
        <v>-11988</v>
      </c>
      <c r="G1171" s="9">
        <v>10362</v>
      </c>
      <c r="H1171" s="10" t="s">
        <v>19</v>
      </c>
      <c r="I1171">
        <f t="shared" si="90"/>
        <v>-0.858021893804364</v>
      </c>
      <c r="J1171">
        <f t="shared" si="91"/>
        <v>0.00897054292285839</v>
      </c>
      <c r="K1171">
        <f t="shared" si="92"/>
        <v>0.00766799990139076</v>
      </c>
      <c r="L1171" t="str">
        <f t="shared" si="93"/>
        <v/>
      </c>
      <c r="M1171">
        <f t="shared" si="94"/>
        <v>-0.866482461764418</v>
      </c>
    </row>
    <row r="1172" spans="1:13">
      <c r="A1172" s="6">
        <v>1170</v>
      </c>
      <c r="B1172" s="7">
        <v>7147</v>
      </c>
      <c r="C1172" s="6">
        <v>-394</v>
      </c>
      <c r="D1172" s="8">
        <v>-621</v>
      </c>
      <c r="E1172" s="6">
        <v>29</v>
      </c>
      <c r="F1172" s="6">
        <v>-12819</v>
      </c>
      <c r="G1172" s="9">
        <v>10075</v>
      </c>
      <c r="H1172" s="10" t="s">
        <v>19</v>
      </c>
      <c r="I1172">
        <f t="shared" si="90"/>
        <v>-0.904685851830993</v>
      </c>
      <c r="J1172">
        <f t="shared" si="91"/>
        <v>0.00896803332909063</v>
      </c>
      <c r="K1172">
        <f t="shared" si="92"/>
        <v>0.0166360332304814</v>
      </c>
      <c r="L1172" t="str">
        <f t="shared" si="93"/>
        <v/>
      </c>
      <c r="M1172">
        <f t="shared" si="94"/>
        <v>-0.858457856903241</v>
      </c>
    </row>
    <row r="1173" spans="1:13">
      <c r="A1173" s="6">
        <v>1171</v>
      </c>
      <c r="B1173" s="7">
        <v>7197</v>
      </c>
      <c r="C1173" s="6">
        <v>-447</v>
      </c>
      <c r="D1173" s="8">
        <v>-358</v>
      </c>
      <c r="E1173" s="6">
        <v>313</v>
      </c>
      <c r="F1173" s="6">
        <v>-12145</v>
      </c>
      <c r="G1173" s="9">
        <v>10610</v>
      </c>
      <c r="H1173" s="10" t="s">
        <v>19</v>
      </c>
      <c r="I1173">
        <f t="shared" si="90"/>
        <v>-0.85275382044804</v>
      </c>
      <c r="J1173">
        <f t="shared" si="91"/>
        <v>0.00903077317328463</v>
      </c>
      <c r="K1173">
        <f t="shared" si="92"/>
        <v>0.025666806403766</v>
      </c>
      <c r="L1173" t="str">
        <f t="shared" si="93"/>
        <v/>
      </c>
      <c r="M1173">
        <f t="shared" si="94"/>
        <v>-0.849493618464318</v>
      </c>
    </row>
    <row r="1174" spans="1:13">
      <c r="A1174" s="6">
        <v>1172</v>
      </c>
      <c r="B1174" s="7">
        <v>7195</v>
      </c>
      <c r="C1174" s="6">
        <v>-436</v>
      </c>
      <c r="D1174" s="8">
        <v>-266</v>
      </c>
      <c r="E1174" s="6">
        <v>474</v>
      </c>
      <c r="F1174" s="6">
        <v>-11934</v>
      </c>
      <c r="G1174" s="9">
        <v>10696</v>
      </c>
      <c r="H1174" s="10" t="s">
        <v>19</v>
      </c>
      <c r="I1174">
        <f t="shared" si="90"/>
        <v>-0.840049829319241</v>
      </c>
      <c r="J1174">
        <f t="shared" si="91"/>
        <v>0.00902826357951687</v>
      </c>
      <c r="K1174">
        <f t="shared" si="92"/>
        <v>0.0346950699832829</v>
      </c>
      <c r="L1174" t="str">
        <f t="shared" si="93"/>
        <v/>
      </c>
      <c r="M1174">
        <f t="shared" si="94"/>
        <v>-0.84045704437349</v>
      </c>
    </row>
    <row r="1175" spans="1:13">
      <c r="A1175" s="6">
        <v>1173</v>
      </c>
      <c r="B1175" s="7">
        <v>7243</v>
      </c>
      <c r="C1175" s="6">
        <v>-401</v>
      </c>
      <c r="D1175" s="8">
        <v>-502</v>
      </c>
      <c r="E1175" s="6">
        <v>432</v>
      </c>
      <c r="F1175" s="6">
        <v>-12144</v>
      </c>
      <c r="G1175" s="9">
        <v>10579</v>
      </c>
      <c r="H1175" s="10" t="s">
        <v>19</v>
      </c>
      <c r="I1175">
        <f t="shared" si="90"/>
        <v>-0.854162521183281</v>
      </c>
      <c r="J1175">
        <f t="shared" si="91"/>
        <v>0.00908849382994311</v>
      </c>
      <c r="K1175">
        <f t="shared" si="92"/>
        <v>0.043783563813226</v>
      </c>
      <c r="L1175" t="str">
        <f t="shared" si="93"/>
        <v/>
      </c>
      <c r="M1175">
        <f t="shared" si="94"/>
        <v>-0.831824429956341</v>
      </c>
    </row>
    <row r="1176" spans="1:13">
      <c r="A1176" s="6">
        <v>1174</v>
      </c>
      <c r="B1176" s="7">
        <v>7253</v>
      </c>
      <c r="C1176" s="6">
        <v>-381</v>
      </c>
      <c r="D1176" s="8">
        <v>-391</v>
      </c>
      <c r="E1176" s="6">
        <v>479</v>
      </c>
      <c r="F1176" s="6">
        <v>-11862</v>
      </c>
      <c r="G1176" s="9">
        <v>10733</v>
      </c>
      <c r="H1176" s="10" t="s">
        <v>19</v>
      </c>
      <c r="I1176">
        <f t="shared" si="90"/>
        <v>-0.835323448656276</v>
      </c>
      <c r="J1176">
        <f t="shared" si="91"/>
        <v>0.00910104179878191</v>
      </c>
      <c r="K1176">
        <f t="shared" si="92"/>
        <v>0.0528846056120079</v>
      </c>
      <c r="L1176" t="str">
        <f t="shared" si="93"/>
        <v/>
      </c>
      <c r="M1176">
        <f t="shared" si="94"/>
        <v>-0.822975389367534</v>
      </c>
    </row>
    <row r="1177" spans="1:13">
      <c r="A1177" s="6">
        <v>1175</v>
      </c>
      <c r="B1177" s="7">
        <v>7269</v>
      </c>
      <c r="C1177" s="6">
        <v>-368</v>
      </c>
      <c r="D1177" s="8">
        <v>-321</v>
      </c>
      <c r="E1177" s="6">
        <v>423</v>
      </c>
      <c r="F1177" s="6">
        <v>-11558</v>
      </c>
      <c r="G1177" s="9">
        <v>10912</v>
      </c>
      <c r="H1177" s="10" t="s">
        <v>19</v>
      </c>
      <c r="I1177">
        <f t="shared" si="90"/>
        <v>-0.814139690261745</v>
      </c>
      <c r="J1177">
        <f t="shared" si="91"/>
        <v>0.00912111854892399</v>
      </c>
      <c r="K1177">
        <f t="shared" si="92"/>
        <v>0.0620057241609319</v>
      </c>
      <c r="L1177" t="str">
        <f t="shared" si="93"/>
        <v/>
      </c>
      <c r="M1177">
        <f t="shared" si="94"/>
        <v>-0.813859979207473</v>
      </c>
    </row>
    <row r="1178" spans="1:13">
      <c r="A1178" s="6">
        <v>1176</v>
      </c>
      <c r="B1178" s="7">
        <v>7311</v>
      </c>
      <c r="C1178" s="6">
        <v>-333</v>
      </c>
      <c r="D1178" s="8">
        <v>-564</v>
      </c>
      <c r="E1178" s="6">
        <v>236</v>
      </c>
      <c r="F1178" s="6">
        <v>-11913</v>
      </c>
      <c r="G1178" s="9">
        <v>11020</v>
      </c>
      <c r="H1178" s="10" t="s">
        <v>19</v>
      </c>
      <c r="I1178">
        <f t="shared" si="90"/>
        <v>-0.824318019601496</v>
      </c>
      <c r="J1178">
        <f t="shared" si="91"/>
        <v>0.00917382001804695</v>
      </c>
      <c r="K1178">
        <f t="shared" si="92"/>
        <v>0.0711795441789789</v>
      </c>
      <c r="L1178" t="str">
        <f t="shared" si="93"/>
        <v/>
      </c>
      <c r="M1178">
        <f t="shared" si="94"/>
        <v>-0.805078796397667</v>
      </c>
    </row>
    <row r="1179" spans="1:13">
      <c r="A1179" s="6">
        <v>1177</v>
      </c>
      <c r="B1179" s="7">
        <v>7316</v>
      </c>
      <c r="C1179" s="6">
        <v>-340</v>
      </c>
      <c r="D1179" s="8">
        <v>-411</v>
      </c>
      <c r="E1179" s="6">
        <v>133</v>
      </c>
      <c r="F1179" s="6">
        <v>-11809</v>
      </c>
      <c r="G1179" s="9">
        <v>10949</v>
      </c>
      <c r="H1179" s="10" t="s">
        <v>19</v>
      </c>
      <c r="I1179">
        <f t="shared" si="90"/>
        <v>-0.82316910064604</v>
      </c>
      <c r="J1179">
        <f t="shared" si="91"/>
        <v>0.00918009400246636</v>
      </c>
      <c r="K1179">
        <f t="shared" si="92"/>
        <v>0.0803596381814452</v>
      </c>
      <c r="L1179" t="str">
        <f t="shared" si="93"/>
        <v/>
      </c>
      <c r="M1179">
        <f t="shared" si="94"/>
        <v>-0.796444110360217</v>
      </c>
    </row>
    <row r="1180" spans="1:13">
      <c r="A1180" s="6">
        <v>1178</v>
      </c>
      <c r="B1180" s="7">
        <v>7332</v>
      </c>
      <c r="C1180" s="6">
        <v>-392</v>
      </c>
      <c r="D1180" s="8">
        <v>-222</v>
      </c>
      <c r="E1180" s="6">
        <v>445</v>
      </c>
      <c r="F1180" s="6">
        <v>-11538</v>
      </c>
      <c r="G1180" s="9">
        <v>11089</v>
      </c>
      <c r="H1180" s="10">
        <v>-117</v>
      </c>
      <c r="I1180">
        <f t="shared" si="90"/>
        <v>-0.805239109179271</v>
      </c>
      <c r="J1180">
        <f t="shared" si="91"/>
        <v>0.00920017075260844</v>
      </c>
      <c r="K1180">
        <f t="shared" si="92"/>
        <v>0.0895598089340537</v>
      </c>
      <c r="L1180">
        <f t="shared" si="93"/>
        <v>0.61261056745001</v>
      </c>
      <c r="M1180">
        <f t="shared" si="94"/>
        <v>-0.787603842999042</v>
      </c>
    </row>
    <row r="1181" spans="1:13">
      <c r="A1181" s="6">
        <v>1179</v>
      </c>
      <c r="B1181" s="7">
        <v>7408</v>
      </c>
      <c r="C1181" s="6">
        <v>-356</v>
      </c>
      <c r="D1181" s="8">
        <v>-432</v>
      </c>
      <c r="E1181" s="6">
        <v>387</v>
      </c>
      <c r="F1181" s="6">
        <v>-11419</v>
      </c>
      <c r="G1181" s="9">
        <v>11186</v>
      </c>
      <c r="H1181" s="10" t="s">
        <v>19</v>
      </c>
      <c r="I1181">
        <f t="shared" si="90"/>
        <v>-0.795705252490079</v>
      </c>
      <c r="J1181">
        <f t="shared" si="91"/>
        <v>0.00929553531578332</v>
      </c>
      <c r="K1181">
        <f t="shared" si="92"/>
        <v>0.098855344249837</v>
      </c>
      <c r="L1181" t="str">
        <f t="shared" si="93"/>
        <v/>
      </c>
      <c r="M1181">
        <f t="shared" si="94"/>
        <v>-0.778656246579395</v>
      </c>
    </row>
    <row r="1182" spans="1:13">
      <c r="A1182" s="6">
        <v>1180</v>
      </c>
      <c r="B1182" s="7">
        <v>7430</v>
      </c>
      <c r="C1182" s="6">
        <v>-341</v>
      </c>
      <c r="D1182" s="8">
        <v>-338</v>
      </c>
      <c r="E1182" s="6">
        <v>584</v>
      </c>
      <c r="F1182" s="6">
        <v>-10989</v>
      </c>
      <c r="G1182" s="9">
        <v>11521</v>
      </c>
      <c r="H1182" s="10" t="s">
        <v>19</v>
      </c>
      <c r="I1182">
        <f t="shared" si="90"/>
        <v>-0.761768621801761</v>
      </c>
      <c r="J1182">
        <f t="shared" si="91"/>
        <v>0.00932314084722868</v>
      </c>
      <c r="K1182">
        <f t="shared" si="92"/>
        <v>0.108178485097066</v>
      </c>
      <c r="L1182" t="str">
        <f t="shared" si="93"/>
        <v/>
      </c>
      <c r="M1182">
        <f t="shared" si="94"/>
        <v>-0.769181816053558</v>
      </c>
    </row>
    <row r="1183" spans="1:13">
      <c r="A1183" s="6">
        <v>1181</v>
      </c>
      <c r="B1183" s="7">
        <v>7426</v>
      </c>
      <c r="C1183" s="6">
        <v>-345</v>
      </c>
      <c r="D1183" s="8">
        <v>-278</v>
      </c>
      <c r="E1183" s="6">
        <v>824</v>
      </c>
      <c r="F1183" s="6">
        <v>-9918</v>
      </c>
      <c r="G1183" s="9">
        <v>11846</v>
      </c>
      <c r="H1183" s="10" t="s">
        <v>19</v>
      </c>
      <c r="I1183">
        <f t="shared" si="90"/>
        <v>-0.697042152252423</v>
      </c>
      <c r="J1183">
        <f t="shared" si="91"/>
        <v>0.00931812165969316</v>
      </c>
      <c r="K1183">
        <f t="shared" si="92"/>
        <v>0.117496606756759</v>
      </c>
      <c r="L1183" t="str">
        <f t="shared" si="93"/>
        <v/>
      </c>
      <c r="M1183">
        <f t="shared" si="94"/>
        <v>-0.758607263551036</v>
      </c>
    </row>
    <row r="1184" spans="1:13">
      <c r="A1184" s="6">
        <v>1182</v>
      </c>
      <c r="B1184" s="7">
        <v>7413</v>
      </c>
      <c r="C1184" s="6">
        <v>-240</v>
      </c>
      <c r="D1184" s="8">
        <v>-632</v>
      </c>
      <c r="E1184" s="6">
        <v>515</v>
      </c>
      <c r="F1184" s="6">
        <v>-10449</v>
      </c>
      <c r="G1184" s="9">
        <v>11299</v>
      </c>
      <c r="H1184" s="10" t="s">
        <v>19</v>
      </c>
      <c r="I1184">
        <f t="shared" si="90"/>
        <v>-0.746333992592527</v>
      </c>
      <c r="J1184">
        <f t="shared" si="91"/>
        <v>0.00930180930020272</v>
      </c>
      <c r="K1184">
        <f t="shared" si="92"/>
        <v>0.126798416056962</v>
      </c>
      <c r="L1184" t="str">
        <f t="shared" si="93"/>
        <v/>
      </c>
      <c r="M1184">
        <f t="shared" si="94"/>
        <v>-0.749246025017668</v>
      </c>
    </row>
    <row r="1185" spans="1:13">
      <c r="A1185" s="6">
        <v>1183</v>
      </c>
      <c r="B1185" s="7">
        <v>7377</v>
      </c>
      <c r="C1185" s="6">
        <v>-230</v>
      </c>
      <c r="D1185" s="8">
        <v>-445</v>
      </c>
      <c r="E1185" s="6">
        <v>500</v>
      </c>
      <c r="F1185" s="6">
        <v>-10403</v>
      </c>
      <c r="G1185" s="9">
        <v>11831</v>
      </c>
      <c r="H1185" s="10" t="s">
        <v>19</v>
      </c>
      <c r="I1185">
        <f t="shared" si="90"/>
        <v>-0.721260295370131</v>
      </c>
      <c r="J1185">
        <f t="shared" si="91"/>
        <v>0.00925663661238304</v>
      </c>
      <c r="K1185">
        <f t="shared" si="92"/>
        <v>0.136055052669345</v>
      </c>
      <c r="L1185" t="str">
        <f t="shared" si="93"/>
        <v/>
      </c>
      <c r="M1185">
        <f t="shared" si="94"/>
        <v>-0.739614806544581</v>
      </c>
    </row>
    <row r="1186" spans="1:13">
      <c r="A1186" s="6">
        <v>1184</v>
      </c>
      <c r="B1186" s="7">
        <v>7315</v>
      </c>
      <c r="C1186" s="6">
        <v>-234</v>
      </c>
      <c r="D1186" s="8">
        <v>-146</v>
      </c>
      <c r="E1186" s="6">
        <v>245</v>
      </c>
      <c r="F1186" s="6">
        <v>-9848</v>
      </c>
      <c r="G1186" s="9">
        <v>12185</v>
      </c>
      <c r="H1186" s="10" t="s">
        <v>19</v>
      </c>
      <c r="I1186">
        <f t="shared" si="90"/>
        <v>-0.67972510103698</v>
      </c>
      <c r="J1186">
        <f t="shared" si="91"/>
        <v>0.00917883920558248</v>
      </c>
      <c r="K1186">
        <f t="shared" si="92"/>
        <v>0.145233891874927</v>
      </c>
      <c r="L1186" t="str">
        <f t="shared" si="93"/>
        <v/>
      </c>
      <c r="M1186">
        <f t="shared" si="94"/>
        <v>-0.729421750012959</v>
      </c>
    </row>
    <row r="1187" spans="1:13">
      <c r="A1187" s="6">
        <v>1185</v>
      </c>
      <c r="B1187" s="7">
        <v>7317</v>
      </c>
      <c r="C1187" s="6">
        <v>-211</v>
      </c>
      <c r="D1187" s="8">
        <v>-454</v>
      </c>
      <c r="E1187" s="6">
        <v>42</v>
      </c>
      <c r="F1187" s="6">
        <v>-10257</v>
      </c>
      <c r="G1187" s="9">
        <v>11766</v>
      </c>
      <c r="H1187" s="10" t="s">
        <v>19</v>
      </c>
      <c r="I1187">
        <f t="shared" si="90"/>
        <v>-0.716985817221551</v>
      </c>
      <c r="J1187">
        <f t="shared" si="91"/>
        <v>0.00918134879935024</v>
      </c>
      <c r="K1187">
        <f t="shared" si="92"/>
        <v>0.154415240674277</v>
      </c>
      <c r="L1187" t="str">
        <f t="shared" si="93"/>
        <v/>
      </c>
      <c r="M1187">
        <f t="shared" si="94"/>
        <v>-0.720175309533767</v>
      </c>
    </row>
    <row r="1188" spans="1:13">
      <c r="A1188" s="6">
        <v>1186</v>
      </c>
      <c r="B1188" s="7">
        <v>7331</v>
      </c>
      <c r="C1188" s="6">
        <v>-202</v>
      </c>
      <c r="D1188" s="8">
        <v>-484</v>
      </c>
      <c r="E1188" s="6">
        <v>-289</v>
      </c>
      <c r="F1188" s="6">
        <v>-10304</v>
      </c>
      <c r="G1188" s="9">
        <v>11810</v>
      </c>
      <c r="H1188" s="10" t="s">
        <v>19</v>
      </c>
      <c r="I1188">
        <f t="shared" si="90"/>
        <v>-0.717401497760303</v>
      </c>
      <c r="J1188">
        <f t="shared" si="91"/>
        <v>0.00919891595572456</v>
      </c>
      <c r="K1188">
        <f t="shared" si="92"/>
        <v>0.163614156630002</v>
      </c>
      <c r="L1188" t="str">
        <f t="shared" si="93"/>
        <v/>
      </c>
      <c r="M1188">
        <f t="shared" si="94"/>
        <v>-0.711104895661688</v>
      </c>
    </row>
    <row r="1189" spans="1:13">
      <c r="A1189" s="6">
        <v>1187</v>
      </c>
      <c r="B1189" s="7">
        <v>7303</v>
      </c>
      <c r="C1189" s="6">
        <v>-263</v>
      </c>
      <c r="D1189" s="8">
        <v>-237</v>
      </c>
      <c r="E1189" s="6">
        <v>-127</v>
      </c>
      <c r="F1189" s="6">
        <v>-9498</v>
      </c>
      <c r="G1189" s="9">
        <v>12481</v>
      </c>
      <c r="H1189" s="10" t="s">
        <v>19</v>
      </c>
      <c r="I1189">
        <f t="shared" si="90"/>
        <v>-0.650501938077963</v>
      </c>
      <c r="J1189">
        <f t="shared" si="91"/>
        <v>0.00916378164297591</v>
      </c>
      <c r="K1189">
        <f t="shared" si="92"/>
        <v>0.172777938272978</v>
      </c>
      <c r="L1189" t="str">
        <f t="shared" si="93"/>
        <v/>
      </c>
      <c r="M1189">
        <f t="shared" si="94"/>
        <v>-0.700912330499897</v>
      </c>
    </row>
    <row r="1190" spans="1:13">
      <c r="A1190" s="6">
        <v>1188</v>
      </c>
      <c r="B1190" s="7">
        <v>7311</v>
      </c>
      <c r="C1190" s="6">
        <v>-250</v>
      </c>
      <c r="D1190" s="8">
        <v>-500</v>
      </c>
      <c r="E1190" s="6">
        <v>-259</v>
      </c>
      <c r="F1190" s="6">
        <v>-9477</v>
      </c>
      <c r="G1190" s="9">
        <v>12016</v>
      </c>
      <c r="H1190" s="10" t="s">
        <v>19</v>
      </c>
      <c r="I1190">
        <f t="shared" si="90"/>
        <v>-0.66781163320105</v>
      </c>
      <c r="J1190">
        <f t="shared" si="91"/>
        <v>0.00917382001804695</v>
      </c>
      <c r="K1190">
        <f t="shared" si="92"/>
        <v>0.181951758291025</v>
      </c>
      <c r="L1190" t="str">
        <f t="shared" si="93"/>
        <v/>
      </c>
      <c r="M1190">
        <f t="shared" si="94"/>
        <v>-0.691259972936234</v>
      </c>
    </row>
    <row r="1191" spans="1:13">
      <c r="A1191" s="6">
        <v>1189</v>
      </c>
      <c r="B1191" s="7">
        <v>7295</v>
      </c>
      <c r="C1191" s="6">
        <v>-286</v>
      </c>
      <c r="D1191" s="8">
        <v>-584</v>
      </c>
      <c r="E1191" s="6">
        <v>-290</v>
      </c>
      <c r="F1191" s="6">
        <v>-9528</v>
      </c>
      <c r="G1191" s="9">
        <v>12323</v>
      </c>
      <c r="H1191" s="10" t="s">
        <v>19</v>
      </c>
      <c r="I1191">
        <f t="shared" si="90"/>
        <v>-0.658177234117444</v>
      </c>
      <c r="J1191">
        <f t="shared" si="91"/>
        <v>0.00915374326790487</v>
      </c>
      <c r="K1191">
        <f t="shared" si="92"/>
        <v>0.19110550155893</v>
      </c>
      <c r="L1191" t="str">
        <f t="shared" si="93"/>
        <v/>
      </c>
      <c r="M1191">
        <f t="shared" si="94"/>
        <v>-0.681627649757311</v>
      </c>
    </row>
    <row r="1192" spans="1:13">
      <c r="A1192" s="6">
        <v>1190</v>
      </c>
      <c r="B1192" s="7">
        <v>7195</v>
      </c>
      <c r="C1192" s="6">
        <v>-335</v>
      </c>
      <c r="D1192" s="8">
        <v>-185</v>
      </c>
      <c r="E1192" s="6">
        <v>-377</v>
      </c>
      <c r="F1192" s="6">
        <v>-9046</v>
      </c>
      <c r="G1192" s="9">
        <v>12548</v>
      </c>
      <c r="H1192" s="10" t="s">
        <v>19</v>
      </c>
      <c r="I1192">
        <f t="shared" si="90"/>
        <v>-0.62462322750094</v>
      </c>
      <c r="J1192">
        <f t="shared" si="91"/>
        <v>0.00902826357951687</v>
      </c>
      <c r="K1192">
        <f t="shared" si="92"/>
        <v>0.200133765138446</v>
      </c>
      <c r="L1192" t="str">
        <f t="shared" si="93"/>
        <v/>
      </c>
      <c r="M1192">
        <f t="shared" si="94"/>
        <v>-0.671639863004257</v>
      </c>
    </row>
    <row r="1193" spans="1:13">
      <c r="A1193" s="6">
        <v>1191</v>
      </c>
      <c r="B1193" s="7">
        <v>7161</v>
      </c>
      <c r="C1193" s="6">
        <v>-361</v>
      </c>
      <c r="D1193" s="8">
        <v>-237</v>
      </c>
      <c r="E1193" s="6">
        <v>-583</v>
      </c>
      <c r="F1193" s="6">
        <v>-8825</v>
      </c>
      <c r="G1193" s="9">
        <v>12465</v>
      </c>
      <c r="H1193" s="10" t="s">
        <v>19</v>
      </c>
      <c r="I1193">
        <f t="shared" si="90"/>
        <v>-0.616063180707652</v>
      </c>
      <c r="J1193">
        <f t="shared" si="91"/>
        <v>0.00898560048546495</v>
      </c>
      <c r="K1193">
        <f t="shared" si="92"/>
        <v>0.209119365623911</v>
      </c>
      <c r="L1193" t="str">
        <f t="shared" si="93"/>
        <v/>
      </c>
      <c r="M1193">
        <f t="shared" si="94"/>
        <v>-0.66172244088257</v>
      </c>
    </row>
    <row r="1194" spans="1:13">
      <c r="A1194" s="6">
        <v>1192</v>
      </c>
      <c r="B1194" s="7">
        <v>7146</v>
      </c>
      <c r="C1194" s="6">
        <v>-395</v>
      </c>
      <c r="D1194" s="8">
        <v>-605</v>
      </c>
      <c r="E1194" s="6">
        <v>-689</v>
      </c>
      <c r="F1194" s="6">
        <v>-9788</v>
      </c>
      <c r="G1194" s="9">
        <v>12573</v>
      </c>
      <c r="H1194" s="10">
        <v>-141</v>
      </c>
      <c r="I1194">
        <f t="shared" si="90"/>
        <v>-0.661489024837172</v>
      </c>
      <c r="J1194">
        <f t="shared" si="91"/>
        <v>0.00896677853220675</v>
      </c>
      <c r="K1194">
        <f t="shared" si="92"/>
        <v>0.218086144156118</v>
      </c>
      <c r="L1194">
        <f t="shared" si="93"/>
        <v>0.738274273593602</v>
      </c>
      <c r="M1194">
        <f t="shared" si="94"/>
        <v>-0.652930329600099</v>
      </c>
    </row>
    <row r="1195" spans="1:13">
      <c r="A1195" s="6">
        <v>1193</v>
      </c>
      <c r="B1195" s="7">
        <v>7146</v>
      </c>
      <c r="C1195" s="6">
        <v>-450</v>
      </c>
      <c r="D1195" s="8">
        <v>-402</v>
      </c>
      <c r="E1195" s="6">
        <v>-531</v>
      </c>
      <c r="F1195" s="6">
        <v>-9610</v>
      </c>
      <c r="G1195" s="9">
        <v>12574</v>
      </c>
      <c r="H1195" s="10" t="s">
        <v>19</v>
      </c>
      <c r="I1195">
        <f t="shared" si="90"/>
        <v>-0.652574994675105</v>
      </c>
      <c r="J1195">
        <f t="shared" si="91"/>
        <v>0.00896677853220675</v>
      </c>
      <c r="K1195">
        <f t="shared" si="92"/>
        <v>0.227052922688325</v>
      </c>
      <c r="L1195" t="str">
        <f t="shared" si="93"/>
        <v/>
      </c>
      <c r="M1195">
        <f t="shared" si="94"/>
        <v>-0.644135779940036</v>
      </c>
    </row>
    <row r="1196" spans="1:13">
      <c r="A1196" s="6">
        <v>1194</v>
      </c>
      <c r="B1196" s="7">
        <v>7170</v>
      </c>
      <c r="C1196" s="6">
        <v>-504</v>
      </c>
      <c r="D1196" s="8">
        <v>-276</v>
      </c>
      <c r="E1196" s="6">
        <v>-234</v>
      </c>
      <c r="F1196" s="6">
        <v>-8701</v>
      </c>
      <c r="G1196" s="9">
        <v>12868</v>
      </c>
      <c r="H1196" s="10" t="s">
        <v>19</v>
      </c>
      <c r="I1196">
        <f t="shared" si="90"/>
        <v>-0.594555379091798</v>
      </c>
      <c r="J1196">
        <f t="shared" si="91"/>
        <v>0.00899689365741987</v>
      </c>
      <c r="K1196">
        <f t="shared" si="92"/>
        <v>0.236049816345745</v>
      </c>
      <c r="L1196" t="str">
        <f t="shared" si="93"/>
        <v/>
      </c>
      <c r="M1196">
        <f t="shared" si="94"/>
        <v>-0.6343272161388</v>
      </c>
    </row>
    <row r="1197" spans="1:13">
      <c r="A1197" s="6">
        <v>1195</v>
      </c>
      <c r="B1197" s="7">
        <v>7183</v>
      </c>
      <c r="C1197" s="6">
        <v>-534</v>
      </c>
      <c r="D1197" s="8">
        <v>-560</v>
      </c>
      <c r="E1197" s="6">
        <v>-44</v>
      </c>
      <c r="F1197" s="6">
        <v>-9299</v>
      </c>
      <c r="G1197" s="9">
        <v>13149</v>
      </c>
      <c r="H1197" s="10" t="s">
        <v>19</v>
      </c>
      <c r="I1197">
        <f t="shared" si="90"/>
        <v>-0.615543230758175</v>
      </c>
      <c r="J1197">
        <f t="shared" si="91"/>
        <v>0.00901320601691031</v>
      </c>
      <c r="K1197">
        <f t="shared" si="92"/>
        <v>0.245063022362655</v>
      </c>
      <c r="L1197" t="str">
        <f t="shared" si="93"/>
        <v/>
      </c>
      <c r="M1197">
        <f t="shared" si="94"/>
        <v>-0.625118594534616</v>
      </c>
    </row>
    <row r="1198" spans="1:13">
      <c r="A1198" s="6">
        <v>1196</v>
      </c>
      <c r="B1198" s="7">
        <v>7163</v>
      </c>
      <c r="C1198" s="6">
        <v>-538</v>
      </c>
      <c r="D1198" s="8">
        <v>-377</v>
      </c>
      <c r="E1198" s="6">
        <v>231</v>
      </c>
      <c r="F1198" s="6">
        <v>-8991</v>
      </c>
      <c r="G1198" s="9">
        <v>12853</v>
      </c>
      <c r="H1198" s="10" t="s">
        <v>19</v>
      </c>
      <c r="I1198">
        <f t="shared" si="90"/>
        <v>-0.610407371639878</v>
      </c>
      <c r="J1198">
        <f t="shared" si="91"/>
        <v>0.00898811007923271</v>
      </c>
      <c r="K1198">
        <f t="shared" si="92"/>
        <v>0.254051132441888</v>
      </c>
      <c r="L1198" t="str">
        <f t="shared" si="93"/>
        <v/>
      </c>
      <c r="M1198">
        <f t="shared" si="94"/>
        <v>-0.616016022199073</v>
      </c>
    </row>
    <row r="1199" spans="1:13">
      <c r="A1199" s="6">
        <v>1197</v>
      </c>
      <c r="B1199" s="7">
        <v>7180</v>
      </c>
      <c r="C1199" s="6">
        <v>-543</v>
      </c>
      <c r="D1199" s="8">
        <v>-201</v>
      </c>
      <c r="E1199" s="6">
        <v>565</v>
      </c>
      <c r="F1199" s="6">
        <v>-7893</v>
      </c>
      <c r="G1199" s="9">
        <v>12937</v>
      </c>
      <c r="H1199" s="10" t="s">
        <v>19</v>
      </c>
      <c r="I1199">
        <f t="shared" si="90"/>
        <v>-0.547820569244682</v>
      </c>
      <c r="J1199">
        <f t="shared" si="91"/>
        <v>0.00900944162625867</v>
      </c>
      <c r="K1199">
        <f t="shared" si="92"/>
        <v>0.263060574068146</v>
      </c>
      <c r="L1199" t="str">
        <f t="shared" si="93"/>
        <v/>
      </c>
      <c r="M1199">
        <f t="shared" si="94"/>
        <v>-0.605822860346251</v>
      </c>
    </row>
    <row r="1200" spans="1:13">
      <c r="A1200" s="6">
        <v>1198</v>
      </c>
      <c r="B1200" s="7">
        <v>7143</v>
      </c>
      <c r="C1200" s="6">
        <v>-476</v>
      </c>
      <c r="D1200" s="8">
        <v>-479</v>
      </c>
      <c r="E1200" s="6">
        <v>569</v>
      </c>
      <c r="F1200" s="6">
        <v>-8328</v>
      </c>
      <c r="G1200" s="9">
        <v>13573</v>
      </c>
      <c r="H1200" s="10" t="s">
        <v>19</v>
      </c>
      <c r="I1200">
        <f t="shared" si="90"/>
        <v>-0.550338506345939</v>
      </c>
      <c r="J1200">
        <f t="shared" si="91"/>
        <v>0.00896301414155511</v>
      </c>
      <c r="K1200">
        <f t="shared" si="92"/>
        <v>0.272023588209702</v>
      </c>
      <c r="L1200" t="str">
        <f t="shared" si="93"/>
        <v/>
      </c>
      <c r="M1200">
        <f t="shared" si="94"/>
        <v>-0.595929419407521</v>
      </c>
    </row>
    <row r="1201" spans="1:13">
      <c r="A1201" s="6">
        <v>1199</v>
      </c>
      <c r="B1201" s="7">
        <v>7113</v>
      </c>
      <c r="C1201" s="6">
        <v>-441</v>
      </c>
      <c r="D1201" s="8">
        <v>-530</v>
      </c>
      <c r="E1201" s="6">
        <v>448</v>
      </c>
      <c r="F1201" s="6">
        <v>-8255</v>
      </c>
      <c r="G1201" s="9">
        <v>13171</v>
      </c>
      <c r="H1201" s="10" t="s">
        <v>19</v>
      </c>
      <c r="I1201">
        <f t="shared" si="90"/>
        <v>-0.559860881881716</v>
      </c>
      <c r="J1201">
        <f t="shared" si="91"/>
        <v>0.00892537023503871</v>
      </c>
      <c r="K1201">
        <f t="shared" si="92"/>
        <v>0.28094895844474</v>
      </c>
      <c r="L1201" t="str">
        <f t="shared" si="93"/>
        <v/>
      </c>
      <c r="M1201">
        <f t="shared" si="94"/>
        <v>-0.586461185826667</v>
      </c>
    </row>
    <row r="1202" spans="1:13">
      <c r="A1202" s="6">
        <v>1200</v>
      </c>
      <c r="B1202" s="7">
        <v>7091</v>
      </c>
      <c r="C1202" s="6">
        <v>-429</v>
      </c>
      <c r="D1202" s="8">
        <v>-386</v>
      </c>
      <c r="E1202" s="6">
        <v>427</v>
      </c>
      <c r="F1202" s="6">
        <v>-7856</v>
      </c>
      <c r="G1202" s="9">
        <v>13378</v>
      </c>
      <c r="H1202" s="10" t="s">
        <v>19</v>
      </c>
      <c r="I1202">
        <f t="shared" si="90"/>
        <v>-0.530978935266482</v>
      </c>
      <c r="J1202">
        <f t="shared" si="91"/>
        <v>0.00889776470359335</v>
      </c>
      <c r="K1202">
        <f t="shared" si="92"/>
        <v>0.289846723148334</v>
      </c>
      <c r="L1202" t="str">
        <f t="shared" si="93"/>
        <v/>
      </c>
      <c r="M1202">
        <f t="shared" si="94"/>
        <v>-0.576631731405942</v>
      </c>
    </row>
    <row r="1203" spans="1:13">
      <c r="A1203" s="6">
        <v>1201</v>
      </c>
      <c r="B1203" s="7">
        <v>7057</v>
      </c>
      <c r="C1203" s="6">
        <v>-398</v>
      </c>
      <c r="D1203" s="8">
        <v>-459</v>
      </c>
      <c r="E1203" s="6">
        <v>162</v>
      </c>
      <c r="F1203" s="6">
        <v>-8106</v>
      </c>
      <c r="G1203" s="9">
        <v>13540</v>
      </c>
      <c r="H1203" s="10" t="s">
        <v>19</v>
      </c>
      <c r="I1203">
        <f t="shared" si="90"/>
        <v>-0.539441431074325</v>
      </c>
      <c r="J1203">
        <f t="shared" si="91"/>
        <v>0.00885510160954143</v>
      </c>
      <c r="K1203">
        <f t="shared" si="92"/>
        <v>0.298701824757875</v>
      </c>
      <c r="L1203" t="str">
        <f t="shared" si="93"/>
        <v/>
      </c>
      <c r="M1203">
        <f t="shared" si="94"/>
        <v>-0.567209925821959</v>
      </c>
    </row>
    <row r="1204" spans="1:13">
      <c r="A1204" s="6">
        <v>1202</v>
      </c>
      <c r="B1204" s="7">
        <v>7008</v>
      </c>
      <c r="C1204" s="6">
        <v>-414</v>
      </c>
      <c r="D1204" s="8">
        <v>-391</v>
      </c>
      <c r="E1204" s="6">
        <v>234</v>
      </c>
      <c r="F1204" s="6">
        <v>-8503</v>
      </c>
      <c r="G1204" s="9">
        <v>13421</v>
      </c>
      <c r="H1204" s="10" t="s">
        <v>19</v>
      </c>
      <c r="I1204">
        <f t="shared" si="90"/>
        <v>-0.564730687705734</v>
      </c>
      <c r="J1204">
        <f t="shared" si="91"/>
        <v>0.00879361656223131</v>
      </c>
      <c r="K1204">
        <f t="shared" si="92"/>
        <v>0.307495441320106</v>
      </c>
      <c r="L1204" t="str">
        <f t="shared" si="93"/>
        <v/>
      </c>
      <c r="M1204">
        <f t="shared" si="94"/>
        <v>-0.558542596828648</v>
      </c>
    </row>
    <row r="1205" spans="1:13">
      <c r="A1205" s="6">
        <v>1203</v>
      </c>
      <c r="B1205" s="7">
        <v>7033</v>
      </c>
      <c r="C1205" s="6">
        <v>-405</v>
      </c>
      <c r="D1205" s="8">
        <v>-291</v>
      </c>
      <c r="E1205" s="6">
        <v>208</v>
      </c>
      <c r="F1205" s="6">
        <v>-8011</v>
      </c>
      <c r="G1205" s="9">
        <v>13300</v>
      </c>
      <c r="H1205" s="10" t="s">
        <v>19</v>
      </c>
      <c r="I1205">
        <f t="shared" si="90"/>
        <v>-0.542131581484655</v>
      </c>
      <c r="J1205">
        <f t="shared" si="91"/>
        <v>0.00882498648432831</v>
      </c>
      <c r="K1205">
        <f t="shared" si="92"/>
        <v>0.316320427804435</v>
      </c>
      <c r="L1205" t="str">
        <f t="shared" si="93"/>
        <v/>
      </c>
      <c r="M1205">
        <f t="shared" si="94"/>
        <v>-0.549565889767126</v>
      </c>
    </row>
    <row r="1206" spans="1:13">
      <c r="A1206" s="6">
        <v>1204</v>
      </c>
      <c r="B1206" s="7">
        <v>7059</v>
      </c>
      <c r="C1206" s="6">
        <v>-401</v>
      </c>
      <c r="D1206" s="8">
        <v>-410</v>
      </c>
      <c r="E1206" s="6">
        <v>199</v>
      </c>
      <c r="F1206" s="6">
        <v>-7984</v>
      </c>
      <c r="G1206" s="9">
        <v>13825</v>
      </c>
      <c r="H1206" s="10" t="s">
        <v>19</v>
      </c>
      <c r="I1206">
        <f t="shared" si="90"/>
        <v>-0.52371445657564</v>
      </c>
      <c r="J1206">
        <f t="shared" si="91"/>
        <v>0.00885761120330919</v>
      </c>
      <c r="K1206">
        <f t="shared" si="92"/>
        <v>0.325178039007744</v>
      </c>
      <c r="L1206" t="str">
        <f t="shared" si="93"/>
        <v/>
      </c>
      <c r="M1206">
        <f t="shared" si="94"/>
        <v>-0.540368402124053</v>
      </c>
    </row>
    <row r="1207" spans="1:13">
      <c r="A1207" s="6">
        <v>1205</v>
      </c>
      <c r="B1207" s="7">
        <v>7067</v>
      </c>
      <c r="C1207" s="6">
        <v>-413</v>
      </c>
      <c r="D1207" s="8">
        <v>-466</v>
      </c>
      <c r="E1207" s="6">
        <v>401</v>
      </c>
      <c r="F1207" s="6">
        <v>-7725</v>
      </c>
      <c r="G1207" s="9">
        <v>13944</v>
      </c>
      <c r="H1207" s="10">
        <v>-163</v>
      </c>
      <c r="I1207">
        <f t="shared" si="90"/>
        <v>-0.505910357182413</v>
      </c>
      <c r="J1207">
        <f t="shared" si="91"/>
        <v>0.00886764957838023</v>
      </c>
      <c r="K1207">
        <f t="shared" si="92"/>
        <v>0.334045688586124</v>
      </c>
      <c r="L1207">
        <f t="shared" si="93"/>
        <v>0.853466004225227</v>
      </c>
      <c r="M1207">
        <f t="shared" si="94"/>
        <v>-0.530988944638408</v>
      </c>
    </row>
    <row r="1208" spans="1:13">
      <c r="A1208" s="6">
        <v>1206</v>
      </c>
      <c r="B1208" s="7">
        <v>7047</v>
      </c>
      <c r="C1208" s="6">
        <v>-337</v>
      </c>
      <c r="D1208" s="8">
        <v>-450</v>
      </c>
      <c r="E1208" s="6">
        <v>509</v>
      </c>
      <c r="F1208" s="6">
        <v>-7995</v>
      </c>
      <c r="G1208" s="9">
        <v>13522</v>
      </c>
      <c r="H1208" s="10" t="s">
        <v>19</v>
      </c>
      <c r="I1208">
        <f t="shared" si="90"/>
        <v>-0.533967272543935</v>
      </c>
      <c r="J1208">
        <f t="shared" si="91"/>
        <v>0.00884255364070262</v>
      </c>
      <c r="K1208">
        <f t="shared" si="92"/>
        <v>0.342888242226827</v>
      </c>
      <c r="L1208" t="str">
        <f t="shared" si="93"/>
        <v/>
      </c>
      <c r="M1208">
        <f t="shared" si="94"/>
        <v>-0.52238280862863</v>
      </c>
    </row>
    <row r="1209" spans="1:13">
      <c r="A1209" s="6">
        <v>1207</v>
      </c>
      <c r="B1209" s="7">
        <v>7082</v>
      </c>
      <c r="C1209" s="6">
        <v>-327</v>
      </c>
      <c r="D1209" s="8">
        <v>-411</v>
      </c>
      <c r="E1209" s="6">
        <v>500</v>
      </c>
      <c r="F1209" s="6">
        <v>-6901</v>
      </c>
      <c r="G1209" s="9">
        <v>13967</v>
      </c>
      <c r="H1209" s="10" t="s">
        <v>19</v>
      </c>
      <c r="I1209">
        <f t="shared" si="90"/>
        <v>-0.458911028950205</v>
      </c>
      <c r="J1209">
        <f t="shared" si="91"/>
        <v>0.00888647153163843</v>
      </c>
      <c r="K1209">
        <f t="shared" si="92"/>
        <v>0.351774713758465</v>
      </c>
      <c r="L1209" t="str">
        <f t="shared" si="93"/>
        <v/>
      </c>
      <c r="M1209">
        <f t="shared" si="94"/>
        <v>-0.512404630934056</v>
      </c>
    </row>
    <row r="1210" spans="1:13">
      <c r="A1210" s="6">
        <v>1208</v>
      </c>
      <c r="B1210" s="7">
        <v>7022</v>
      </c>
      <c r="C1210" s="6">
        <v>-304</v>
      </c>
      <c r="D1210" s="8">
        <v>-410</v>
      </c>
      <c r="E1210" s="6">
        <v>469</v>
      </c>
      <c r="F1210" s="6">
        <v>-7355</v>
      </c>
      <c r="G1210" s="9">
        <v>14295</v>
      </c>
      <c r="H1210" s="10" t="s">
        <v>19</v>
      </c>
      <c r="I1210">
        <f t="shared" si="90"/>
        <v>-0.475192512662106</v>
      </c>
      <c r="J1210">
        <f t="shared" si="91"/>
        <v>0.00881118371860562</v>
      </c>
      <c r="K1210">
        <f t="shared" si="92"/>
        <v>0.360585897477071</v>
      </c>
      <c r="L1210" t="str">
        <f t="shared" si="93"/>
        <v/>
      </c>
      <c r="M1210">
        <f t="shared" si="94"/>
        <v>-0.503025428524383</v>
      </c>
    </row>
    <row r="1211" spans="1:13">
      <c r="A1211" s="6">
        <v>1209</v>
      </c>
      <c r="B1211" s="7">
        <v>7019</v>
      </c>
      <c r="C1211" s="6">
        <v>-281</v>
      </c>
      <c r="D1211" s="8">
        <v>-251</v>
      </c>
      <c r="E1211" s="6">
        <v>236</v>
      </c>
      <c r="F1211" s="6">
        <v>-6766</v>
      </c>
      <c r="G1211" s="9">
        <v>13907</v>
      </c>
      <c r="H1211" s="10" t="s">
        <v>19</v>
      </c>
      <c r="I1211">
        <f t="shared" si="90"/>
        <v>-0.452803615337997</v>
      </c>
      <c r="J1211">
        <f t="shared" si="91"/>
        <v>0.00880741932795399</v>
      </c>
      <c r="K1211">
        <f t="shared" si="92"/>
        <v>0.369393316805025</v>
      </c>
      <c r="L1211" t="str">
        <f t="shared" si="93"/>
        <v/>
      </c>
      <c r="M1211">
        <f t="shared" si="94"/>
        <v>-0.49338972131926</v>
      </c>
    </row>
    <row r="1212" spans="1:13">
      <c r="A1212" s="6">
        <v>1210</v>
      </c>
      <c r="B1212" s="7">
        <v>6974</v>
      </c>
      <c r="C1212" s="6">
        <v>-279</v>
      </c>
      <c r="D1212" s="8">
        <v>-273</v>
      </c>
      <c r="E1212" s="6">
        <v>196</v>
      </c>
      <c r="F1212" s="6">
        <v>-6295</v>
      </c>
      <c r="G1212" s="9">
        <v>14135</v>
      </c>
      <c r="H1212" s="10" t="s">
        <v>19</v>
      </c>
      <c r="I1212">
        <f t="shared" si="90"/>
        <v>-0.41897894736965</v>
      </c>
      <c r="J1212">
        <f t="shared" si="91"/>
        <v>0.00875095346817938</v>
      </c>
      <c r="K1212">
        <f t="shared" si="92"/>
        <v>0.378144270273204</v>
      </c>
      <c r="L1212" t="str">
        <f t="shared" si="93"/>
        <v/>
      </c>
      <c r="M1212">
        <f t="shared" si="94"/>
        <v>-0.483325571441452</v>
      </c>
    </row>
    <row r="1213" spans="1:13">
      <c r="A1213" s="6">
        <v>1211</v>
      </c>
      <c r="B1213" s="7">
        <v>6970</v>
      </c>
      <c r="C1213" s="6">
        <v>-234</v>
      </c>
      <c r="D1213" s="8">
        <v>-574</v>
      </c>
      <c r="E1213" s="6">
        <v>-33</v>
      </c>
      <c r="F1213" s="6">
        <v>-6823</v>
      </c>
      <c r="G1213" s="9">
        <v>14372</v>
      </c>
      <c r="H1213" s="10" t="s">
        <v>19</v>
      </c>
      <c r="I1213">
        <f t="shared" si="90"/>
        <v>-0.443238263422461</v>
      </c>
      <c r="J1213">
        <f t="shared" si="91"/>
        <v>0.00874593428064386</v>
      </c>
      <c r="K1213">
        <f t="shared" si="92"/>
        <v>0.386890204553848</v>
      </c>
      <c r="L1213" t="str">
        <f t="shared" si="93"/>
        <v/>
      </c>
      <c r="M1213">
        <f t="shared" si="94"/>
        <v>-0.473952809686042</v>
      </c>
    </row>
    <row r="1214" spans="1:13">
      <c r="A1214" s="6">
        <v>1212</v>
      </c>
      <c r="B1214" s="7">
        <v>6952</v>
      </c>
      <c r="C1214" s="6">
        <v>-243</v>
      </c>
      <c r="D1214" s="8">
        <v>-489</v>
      </c>
      <c r="E1214" s="6">
        <v>-86</v>
      </c>
      <c r="F1214" s="6">
        <v>-6346</v>
      </c>
      <c r="G1214" s="9">
        <v>14125</v>
      </c>
      <c r="H1214" s="10" t="s">
        <v>19</v>
      </c>
      <c r="I1214">
        <f t="shared" si="90"/>
        <v>-0.422250299736203</v>
      </c>
      <c r="J1214">
        <f t="shared" si="91"/>
        <v>0.00872334793673402</v>
      </c>
      <c r="K1214">
        <f t="shared" si="92"/>
        <v>0.395613552490582</v>
      </c>
      <c r="L1214" t="str">
        <f t="shared" si="93"/>
        <v/>
      </c>
      <c r="M1214">
        <f t="shared" si="94"/>
        <v>-0.464369878509045</v>
      </c>
    </row>
    <row r="1215" spans="1:13">
      <c r="A1215" s="6">
        <v>1213</v>
      </c>
      <c r="B1215" s="7">
        <v>6917</v>
      </c>
      <c r="C1215" s="6">
        <v>-276</v>
      </c>
      <c r="D1215" s="8">
        <v>-374</v>
      </c>
      <c r="E1215" s="6">
        <v>-153</v>
      </c>
      <c r="F1215" s="6">
        <v>-6174</v>
      </c>
      <c r="G1215" s="9">
        <v>14370</v>
      </c>
      <c r="H1215" s="10" t="s">
        <v>19</v>
      </c>
      <c r="I1215">
        <f t="shared" si="90"/>
        <v>-0.405798495688029</v>
      </c>
      <c r="J1215">
        <f t="shared" si="91"/>
        <v>0.00867943004579822</v>
      </c>
      <c r="K1215">
        <f t="shared" si="92"/>
        <v>0.40429298253638</v>
      </c>
      <c r="L1215" t="str">
        <f t="shared" si="93"/>
        <v/>
      </c>
      <c r="M1215">
        <f t="shared" si="94"/>
        <v>-0.454692609407743</v>
      </c>
    </row>
    <row r="1216" spans="1:13">
      <c r="A1216" s="6">
        <v>1214</v>
      </c>
      <c r="B1216" s="7">
        <v>6856</v>
      </c>
      <c r="C1216" s="6">
        <v>-281</v>
      </c>
      <c r="D1216" s="8">
        <v>-407</v>
      </c>
      <c r="E1216" s="6">
        <v>-336</v>
      </c>
      <c r="F1216" s="6">
        <v>-6384</v>
      </c>
      <c r="G1216" s="9">
        <v>14549</v>
      </c>
      <c r="H1216" s="10" t="s">
        <v>19</v>
      </c>
      <c r="I1216">
        <f t="shared" si="90"/>
        <v>-0.413495235313258</v>
      </c>
      <c r="J1216">
        <f t="shared" si="91"/>
        <v>0.00860288743588154</v>
      </c>
      <c r="K1216">
        <f t="shared" si="92"/>
        <v>0.412895869972262</v>
      </c>
      <c r="L1216" t="str">
        <f t="shared" si="93"/>
        <v/>
      </c>
      <c r="M1216">
        <f t="shared" si="94"/>
        <v>-0.445437832238689</v>
      </c>
    </row>
    <row r="1217" spans="1:13">
      <c r="A1217" s="6">
        <v>1215</v>
      </c>
      <c r="B1217" s="7">
        <v>6826</v>
      </c>
      <c r="C1217" s="6">
        <v>-299</v>
      </c>
      <c r="D1217" s="8">
        <v>-329</v>
      </c>
      <c r="E1217" s="6">
        <v>-444</v>
      </c>
      <c r="F1217" s="6">
        <v>-6171</v>
      </c>
      <c r="G1217" s="9">
        <v>13995</v>
      </c>
      <c r="H1217" s="10" t="s">
        <v>19</v>
      </c>
      <c r="I1217">
        <f t="shared" si="90"/>
        <v>-0.415296809214954</v>
      </c>
      <c r="J1217">
        <f t="shared" si="91"/>
        <v>0.00856524352936514</v>
      </c>
      <c r="K1217">
        <f t="shared" si="92"/>
        <v>0.421461113501627</v>
      </c>
      <c r="L1217" t="str">
        <f t="shared" si="93"/>
        <v/>
      </c>
      <c r="M1217">
        <f t="shared" si="94"/>
        <v>-0.436441073119437</v>
      </c>
    </row>
    <row r="1218" spans="1:13">
      <c r="A1218" s="6">
        <v>1216</v>
      </c>
      <c r="B1218" s="7">
        <v>6784</v>
      </c>
      <c r="C1218" s="6">
        <v>-350</v>
      </c>
      <c r="D1218" s="8">
        <v>-211</v>
      </c>
      <c r="E1218" s="6">
        <v>-447</v>
      </c>
      <c r="F1218" s="6">
        <v>-5919</v>
      </c>
      <c r="G1218" s="9">
        <v>14525</v>
      </c>
      <c r="H1218" s="10" t="s">
        <v>19</v>
      </c>
      <c r="I1218">
        <f t="shared" si="90"/>
        <v>-0.386958817073915</v>
      </c>
      <c r="J1218">
        <f t="shared" si="91"/>
        <v>0.00851254206024218</v>
      </c>
      <c r="K1218">
        <f t="shared" si="92"/>
        <v>0.429973655561869</v>
      </c>
      <c r="L1218" t="str">
        <f t="shared" si="93"/>
        <v/>
      </c>
      <c r="M1218">
        <f t="shared" si="94"/>
        <v>-0.427109136779489</v>
      </c>
    </row>
    <row r="1219" spans="1:13">
      <c r="A1219" s="6">
        <v>1217</v>
      </c>
      <c r="B1219" s="7">
        <v>6794</v>
      </c>
      <c r="C1219" s="6">
        <v>-381</v>
      </c>
      <c r="D1219" s="8">
        <v>-433</v>
      </c>
      <c r="E1219" s="6">
        <v>-483</v>
      </c>
      <c r="F1219" s="6">
        <v>-5406</v>
      </c>
      <c r="G1219" s="9">
        <v>14975</v>
      </c>
      <c r="H1219" s="10" t="s">
        <v>19</v>
      </c>
      <c r="I1219">
        <f t="shared" si="90"/>
        <v>-0.346442044398076</v>
      </c>
      <c r="J1219">
        <f t="shared" si="91"/>
        <v>0.00852509002908098</v>
      </c>
      <c r="K1219">
        <f t="shared" si="92"/>
        <v>0.43849874559095</v>
      </c>
      <c r="L1219" t="str">
        <f t="shared" si="93"/>
        <v/>
      </c>
      <c r="M1219">
        <f t="shared" si="94"/>
        <v>-0.417141206703361</v>
      </c>
    </row>
    <row r="1220" spans="1:13">
      <c r="A1220" s="6">
        <v>1218</v>
      </c>
      <c r="B1220" s="7">
        <v>6742</v>
      </c>
      <c r="C1220" s="6">
        <v>-384</v>
      </c>
      <c r="D1220" s="8">
        <v>-633</v>
      </c>
      <c r="E1220" s="6">
        <v>-552</v>
      </c>
      <c r="F1220" s="6">
        <v>-6473</v>
      </c>
      <c r="G1220" s="9">
        <v>14092</v>
      </c>
      <c r="H1220" s="10">
        <v>-186</v>
      </c>
      <c r="I1220">
        <f t="shared" ref="I1220:I1283" si="95">ATAN2(G1220,F1220)</f>
        <v>-0.430592740227039</v>
      </c>
      <c r="J1220">
        <f t="shared" si="91"/>
        <v>0.00845984059111921</v>
      </c>
      <c r="K1220">
        <f t="shared" si="92"/>
        <v>0.446958586182069</v>
      </c>
      <c r="L1220">
        <f t="shared" si="93"/>
        <v>0.973893722612836</v>
      </c>
      <c r="M1220">
        <f t="shared" si="94"/>
        <v>-0.409119593594538</v>
      </c>
    </row>
    <row r="1221" spans="1:13">
      <c r="A1221" s="6">
        <v>1219</v>
      </c>
      <c r="B1221" s="7">
        <v>6781</v>
      </c>
      <c r="C1221" s="6">
        <v>-449</v>
      </c>
      <c r="D1221" s="8">
        <v>-387</v>
      </c>
      <c r="E1221" s="6">
        <v>-481</v>
      </c>
      <c r="F1221" s="6">
        <v>-5464</v>
      </c>
      <c r="G1221" s="9">
        <v>14625</v>
      </c>
      <c r="H1221" s="10" t="s">
        <v>19</v>
      </c>
      <c r="I1221">
        <f t="shared" si="95"/>
        <v>-0.357548708542208</v>
      </c>
      <c r="J1221">
        <f t="shared" si="91"/>
        <v>0.00850877766959054</v>
      </c>
      <c r="K1221">
        <f t="shared" si="92"/>
        <v>0.45546736385166</v>
      </c>
      <c r="L1221" t="str">
        <f t="shared" si="93"/>
        <v/>
      </c>
      <c r="M1221">
        <f t="shared" si="94"/>
        <v>-0.399749573777293</v>
      </c>
    </row>
    <row r="1222" spans="1:13">
      <c r="A1222" s="6">
        <v>1220</v>
      </c>
      <c r="B1222" s="7">
        <v>6711</v>
      </c>
      <c r="C1222" s="6">
        <v>-455</v>
      </c>
      <c r="D1222" s="8">
        <v>-367</v>
      </c>
      <c r="E1222" s="6">
        <v>-369</v>
      </c>
      <c r="F1222" s="6">
        <v>-5564</v>
      </c>
      <c r="G1222" s="9">
        <v>15202</v>
      </c>
      <c r="H1222" s="10" t="s">
        <v>19</v>
      </c>
      <c r="I1222">
        <f t="shared" si="95"/>
        <v>-0.350860952936542</v>
      </c>
      <c r="J1222">
        <f t="shared" si="91"/>
        <v>0.00842094188771893</v>
      </c>
      <c r="K1222">
        <f t="shared" si="92"/>
        <v>0.463888305739379</v>
      </c>
      <c r="L1222" t="str">
        <f t="shared" si="93"/>
        <v/>
      </c>
      <c r="M1222">
        <f t="shared" si="94"/>
        <v>-0.390519278310513</v>
      </c>
    </row>
    <row r="1223" spans="1:13">
      <c r="A1223" s="6">
        <v>1221</v>
      </c>
      <c r="B1223" s="7">
        <v>6721</v>
      </c>
      <c r="C1223" s="6">
        <v>-484</v>
      </c>
      <c r="D1223" s="8">
        <v>-409</v>
      </c>
      <c r="E1223" s="6">
        <v>-141</v>
      </c>
      <c r="F1223" s="6">
        <v>-6346</v>
      </c>
      <c r="G1223" s="9">
        <v>14483</v>
      </c>
      <c r="H1223" s="10" t="s">
        <v>19</v>
      </c>
      <c r="I1223">
        <f t="shared" si="95"/>
        <v>-0.412971730692889</v>
      </c>
      <c r="J1223">
        <f t="shared" si="91"/>
        <v>0.00843348985655773</v>
      </c>
      <c r="K1223">
        <f t="shared" si="92"/>
        <v>0.472321795595936</v>
      </c>
      <c r="L1223" t="str">
        <f t="shared" si="93"/>
        <v/>
      </c>
      <c r="M1223">
        <f t="shared" si="94"/>
        <v>-0.382703507298734</v>
      </c>
    </row>
    <row r="1224" spans="1:13">
      <c r="A1224" s="6">
        <v>1222</v>
      </c>
      <c r="B1224" s="7">
        <v>6731</v>
      </c>
      <c r="C1224" s="6">
        <v>-483</v>
      </c>
      <c r="D1224" s="8">
        <v>-276</v>
      </c>
      <c r="E1224" s="6">
        <v>113</v>
      </c>
      <c r="F1224" s="6">
        <v>-5704</v>
      </c>
      <c r="G1224" s="9">
        <v>14599</v>
      </c>
      <c r="H1224" s="10" t="s">
        <v>19</v>
      </c>
      <c r="I1224">
        <f t="shared" si="95"/>
        <v>-0.372473660059766</v>
      </c>
      <c r="J1224">
        <f t="shared" ref="J1224:J1287" si="96">IF(B1224&gt;=0,B1224/$P$6,B1224/$P$7)*$P$2/$P$1*$P$8</f>
        <v>0.00844603782539653</v>
      </c>
      <c r="K1224">
        <f t="shared" ref="K1224:K1287" si="97">K1223+J1224</f>
        <v>0.480767833421333</v>
      </c>
      <c r="L1224" t="str">
        <f t="shared" ref="L1224:L1287" si="98">IFERROR(-H1224*$P$9,"")</f>
        <v/>
      </c>
      <c r="M1224">
        <f t="shared" ref="M1224:M1287" si="99">0.98*(M1223+J1224)+0.02*I1224</f>
        <v>-0.374221793285066</v>
      </c>
    </row>
    <row r="1225" spans="1:13">
      <c r="A1225" s="6">
        <v>1223</v>
      </c>
      <c r="B1225" s="7">
        <v>6755</v>
      </c>
      <c r="C1225" s="6">
        <v>-462</v>
      </c>
      <c r="D1225" s="8">
        <v>-400</v>
      </c>
      <c r="E1225" s="6">
        <v>27</v>
      </c>
      <c r="F1225" s="6">
        <v>-5882</v>
      </c>
      <c r="G1225" s="9">
        <v>15369</v>
      </c>
      <c r="H1225" s="10" t="s">
        <v>19</v>
      </c>
      <c r="I1225">
        <f t="shared" si="95"/>
        <v>-0.365520308164177</v>
      </c>
      <c r="J1225">
        <f t="shared" si="96"/>
        <v>0.00847615295060965</v>
      </c>
      <c r="K1225">
        <f t="shared" si="97"/>
        <v>0.489243986371943</v>
      </c>
      <c r="L1225" t="str">
        <f t="shared" si="98"/>
        <v/>
      </c>
      <c r="M1225">
        <f t="shared" si="99"/>
        <v>-0.365741133691051</v>
      </c>
    </row>
    <row r="1226" spans="1:13">
      <c r="A1226" s="6">
        <v>1224</v>
      </c>
      <c r="B1226" s="7">
        <v>6836</v>
      </c>
      <c r="C1226" s="6">
        <v>-422</v>
      </c>
      <c r="D1226" s="8">
        <v>-608</v>
      </c>
      <c r="E1226" s="6">
        <v>-96</v>
      </c>
      <c r="F1226" s="6">
        <v>-6755</v>
      </c>
      <c r="G1226" s="9">
        <v>14695</v>
      </c>
      <c r="H1226" s="10" t="s">
        <v>19</v>
      </c>
      <c r="I1226">
        <f t="shared" si="95"/>
        <v>-0.430874729894855</v>
      </c>
      <c r="J1226">
        <f t="shared" si="96"/>
        <v>0.00857779149820394</v>
      </c>
      <c r="K1226">
        <f t="shared" si="97"/>
        <v>0.497821777870147</v>
      </c>
      <c r="L1226" t="str">
        <f t="shared" si="98"/>
        <v/>
      </c>
      <c r="M1226">
        <f t="shared" si="99"/>
        <v>-0.358637569946887</v>
      </c>
    </row>
    <row r="1227" spans="1:13">
      <c r="A1227" s="6">
        <v>1225</v>
      </c>
      <c r="B1227" s="7">
        <v>6924</v>
      </c>
      <c r="C1227" s="6">
        <v>-454</v>
      </c>
      <c r="D1227" s="8">
        <v>-437</v>
      </c>
      <c r="E1227" s="6">
        <v>-18</v>
      </c>
      <c r="F1227" s="6">
        <v>-5422</v>
      </c>
      <c r="G1227" s="9">
        <v>14481</v>
      </c>
      <c r="H1227" s="10" t="s">
        <v>19</v>
      </c>
      <c r="I1227">
        <f t="shared" si="95"/>
        <v>-0.358263532539097</v>
      </c>
      <c r="J1227">
        <f t="shared" si="96"/>
        <v>0.00868821362398538</v>
      </c>
      <c r="K1227">
        <f t="shared" si="97"/>
        <v>0.506509991494132</v>
      </c>
      <c r="L1227" t="str">
        <f t="shared" si="98"/>
        <v/>
      </c>
      <c r="M1227">
        <f t="shared" si="99"/>
        <v>-0.350115639847226</v>
      </c>
    </row>
    <row r="1228" spans="1:13">
      <c r="A1228" s="6">
        <v>1226</v>
      </c>
      <c r="B1228" s="7">
        <v>6929</v>
      </c>
      <c r="C1228" s="6">
        <v>-458</v>
      </c>
      <c r="D1228" s="8">
        <v>-386</v>
      </c>
      <c r="E1228" s="6">
        <v>81</v>
      </c>
      <c r="F1228" s="6">
        <v>-5469</v>
      </c>
      <c r="G1228" s="9">
        <v>15422</v>
      </c>
      <c r="H1228" s="10" t="s">
        <v>19</v>
      </c>
      <c r="I1228">
        <f t="shared" si="95"/>
        <v>-0.340787589407135</v>
      </c>
      <c r="J1228">
        <f t="shared" si="96"/>
        <v>0.00869448760840478</v>
      </c>
      <c r="K1228">
        <f t="shared" si="97"/>
        <v>0.515204479102537</v>
      </c>
      <c r="L1228" t="str">
        <f t="shared" si="98"/>
        <v/>
      </c>
      <c r="M1228">
        <f t="shared" si="99"/>
        <v>-0.341408480982187</v>
      </c>
    </row>
    <row r="1229" spans="1:13">
      <c r="A1229" s="6">
        <v>1227</v>
      </c>
      <c r="B1229" s="7">
        <v>6981</v>
      </c>
      <c r="C1229" s="6">
        <v>-475</v>
      </c>
      <c r="D1229" s="8">
        <v>-470</v>
      </c>
      <c r="E1229" s="6">
        <v>309</v>
      </c>
      <c r="F1229" s="6">
        <v>-5738</v>
      </c>
      <c r="G1229" s="9">
        <v>14787</v>
      </c>
      <c r="H1229" s="10" t="s">
        <v>19</v>
      </c>
      <c r="I1229">
        <f t="shared" si="95"/>
        <v>-0.370156791732571</v>
      </c>
      <c r="J1229">
        <f t="shared" si="96"/>
        <v>0.00875973704636654</v>
      </c>
      <c r="K1229">
        <f t="shared" si="97"/>
        <v>0.523964216148903</v>
      </c>
      <c r="L1229" t="str">
        <f t="shared" si="98"/>
        <v/>
      </c>
      <c r="M1229">
        <f t="shared" si="99"/>
        <v>-0.333398904891755</v>
      </c>
    </row>
    <row r="1230" spans="1:13">
      <c r="A1230" s="6">
        <v>1228</v>
      </c>
      <c r="B1230" s="7">
        <v>6996</v>
      </c>
      <c r="C1230" s="6">
        <v>-462</v>
      </c>
      <c r="D1230" s="8">
        <v>-239</v>
      </c>
      <c r="E1230" s="6">
        <v>517</v>
      </c>
      <c r="F1230" s="6">
        <v>-4583</v>
      </c>
      <c r="G1230" s="9">
        <v>14707</v>
      </c>
      <c r="H1230" s="10" t="s">
        <v>19</v>
      </c>
      <c r="I1230">
        <f t="shared" si="95"/>
        <v>-0.302083248266846</v>
      </c>
      <c r="J1230">
        <f t="shared" si="96"/>
        <v>0.00877855899962474</v>
      </c>
      <c r="K1230">
        <f t="shared" si="97"/>
        <v>0.532742775148528</v>
      </c>
      <c r="L1230" t="str">
        <f t="shared" si="98"/>
        <v/>
      </c>
      <c r="M1230">
        <f t="shared" si="99"/>
        <v>-0.324169603939625</v>
      </c>
    </row>
    <row r="1231" spans="1:13">
      <c r="A1231" s="6">
        <v>1229</v>
      </c>
      <c r="B1231" s="7">
        <v>7011</v>
      </c>
      <c r="C1231" s="6">
        <v>-424</v>
      </c>
      <c r="D1231" s="8">
        <v>-336</v>
      </c>
      <c r="E1231" s="6">
        <v>715</v>
      </c>
      <c r="F1231" s="6">
        <v>-4079</v>
      </c>
      <c r="G1231" s="9">
        <v>15652</v>
      </c>
      <c r="H1231" s="10" t="s">
        <v>19</v>
      </c>
      <c r="I1231">
        <f t="shared" si="95"/>
        <v>-0.254935297224541</v>
      </c>
      <c r="J1231">
        <f t="shared" si="96"/>
        <v>0.00879738095288294</v>
      </c>
      <c r="K1231">
        <f t="shared" si="97"/>
        <v>0.541540156101411</v>
      </c>
      <c r="L1231" t="str">
        <f t="shared" si="98"/>
        <v/>
      </c>
      <c r="M1231">
        <f t="shared" si="99"/>
        <v>-0.314163484471498</v>
      </c>
    </row>
    <row r="1232" spans="1:13">
      <c r="A1232" s="6">
        <v>1230</v>
      </c>
      <c r="B1232" s="7">
        <v>7022</v>
      </c>
      <c r="C1232" s="6">
        <v>-329</v>
      </c>
      <c r="D1232" s="8">
        <v>-714</v>
      </c>
      <c r="E1232" s="6">
        <v>619</v>
      </c>
      <c r="F1232" s="6">
        <v>-5343</v>
      </c>
      <c r="G1232" s="9">
        <v>15033</v>
      </c>
      <c r="H1232" s="10" t="s">
        <v>19</v>
      </c>
      <c r="I1232">
        <f t="shared" si="95"/>
        <v>-0.341493439079657</v>
      </c>
      <c r="J1232">
        <f t="shared" si="96"/>
        <v>0.00881118371860562</v>
      </c>
      <c r="K1232">
        <f t="shared" si="97"/>
        <v>0.550351339820017</v>
      </c>
      <c r="L1232" t="str">
        <f t="shared" si="98"/>
        <v/>
      </c>
      <c r="M1232">
        <f t="shared" si="99"/>
        <v>-0.306075123519428</v>
      </c>
    </row>
    <row r="1233" spans="1:13">
      <c r="A1233" s="6">
        <v>1231</v>
      </c>
      <c r="B1233" s="7">
        <v>7068</v>
      </c>
      <c r="C1233" s="6">
        <v>-329</v>
      </c>
      <c r="D1233" s="8">
        <v>-429</v>
      </c>
      <c r="E1233" s="6">
        <v>681</v>
      </c>
      <c r="F1233" s="6">
        <v>-3989</v>
      </c>
      <c r="G1233" s="9">
        <v>15049</v>
      </c>
      <c r="H1233" s="10" t="s">
        <v>19</v>
      </c>
      <c r="I1233">
        <f t="shared" si="95"/>
        <v>-0.259108750149017</v>
      </c>
      <c r="J1233">
        <f t="shared" si="96"/>
        <v>0.00886890437526411</v>
      </c>
      <c r="K1233">
        <f t="shared" si="97"/>
        <v>0.559220244195281</v>
      </c>
      <c r="L1233" t="str">
        <f t="shared" si="98"/>
        <v/>
      </c>
      <c r="M1233">
        <f t="shared" si="99"/>
        <v>-0.296444269764261</v>
      </c>
    </row>
    <row r="1234" spans="1:13">
      <c r="A1234" s="6">
        <v>1232</v>
      </c>
      <c r="B1234" s="7">
        <v>7002</v>
      </c>
      <c r="C1234" s="6">
        <v>-265</v>
      </c>
      <c r="D1234" s="8">
        <v>-228</v>
      </c>
      <c r="E1234" s="6">
        <v>353</v>
      </c>
      <c r="F1234" s="6">
        <v>-4062</v>
      </c>
      <c r="G1234" s="9">
        <v>15577</v>
      </c>
      <c r="H1234" s="10">
        <v>-212</v>
      </c>
      <c r="I1234">
        <f t="shared" si="95"/>
        <v>-0.255088308147354</v>
      </c>
      <c r="J1234">
        <f t="shared" si="96"/>
        <v>0.00878608778092803</v>
      </c>
      <c r="K1234">
        <f t="shared" si="97"/>
        <v>0.568006331976209</v>
      </c>
      <c r="L1234">
        <f t="shared" si="98"/>
        <v>1.11002940426839</v>
      </c>
      <c r="M1234">
        <f t="shared" si="99"/>
        <v>-0.287006784506613</v>
      </c>
    </row>
    <row r="1235" spans="1:13">
      <c r="A1235" s="6">
        <v>1233</v>
      </c>
      <c r="B1235" s="7">
        <v>7050</v>
      </c>
      <c r="C1235" s="6">
        <v>-248</v>
      </c>
      <c r="D1235" s="8">
        <v>-466</v>
      </c>
      <c r="E1235" s="6">
        <v>145</v>
      </c>
      <c r="F1235" s="6">
        <v>-4695</v>
      </c>
      <c r="G1235" s="9">
        <v>15218</v>
      </c>
      <c r="H1235" s="10" t="s">
        <v>19</v>
      </c>
      <c r="I1235">
        <f t="shared" si="95"/>
        <v>-0.299251422049557</v>
      </c>
      <c r="J1235">
        <f t="shared" si="96"/>
        <v>0.00884631803135427</v>
      </c>
      <c r="K1235">
        <f t="shared" si="97"/>
        <v>0.576852650007563</v>
      </c>
      <c r="L1235" t="str">
        <f t="shared" si="98"/>
        <v/>
      </c>
      <c r="M1235">
        <f t="shared" si="99"/>
        <v>-0.278582285586745</v>
      </c>
    </row>
    <row r="1236" spans="1:13">
      <c r="A1236" s="6">
        <v>1234</v>
      </c>
      <c r="B1236" s="7">
        <v>7083</v>
      </c>
      <c r="C1236" s="6">
        <v>-253</v>
      </c>
      <c r="D1236" s="8">
        <v>-372</v>
      </c>
      <c r="E1236" s="6">
        <v>106</v>
      </c>
      <c r="F1236" s="6">
        <v>-3908</v>
      </c>
      <c r="G1236" s="9">
        <v>15054</v>
      </c>
      <c r="H1236" s="10" t="s">
        <v>19</v>
      </c>
      <c r="I1236">
        <f t="shared" si="95"/>
        <v>-0.253992204810435</v>
      </c>
      <c r="J1236">
        <f t="shared" si="96"/>
        <v>0.00888772632852231</v>
      </c>
      <c r="K1236">
        <f t="shared" si="97"/>
        <v>0.585740376336085</v>
      </c>
      <c r="L1236" t="str">
        <f t="shared" si="98"/>
        <v/>
      </c>
      <c r="M1236">
        <f t="shared" si="99"/>
        <v>-0.269380512169267</v>
      </c>
    </row>
    <row r="1237" spans="1:13">
      <c r="A1237" s="6">
        <v>1235</v>
      </c>
      <c r="B1237" s="7">
        <v>7093</v>
      </c>
      <c r="C1237" s="6">
        <v>-216</v>
      </c>
      <c r="D1237" s="8">
        <v>-281</v>
      </c>
      <c r="E1237" s="6">
        <v>-136</v>
      </c>
      <c r="F1237" s="6">
        <v>-3386</v>
      </c>
      <c r="G1237" s="9">
        <v>15332</v>
      </c>
      <c r="H1237" s="10" t="s">
        <v>19</v>
      </c>
      <c r="I1237">
        <f t="shared" si="95"/>
        <v>-0.217356429357669</v>
      </c>
      <c r="J1237">
        <f t="shared" si="96"/>
        <v>0.00890027429736111</v>
      </c>
      <c r="K1237">
        <f t="shared" si="97"/>
        <v>0.594640650633447</v>
      </c>
      <c r="L1237" t="str">
        <f t="shared" si="98"/>
        <v/>
      </c>
      <c r="M1237">
        <f t="shared" si="99"/>
        <v>-0.259617761701621</v>
      </c>
    </row>
    <row r="1238" spans="1:13">
      <c r="A1238" s="6">
        <v>1236</v>
      </c>
      <c r="B1238" s="7">
        <v>7082</v>
      </c>
      <c r="C1238" s="6">
        <v>-241</v>
      </c>
      <c r="D1238" s="8">
        <v>-364</v>
      </c>
      <c r="E1238" s="6">
        <v>-241</v>
      </c>
      <c r="F1238" s="6">
        <v>-3350</v>
      </c>
      <c r="G1238" s="9">
        <v>15576</v>
      </c>
      <c r="H1238" s="10" t="s">
        <v>19</v>
      </c>
      <c r="I1238">
        <f t="shared" si="95"/>
        <v>-0.211847342040287</v>
      </c>
      <c r="J1238">
        <f t="shared" si="96"/>
        <v>0.00888647153163843</v>
      </c>
      <c r="K1238">
        <f t="shared" si="97"/>
        <v>0.603527122165085</v>
      </c>
      <c r="L1238" t="str">
        <f t="shared" si="98"/>
        <v/>
      </c>
      <c r="M1238">
        <f t="shared" si="99"/>
        <v>-0.249953611207388</v>
      </c>
    </row>
    <row r="1239" spans="1:13">
      <c r="A1239" s="6">
        <v>1237</v>
      </c>
      <c r="B1239" s="7">
        <v>7121</v>
      </c>
      <c r="C1239" s="6">
        <v>-231</v>
      </c>
      <c r="D1239" s="8">
        <v>-583</v>
      </c>
      <c r="E1239" s="6">
        <v>-641</v>
      </c>
      <c r="F1239" s="6">
        <v>-2488</v>
      </c>
      <c r="G1239" s="9">
        <v>15286</v>
      </c>
      <c r="H1239" s="10" t="s">
        <v>19</v>
      </c>
      <c r="I1239">
        <f t="shared" si="95"/>
        <v>-0.161348432450476</v>
      </c>
      <c r="J1239">
        <f t="shared" si="96"/>
        <v>0.00893540861010975</v>
      </c>
      <c r="K1239">
        <f t="shared" si="97"/>
        <v>0.612462530775195</v>
      </c>
      <c r="L1239" t="str">
        <f t="shared" si="98"/>
        <v/>
      </c>
      <c r="M1239">
        <f t="shared" si="99"/>
        <v>-0.239424807194343</v>
      </c>
    </row>
    <row r="1240" spans="1:13">
      <c r="A1240" s="6">
        <v>1238</v>
      </c>
      <c r="B1240" s="7">
        <v>7019</v>
      </c>
      <c r="C1240" s="6">
        <v>-253</v>
      </c>
      <c r="D1240" s="8">
        <v>-555</v>
      </c>
      <c r="E1240" s="6">
        <v>-835</v>
      </c>
      <c r="F1240" s="6">
        <v>-3383</v>
      </c>
      <c r="G1240" s="9">
        <v>15422</v>
      </c>
      <c r="H1240" s="10" t="s">
        <v>19</v>
      </c>
      <c r="I1240">
        <f t="shared" si="95"/>
        <v>-0.215941629946441</v>
      </c>
      <c r="J1240">
        <f t="shared" si="96"/>
        <v>0.00880741932795399</v>
      </c>
      <c r="K1240">
        <f t="shared" si="97"/>
        <v>0.621269950103149</v>
      </c>
      <c r="L1240" t="str">
        <f t="shared" si="98"/>
        <v/>
      </c>
      <c r="M1240">
        <f t="shared" si="99"/>
        <v>-0.23032387270799</v>
      </c>
    </row>
    <row r="1241" spans="1:13">
      <c r="A1241" s="6">
        <v>1239</v>
      </c>
      <c r="B1241" s="7">
        <v>7017</v>
      </c>
      <c r="C1241" s="6">
        <v>-331</v>
      </c>
      <c r="D1241" s="8">
        <v>-143</v>
      </c>
      <c r="E1241" s="6">
        <v>-825</v>
      </c>
      <c r="F1241" s="6">
        <v>-2743</v>
      </c>
      <c r="G1241" s="9">
        <v>15432</v>
      </c>
      <c r="H1241" s="10" t="s">
        <v>19</v>
      </c>
      <c r="I1241">
        <f t="shared" si="95"/>
        <v>-0.175910311565012</v>
      </c>
      <c r="J1241">
        <f t="shared" si="96"/>
        <v>0.00880490973418622</v>
      </c>
      <c r="K1241">
        <f t="shared" si="97"/>
        <v>0.630074859837335</v>
      </c>
      <c r="L1241" t="str">
        <f t="shared" si="98"/>
        <v/>
      </c>
      <c r="M1241">
        <f t="shared" si="99"/>
        <v>-0.220606789945628</v>
      </c>
    </row>
    <row r="1242" spans="1:13">
      <c r="A1242" s="6">
        <v>1240</v>
      </c>
      <c r="B1242" s="7">
        <v>6979</v>
      </c>
      <c r="C1242" s="6">
        <v>-376</v>
      </c>
      <c r="D1242" s="8">
        <v>-325</v>
      </c>
      <c r="E1242" s="6">
        <v>-767</v>
      </c>
      <c r="F1242" s="6">
        <v>-2358</v>
      </c>
      <c r="G1242" s="9">
        <v>15331</v>
      </c>
      <c r="H1242" s="10" t="s">
        <v>19</v>
      </c>
      <c r="I1242">
        <f t="shared" si="95"/>
        <v>-0.152610116361112</v>
      </c>
      <c r="J1242">
        <f t="shared" si="96"/>
        <v>0.00875722745259878</v>
      </c>
      <c r="K1242">
        <f t="shared" si="97"/>
        <v>0.638832087289934</v>
      </c>
      <c r="L1242" t="str">
        <f t="shared" si="98"/>
        <v/>
      </c>
      <c r="M1242">
        <f t="shared" si="99"/>
        <v>-0.210664773570391</v>
      </c>
    </row>
    <row r="1243" spans="1:13">
      <c r="A1243" s="6">
        <v>1241</v>
      </c>
      <c r="B1243" s="7">
        <v>6996</v>
      </c>
      <c r="C1243" s="6">
        <v>-401</v>
      </c>
      <c r="D1243" s="8">
        <v>-626</v>
      </c>
      <c r="E1243" s="6">
        <v>-687</v>
      </c>
      <c r="F1243" s="6">
        <v>-3514</v>
      </c>
      <c r="G1243" s="9">
        <v>15494</v>
      </c>
      <c r="H1243" s="10" t="s">
        <v>19</v>
      </c>
      <c r="I1243">
        <f t="shared" si="95"/>
        <v>-0.223024640162808</v>
      </c>
      <c r="J1243">
        <f t="shared" si="96"/>
        <v>0.00877855899962474</v>
      </c>
      <c r="K1243">
        <f t="shared" si="97"/>
        <v>0.647610646289559</v>
      </c>
      <c r="L1243" t="str">
        <f t="shared" si="98"/>
        <v/>
      </c>
      <c r="M1243">
        <f t="shared" si="99"/>
        <v>-0.202308983082607</v>
      </c>
    </row>
    <row r="1244" spans="1:13">
      <c r="A1244" s="6">
        <v>1242</v>
      </c>
      <c r="B1244" s="7">
        <v>6982</v>
      </c>
      <c r="C1244" s="6">
        <v>-456</v>
      </c>
      <c r="D1244" s="8">
        <v>-217</v>
      </c>
      <c r="E1244" s="6">
        <v>-556</v>
      </c>
      <c r="F1244" s="6">
        <v>-2242</v>
      </c>
      <c r="G1244" s="9">
        <v>15560</v>
      </c>
      <c r="H1244" s="10" t="s">
        <v>19</v>
      </c>
      <c r="I1244">
        <f t="shared" si="95"/>
        <v>-0.143102501925143</v>
      </c>
      <c r="J1244">
        <f t="shared" si="96"/>
        <v>0.00876099184325042</v>
      </c>
      <c r="K1244">
        <f t="shared" si="97"/>
        <v>0.656371638132809</v>
      </c>
      <c r="L1244" t="str">
        <f t="shared" si="98"/>
        <v/>
      </c>
      <c r="M1244">
        <f t="shared" si="99"/>
        <v>-0.192539081453072</v>
      </c>
    </row>
    <row r="1245" spans="1:13">
      <c r="A1245" s="6">
        <v>1243</v>
      </c>
      <c r="B1245" s="7">
        <v>6970</v>
      </c>
      <c r="C1245" s="6">
        <v>-508</v>
      </c>
      <c r="D1245" s="8">
        <v>-292</v>
      </c>
      <c r="E1245" s="6">
        <v>-159</v>
      </c>
      <c r="F1245" s="6">
        <v>-1645</v>
      </c>
      <c r="G1245" s="9">
        <v>15652</v>
      </c>
      <c r="H1245" s="10" t="s">
        <v>19</v>
      </c>
      <c r="I1245">
        <f t="shared" si="95"/>
        <v>-0.104713973699316</v>
      </c>
      <c r="J1245">
        <f t="shared" si="96"/>
        <v>0.00874593428064386</v>
      </c>
      <c r="K1245">
        <f t="shared" si="97"/>
        <v>0.665117572413453</v>
      </c>
      <c r="L1245" t="str">
        <f t="shared" si="98"/>
        <v/>
      </c>
      <c r="M1245">
        <f t="shared" si="99"/>
        <v>-0.182211563702966</v>
      </c>
    </row>
    <row r="1246" spans="1:13">
      <c r="A1246" s="6">
        <v>1244</v>
      </c>
      <c r="B1246" s="7">
        <v>6997</v>
      </c>
      <c r="C1246" s="6">
        <v>-456</v>
      </c>
      <c r="D1246" s="8">
        <v>-852</v>
      </c>
      <c r="E1246" s="6">
        <v>-236</v>
      </c>
      <c r="F1246" s="6">
        <v>-3254</v>
      </c>
      <c r="G1246" s="9">
        <v>15400</v>
      </c>
      <c r="H1246" s="10" t="s">
        <v>19</v>
      </c>
      <c r="I1246">
        <f t="shared" si="95"/>
        <v>-0.208235716379461</v>
      </c>
      <c r="J1246">
        <f t="shared" si="96"/>
        <v>0.00877981379650862</v>
      </c>
      <c r="K1246">
        <f t="shared" si="97"/>
        <v>0.673897386209961</v>
      </c>
      <c r="L1246" t="str">
        <f t="shared" si="98"/>
        <v/>
      </c>
      <c r="M1246">
        <f t="shared" si="99"/>
        <v>-0.174127829235917</v>
      </c>
    </row>
    <row r="1247" spans="1:13">
      <c r="A1247" s="6">
        <v>1245</v>
      </c>
      <c r="B1247" s="7">
        <v>6989</v>
      </c>
      <c r="C1247" s="6">
        <v>-478</v>
      </c>
      <c r="D1247" s="8">
        <v>-386</v>
      </c>
      <c r="E1247" s="6">
        <v>-219</v>
      </c>
      <c r="F1247" s="6">
        <v>-1939</v>
      </c>
      <c r="G1247" s="9">
        <v>15788</v>
      </c>
      <c r="H1247" s="10" t="s">
        <v>19</v>
      </c>
      <c r="I1247">
        <f t="shared" si="95"/>
        <v>-0.122202833618878</v>
      </c>
      <c r="J1247">
        <f t="shared" si="96"/>
        <v>0.00876977542143758</v>
      </c>
      <c r="K1247">
        <f t="shared" si="97"/>
        <v>0.682667161631399</v>
      </c>
      <c r="L1247" t="str">
        <f t="shared" si="98"/>
        <v/>
      </c>
      <c r="M1247">
        <f t="shared" si="99"/>
        <v>-0.164494949410568</v>
      </c>
    </row>
    <row r="1248" spans="1:13">
      <c r="A1248" s="6">
        <v>1246</v>
      </c>
      <c r="B1248" s="7">
        <v>6932</v>
      </c>
      <c r="C1248" s="6">
        <v>-530</v>
      </c>
      <c r="D1248" s="8">
        <v>-23</v>
      </c>
      <c r="E1248" s="6">
        <v>123</v>
      </c>
      <c r="F1248" s="6">
        <v>-1521</v>
      </c>
      <c r="G1248" s="9">
        <v>15560</v>
      </c>
      <c r="H1248" s="10" t="s">
        <v>19</v>
      </c>
      <c r="I1248">
        <f t="shared" si="95"/>
        <v>-0.0974410736119082</v>
      </c>
      <c r="J1248">
        <f t="shared" si="96"/>
        <v>0.00869825199905642</v>
      </c>
      <c r="K1248">
        <f t="shared" si="97"/>
        <v>0.691365413630455</v>
      </c>
      <c r="L1248" t="str">
        <f t="shared" si="98"/>
        <v/>
      </c>
      <c r="M1248">
        <f t="shared" si="99"/>
        <v>-0.154629584935519</v>
      </c>
    </row>
    <row r="1249" spans="1:13">
      <c r="A1249" s="6">
        <v>1247</v>
      </c>
      <c r="B1249" s="7">
        <v>7007</v>
      </c>
      <c r="C1249" s="6">
        <v>-484</v>
      </c>
      <c r="D1249" s="8">
        <v>-605</v>
      </c>
      <c r="E1249" s="6">
        <v>72</v>
      </c>
      <c r="F1249" s="6">
        <v>-1735</v>
      </c>
      <c r="G1249" s="9">
        <v>15390</v>
      </c>
      <c r="H1249" s="10">
        <v>-237</v>
      </c>
      <c r="I1249">
        <f t="shared" si="95"/>
        <v>-0.112261555067856</v>
      </c>
      <c r="J1249">
        <f t="shared" si="96"/>
        <v>0.00879236176534742</v>
      </c>
      <c r="K1249">
        <f t="shared" si="97"/>
        <v>0.700157775395803</v>
      </c>
      <c r="L1249">
        <f t="shared" si="98"/>
        <v>1.24092909816797</v>
      </c>
      <c r="M1249">
        <f t="shared" si="99"/>
        <v>-0.145165709808126</v>
      </c>
    </row>
    <row r="1250" spans="1:13">
      <c r="A1250" s="6">
        <v>1248</v>
      </c>
      <c r="B1250" s="7">
        <v>6932</v>
      </c>
      <c r="C1250" s="6">
        <v>-494</v>
      </c>
      <c r="D1250" s="8">
        <v>-492</v>
      </c>
      <c r="E1250" s="6">
        <v>217</v>
      </c>
      <c r="F1250" s="6">
        <v>-1737</v>
      </c>
      <c r="G1250" s="9">
        <v>16087</v>
      </c>
      <c r="H1250" s="10" t="s">
        <v>19</v>
      </c>
      <c r="I1250">
        <f t="shared" si="95"/>
        <v>-0.107558677991721</v>
      </c>
      <c r="J1250">
        <f t="shared" si="96"/>
        <v>0.00869825199905642</v>
      </c>
      <c r="K1250">
        <f t="shared" si="97"/>
        <v>0.708856027394859</v>
      </c>
      <c r="L1250" t="str">
        <f t="shared" si="98"/>
        <v/>
      </c>
      <c r="M1250">
        <f t="shared" si="99"/>
        <v>-0.135889282212722</v>
      </c>
    </row>
    <row r="1251" spans="1:13">
      <c r="A1251" s="6">
        <v>1249</v>
      </c>
      <c r="B1251" s="7">
        <v>6924</v>
      </c>
      <c r="C1251" s="6">
        <v>-492</v>
      </c>
      <c r="D1251" s="8">
        <v>-145</v>
      </c>
      <c r="E1251" s="6">
        <v>541</v>
      </c>
      <c r="F1251" s="6">
        <v>-486</v>
      </c>
      <c r="G1251" s="9">
        <v>15724</v>
      </c>
      <c r="H1251" s="10" t="s">
        <v>19</v>
      </c>
      <c r="I1251">
        <f t="shared" si="95"/>
        <v>-0.0308983291568713</v>
      </c>
      <c r="J1251">
        <f t="shared" si="96"/>
        <v>0.00868821362398538</v>
      </c>
      <c r="K1251">
        <f t="shared" si="97"/>
        <v>0.717544241018845</v>
      </c>
      <c r="L1251" t="str">
        <f t="shared" si="98"/>
        <v/>
      </c>
      <c r="M1251">
        <f t="shared" si="99"/>
        <v>-0.125275013800099</v>
      </c>
    </row>
    <row r="1252" spans="1:13">
      <c r="A1252" s="6">
        <v>1250</v>
      </c>
      <c r="B1252" s="7">
        <v>6913</v>
      </c>
      <c r="C1252" s="6">
        <v>-410</v>
      </c>
      <c r="D1252" s="8">
        <v>-671</v>
      </c>
      <c r="E1252" s="6">
        <v>468</v>
      </c>
      <c r="F1252" s="6">
        <v>-1516</v>
      </c>
      <c r="G1252" s="9">
        <v>15651</v>
      </c>
      <c r="H1252" s="10" t="s">
        <v>19</v>
      </c>
      <c r="I1252">
        <f t="shared" si="95"/>
        <v>-0.0965615788452034</v>
      </c>
      <c r="J1252">
        <f t="shared" si="96"/>
        <v>0.0086744108582627</v>
      </c>
      <c r="K1252">
        <f t="shared" si="97"/>
        <v>0.726218651877107</v>
      </c>
      <c r="L1252" t="str">
        <f t="shared" si="98"/>
        <v/>
      </c>
      <c r="M1252">
        <f t="shared" si="99"/>
        <v>-0.116199822459904</v>
      </c>
    </row>
    <row r="1253" spans="1:13">
      <c r="A1253" s="6">
        <v>1251</v>
      </c>
      <c r="B1253" s="7">
        <v>6871</v>
      </c>
      <c r="C1253" s="6">
        <v>-377</v>
      </c>
      <c r="D1253" s="8">
        <v>-496</v>
      </c>
      <c r="E1253" s="6">
        <v>615</v>
      </c>
      <c r="F1253" s="6">
        <v>-1668</v>
      </c>
      <c r="G1253" s="9">
        <v>15966</v>
      </c>
      <c r="H1253" s="10" t="s">
        <v>19</v>
      </c>
      <c r="I1253">
        <f t="shared" si="95"/>
        <v>-0.104094389736105</v>
      </c>
      <c r="J1253">
        <f t="shared" si="96"/>
        <v>0.00862170938913974</v>
      </c>
      <c r="K1253">
        <f t="shared" si="97"/>
        <v>0.734840361266247</v>
      </c>
      <c r="L1253" t="str">
        <f t="shared" si="98"/>
        <v/>
      </c>
      <c r="M1253">
        <f t="shared" si="99"/>
        <v>-0.107508438604071</v>
      </c>
    </row>
    <row r="1254" spans="1:13">
      <c r="A1254" s="6">
        <v>1252</v>
      </c>
      <c r="B1254" s="7">
        <v>6832</v>
      </c>
      <c r="C1254" s="6">
        <v>-361</v>
      </c>
      <c r="D1254" s="8">
        <v>-34</v>
      </c>
      <c r="E1254" s="6">
        <v>589</v>
      </c>
      <c r="F1254" s="6">
        <v>-534</v>
      </c>
      <c r="G1254" s="9">
        <v>15692</v>
      </c>
      <c r="H1254" s="10" t="s">
        <v>19</v>
      </c>
      <c r="I1254">
        <f t="shared" si="95"/>
        <v>-0.0340169520055135</v>
      </c>
      <c r="J1254">
        <f t="shared" si="96"/>
        <v>0.00857277231066842</v>
      </c>
      <c r="K1254">
        <f t="shared" si="97"/>
        <v>0.743413133576916</v>
      </c>
      <c r="L1254" t="str">
        <f t="shared" si="98"/>
        <v/>
      </c>
      <c r="M1254">
        <f t="shared" si="99"/>
        <v>-0.0976372920076449</v>
      </c>
    </row>
    <row r="1255" spans="1:13">
      <c r="A1255" s="6">
        <v>1253</v>
      </c>
      <c r="B1255" s="7">
        <v>6856</v>
      </c>
      <c r="C1255" s="6">
        <v>-301</v>
      </c>
      <c r="D1255" s="8">
        <v>-437</v>
      </c>
      <c r="E1255" s="6">
        <v>578</v>
      </c>
      <c r="F1255" s="6">
        <v>-1101</v>
      </c>
      <c r="G1255" s="9">
        <v>15741</v>
      </c>
      <c r="H1255" s="10" t="s">
        <v>19</v>
      </c>
      <c r="I1255">
        <f t="shared" si="95"/>
        <v>-0.0698310012459021</v>
      </c>
      <c r="J1255">
        <f t="shared" si="96"/>
        <v>0.00860288743588154</v>
      </c>
      <c r="K1255">
        <f t="shared" si="97"/>
        <v>0.752016021012797</v>
      </c>
      <c r="L1255" t="str">
        <f t="shared" si="98"/>
        <v/>
      </c>
      <c r="M1255">
        <f t="shared" si="99"/>
        <v>-0.0886503365052462</v>
      </c>
    </row>
    <row r="1256" spans="1:13">
      <c r="A1256" s="6">
        <v>1254</v>
      </c>
      <c r="B1256" s="7">
        <v>6863</v>
      </c>
      <c r="C1256" s="6">
        <v>-238</v>
      </c>
      <c r="D1256" s="8">
        <v>-565</v>
      </c>
      <c r="E1256" s="6">
        <v>257</v>
      </c>
      <c r="F1256" s="6">
        <v>-815</v>
      </c>
      <c r="G1256" s="9">
        <v>16035</v>
      </c>
      <c r="H1256" s="10" t="s">
        <v>19</v>
      </c>
      <c r="I1256">
        <f t="shared" si="95"/>
        <v>-0.0507826183553856</v>
      </c>
      <c r="J1256">
        <f t="shared" si="96"/>
        <v>0.0086116710140687</v>
      </c>
      <c r="K1256">
        <f t="shared" si="97"/>
        <v>0.760627692026866</v>
      </c>
      <c r="L1256" t="str">
        <f t="shared" si="98"/>
        <v/>
      </c>
      <c r="M1256">
        <f t="shared" si="99"/>
        <v>-0.0794535445484616</v>
      </c>
    </row>
    <row r="1257" spans="1:13">
      <c r="A1257" s="6">
        <v>1255</v>
      </c>
      <c r="B1257" s="7">
        <v>6823</v>
      </c>
      <c r="C1257" s="6">
        <v>-210</v>
      </c>
      <c r="D1257" s="8">
        <v>-303</v>
      </c>
      <c r="E1257" s="6">
        <v>51</v>
      </c>
      <c r="F1257" s="6">
        <v>-906</v>
      </c>
      <c r="G1257" s="9">
        <v>15534</v>
      </c>
      <c r="H1257" s="10" t="s">
        <v>19</v>
      </c>
      <c r="I1257">
        <f t="shared" si="95"/>
        <v>-0.0582576794728041</v>
      </c>
      <c r="J1257">
        <f t="shared" si="96"/>
        <v>0.0085614791387135</v>
      </c>
      <c r="K1257">
        <f t="shared" si="97"/>
        <v>0.769189171165579</v>
      </c>
      <c r="L1257" t="str">
        <f t="shared" si="98"/>
        <v/>
      </c>
      <c r="M1257">
        <f t="shared" si="99"/>
        <v>-0.0706393776910093</v>
      </c>
    </row>
    <row r="1258" spans="1:13">
      <c r="A1258" s="6">
        <v>1256</v>
      </c>
      <c r="B1258" s="7">
        <v>6873</v>
      </c>
      <c r="C1258" s="6">
        <v>-213</v>
      </c>
      <c r="D1258" s="8">
        <v>-474</v>
      </c>
      <c r="E1258" s="6">
        <v>-285</v>
      </c>
      <c r="F1258" s="6">
        <v>-375</v>
      </c>
      <c r="G1258" s="9">
        <v>15794</v>
      </c>
      <c r="H1258" s="10" t="s">
        <v>19</v>
      </c>
      <c r="I1258">
        <f t="shared" si="95"/>
        <v>-0.0237387334696818</v>
      </c>
      <c r="J1258">
        <f t="shared" si="96"/>
        <v>0.0086242189829075</v>
      </c>
      <c r="K1258">
        <f t="shared" si="97"/>
        <v>0.777813390148487</v>
      </c>
      <c r="L1258" t="str">
        <f t="shared" si="98"/>
        <v/>
      </c>
      <c r="M1258">
        <f t="shared" si="99"/>
        <v>-0.0612496302033333</v>
      </c>
    </row>
    <row r="1259" spans="1:13">
      <c r="A1259" s="6">
        <v>1257</v>
      </c>
      <c r="B1259" s="7">
        <v>6867</v>
      </c>
      <c r="C1259" s="6">
        <v>-207</v>
      </c>
      <c r="D1259" s="8">
        <v>-564</v>
      </c>
      <c r="E1259" s="6">
        <v>-738</v>
      </c>
      <c r="F1259" s="6">
        <v>-804</v>
      </c>
      <c r="G1259" s="9">
        <v>16094</v>
      </c>
      <c r="H1259" s="10" t="s">
        <v>19</v>
      </c>
      <c r="I1259">
        <f t="shared" si="95"/>
        <v>-0.0499150096228761</v>
      </c>
      <c r="J1259">
        <f t="shared" si="96"/>
        <v>0.00861669020160422</v>
      </c>
      <c r="K1259">
        <f t="shared" si="97"/>
        <v>0.786430080350091</v>
      </c>
      <c r="L1259" t="str">
        <f t="shared" si="98"/>
        <v/>
      </c>
      <c r="M1259">
        <f t="shared" si="99"/>
        <v>-0.0525785813941521</v>
      </c>
    </row>
    <row r="1260" spans="1:13">
      <c r="A1260" s="6">
        <v>1258</v>
      </c>
      <c r="B1260" s="7">
        <v>6824</v>
      </c>
      <c r="C1260" s="6">
        <v>-256</v>
      </c>
      <c r="D1260" s="8">
        <v>-191</v>
      </c>
      <c r="E1260" s="6">
        <v>-978</v>
      </c>
      <c r="F1260" s="6">
        <v>-547</v>
      </c>
      <c r="G1260" s="9">
        <v>15508</v>
      </c>
      <c r="H1260" s="10" t="s">
        <v>19</v>
      </c>
      <c r="I1260">
        <f t="shared" si="95"/>
        <v>-0.035257500916997</v>
      </c>
      <c r="J1260">
        <f t="shared" si="96"/>
        <v>0.00856273393559738</v>
      </c>
      <c r="K1260">
        <f t="shared" si="97"/>
        <v>0.794992814285688</v>
      </c>
      <c r="L1260" t="str">
        <f t="shared" si="98"/>
        <v/>
      </c>
      <c r="M1260">
        <f t="shared" si="99"/>
        <v>-0.0438406805277235</v>
      </c>
    </row>
    <row r="1261" spans="1:13">
      <c r="A1261" s="6">
        <v>1259</v>
      </c>
      <c r="B1261" s="7">
        <v>6882</v>
      </c>
      <c r="C1261" s="6">
        <v>-315</v>
      </c>
      <c r="D1261" s="8">
        <v>-269</v>
      </c>
      <c r="E1261" s="6">
        <v>-1219</v>
      </c>
      <c r="F1261" s="6">
        <v>318</v>
      </c>
      <c r="G1261" s="9">
        <v>15625</v>
      </c>
      <c r="H1261" s="10" t="s">
        <v>19</v>
      </c>
      <c r="I1261">
        <f t="shared" si="95"/>
        <v>0.0203491907388464</v>
      </c>
      <c r="J1261">
        <f t="shared" si="96"/>
        <v>0.00863551215486242</v>
      </c>
      <c r="K1261">
        <f t="shared" si="97"/>
        <v>0.803628326440551</v>
      </c>
      <c r="L1261" t="str">
        <f t="shared" si="98"/>
        <v/>
      </c>
      <c r="M1261">
        <f t="shared" si="99"/>
        <v>-0.034094081190627</v>
      </c>
    </row>
    <row r="1262" spans="1:13">
      <c r="A1262" s="6">
        <v>1260</v>
      </c>
      <c r="B1262" s="7">
        <v>6858</v>
      </c>
      <c r="C1262" s="6">
        <v>-366</v>
      </c>
      <c r="D1262" s="8">
        <v>-550</v>
      </c>
      <c r="E1262" s="6">
        <v>-1264</v>
      </c>
      <c r="F1262" s="6">
        <v>-582</v>
      </c>
      <c r="G1262" s="9">
        <v>15940</v>
      </c>
      <c r="H1262" s="10" t="s">
        <v>19</v>
      </c>
      <c r="I1262">
        <f t="shared" si="95"/>
        <v>-0.0364957077375212</v>
      </c>
      <c r="J1262">
        <f t="shared" si="96"/>
        <v>0.0086053970296493</v>
      </c>
      <c r="K1262">
        <f t="shared" si="97"/>
        <v>0.8122337234702</v>
      </c>
      <c r="L1262" t="str">
        <f t="shared" si="98"/>
        <v/>
      </c>
      <c r="M1262">
        <f t="shared" si="99"/>
        <v>-0.0257088246325085</v>
      </c>
    </row>
    <row r="1263" spans="1:13">
      <c r="A1263" s="6">
        <v>1261</v>
      </c>
      <c r="B1263" s="7">
        <v>6909</v>
      </c>
      <c r="C1263" s="6">
        <v>-445</v>
      </c>
      <c r="D1263" s="8">
        <v>-405</v>
      </c>
      <c r="E1263" s="6">
        <v>-1074</v>
      </c>
      <c r="F1263" s="6">
        <v>5</v>
      </c>
      <c r="G1263" s="9">
        <v>15507</v>
      </c>
      <c r="H1263" s="10" t="s">
        <v>19</v>
      </c>
      <c r="I1263">
        <f t="shared" si="95"/>
        <v>0.000322435018167672</v>
      </c>
      <c r="J1263">
        <f t="shared" si="96"/>
        <v>0.00866939167072718</v>
      </c>
      <c r="K1263">
        <f t="shared" si="97"/>
        <v>0.820903115140927</v>
      </c>
      <c r="L1263" t="str">
        <f t="shared" si="98"/>
        <v/>
      </c>
      <c r="M1263">
        <f t="shared" si="99"/>
        <v>-0.0166921956021824</v>
      </c>
    </row>
    <row r="1264" spans="1:13">
      <c r="A1264" s="6">
        <v>1262</v>
      </c>
      <c r="B1264" s="7">
        <v>6896</v>
      </c>
      <c r="C1264" s="6">
        <v>-524</v>
      </c>
      <c r="D1264" s="8">
        <v>-399</v>
      </c>
      <c r="E1264" s="6">
        <v>-684</v>
      </c>
      <c r="F1264" s="6">
        <v>629</v>
      </c>
      <c r="G1264" s="9">
        <v>15641</v>
      </c>
      <c r="H1264" s="10">
        <v>-263</v>
      </c>
      <c r="I1264">
        <f t="shared" si="95"/>
        <v>0.0401931621413213</v>
      </c>
      <c r="J1264">
        <f t="shared" si="96"/>
        <v>0.00865307931123674</v>
      </c>
      <c r="K1264">
        <f t="shared" si="97"/>
        <v>0.829556194452164</v>
      </c>
      <c r="L1264">
        <f t="shared" si="98"/>
        <v>1.37706477982353</v>
      </c>
      <c r="M1264">
        <f t="shared" si="99"/>
        <v>-0.0070744707223003</v>
      </c>
    </row>
    <row r="1265" spans="1:13">
      <c r="A1265" s="6">
        <v>1263</v>
      </c>
      <c r="B1265" s="7">
        <v>6938</v>
      </c>
      <c r="C1265" s="6">
        <v>-538</v>
      </c>
      <c r="D1265" s="8">
        <v>-575</v>
      </c>
      <c r="E1265" s="6">
        <v>-558</v>
      </c>
      <c r="F1265" s="6">
        <v>-19</v>
      </c>
      <c r="G1265" s="9">
        <v>16126</v>
      </c>
      <c r="H1265" s="10" t="s">
        <v>19</v>
      </c>
      <c r="I1265">
        <f t="shared" si="95"/>
        <v>-0.00117822096043883</v>
      </c>
      <c r="J1265">
        <f t="shared" si="96"/>
        <v>0.0087057807803597</v>
      </c>
      <c r="K1265">
        <f t="shared" si="97"/>
        <v>0.838261975232524</v>
      </c>
      <c r="L1265" t="str">
        <f t="shared" si="98"/>
        <v/>
      </c>
      <c r="M1265">
        <f t="shared" si="99"/>
        <v>0.00157511943768944</v>
      </c>
    </row>
    <row r="1266" spans="1:13">
      <c r="A1266" s="6">
        <v>1264</v>
      </c>
      <c r="B1266" s="7">
        <v>6904</v>
      </c>
      <c r="C1266" s="6">
        <v>-588</v>
      </c>
      <c r="D1266" s="8">
        <v>-324</v>
      </c>
      <c r="E1266" s="6">
        <v>-74</v>
      </c>
      <c r="F1266" s="6">
        <v>465</v>
      </c>
      <c r="G1266" s="9">
        <v>15563</v>
      </c>
      <c r="H1266" s="10" t="s">
        <v>19</v>
      </c>
      <c r="I1266">
        <f t="shared" si="95"/>
        <v>0.0298696717338515</v>
      </c>
      <c r="J1266">
        <f t="shared" si="96"/>
        <v>0.00866311768630778</v>
      </c>
      <c r="K1266">
        <f t="shared" si="97"/>
        <v>0.846925092918832</v>
      </c>
      <c r="L1266" t="str">
        <f t="shared" si="98"/>
        <v/>
      </c>
      <c r="M1266">
        <f t="shared" si="99"/>
        <v>0.0106308658161943</v>
      </c>
    </row>
    <row r="1267" spans="1:13">
      <c r="A1267" s="6">
        <v>1265</v>
      </c>
      <c r="B1267" s="7">
        <v>6868</v>
      </c>
      <c r="C1267" s="6">
        <v>-515</v>
      </c>
      <c r="D1267" s="8">
        <v>-122</v>
      </c>
      <c r="E1267" s="6">
        <v>302</v>
      </c>
      <c r="F1267" s="6">
        <v>1230</v>
      </c>
      <c r="G1267" s="9">
        <v>15631</v>
      </c>
      <c r="H1267" s="10" t="s">
        <v>19</v>
      </c>
      <c r="I1267">
        <f t="shared" si="95"/>
        <v>0.0785279660276304</v>
      </c>
      <c r="J1267">
        <f t="shared" si="96"/>
        <v>0.0086179449984881</v>
      </c>
      <c r="K1267">
        <f t="shared" si="97"/>
        <v>0.85554303791732</v>
      </c>
      <c r="L1267" t="str">
        <f t="shared" si="98"/>
        <v/>
      </c>
      <c r="M1267">
        <f t="shared" si="99"/>
        <v>0.0204343939189414</v>
      </c>
    </row>
    <row r="1268" spans="1:13">
      <c r="A1268" s="6">
        <v>1266</v>
      </c>
      <c r="B1268" s="7">
        <v>6906</v>
      </c>
      <c r="C1268" s="6">
        <v>-534</v>
      </c>
      <c r="D1268" s="8">
        <v>-472</v>
      </c>
      <c r="E1268" s="6">
        <v>532</v>
      </c>
      <c r="F1268" s="6">
        <v>703</v>
      </c>
      <c r="G1268" s="9">
        <v>16146</v>
      </c>
      <c r="H1268" s="10" t="s">
        <v>19</v>
      </c>
      <c r="I1268">
        <f t="shared" si="95"/>
        <v>0.0435127132116482</v>
      </c>
      <c r="J1268">
        <f t="shared" si="96"/>
        <v>0.00866562728007554</v>
      </c>
      <c r="K1268">
        <f t="shared" si="97"/>
        <v>0.864208665197395</v>
      </c>
      <c r="L1268" t="str">
        <f t="shared" si="98"/>
        <v/>
      </c>
      <c r="M1268">
        <f t="shared" si="99"/>
        <v>0.0293882750392695</v>
      </c>
    </row>
    <row r="1269" spans="1:13">
      <c r="A1269" s="6">
        <v>1267</v>
      </c>
      <c r="B1269" s="7">
        <v>6942</v>
      </c>
      <c r="C1269" s="6">
        <v>-512</v>
      </c>
      <c r="D1269" s="8">
        <v>-613</v>
      </c>
      <c r="E1269" s="6">
        <v>625</v>
      </c>
      <c r="F1269" s="6">
        <v>405</v>
      </c>
      <c r="G1269" s="9">
        <v>15673</v>
      </c>
      <c r="H1269" s="10" t="s">
        <v>19</v>
      </c>
      <c r="I1269">
        <f t="shared" si="95"/>
        <v>0.0258348683425922</v>
      </c>
      <c r="J1269">
        <f t="shared" si="96"/>
        <v>0.00871079996789522</v>
      </c>
      <c r="K1269">
        <f t="shared" si="97"/>
        <v>0.872919465165291</v>
      </c>
      <c r="L1269" t="str">
        <f t="shared" si="98"/>
        <v/>
      </c>
      <c r="M1269">
        <f t="shared" si="99"/>
        <v>0.0378537908738733</v>
      </c>
    </row>
    <row r="1270" spans="1:13">
      <c r="A1270" s="6">
        <v>1268</v>
      </c>
      <c r="B1270" s="7">
        <v>6925</v>
      </c>
      <c r="C1270" s="6">
        <v>-479</v>
      </c>
      <c r="D1270" s="8">
        <v>-308</v>
      </c>
      <c r="E1270" s="6">
        <v>857</v>
      </c>
      <c r="F1270" s="6">
        <v>1032</v>
      </c>
      <c r="G1270" s="9">
        <v>15630</v>
      </c>
      <c r="H1270" s="10" t="s">
        <v>19</v>
      </c>
      <c r="I1270">
        <f t="shared" si="95"/>
        <v>0.0659311724995814</v>
      </c>
      <c r="J1270">
        <f t="shared" si="96"/>
        <v>0.00868946842086926</v>
      </c>
      <c r="K1270">
        <f t="shared" si="97"/>
        <v>0.88160893358616</v>
      </c>
      <c r="L1270" t="str">
        <f t="shared" si="98"/>
        <v/>
      </c>
      <c r="M1270">
        <f t="shared" si="99"/>
        <v>0.0469310175588393</v>
      </c>
    </row>
    <row r="1271" spans="1:13">
      <c r="A1271" s="6">
        <v>1269</v>
      </c>
      <c r="B1271" s="7">
        <v>6989</v>
      </c>
      <c r="C1271" s="6">
        <v>-399</v>
      </c>
      <c r="D1271" s="8">
        <v>-444</v>
      </c>
      <c r="E1271" s="6">
        <v>714</v>
      </c>
      <c r="F1271" s="6">
        <v>752</v>
      </c>
      <c r="G1271" s="9">
        <v>16095</v>
      </c>
      <c r="H1271" s="10" t="s">
        <v>19</v>
      </c>
      <c r="I1271">
        <f t="shared" si="95"/>
        <v>0.0466886306493534</v>
      </c>
      <c r="J1271">
        <f t="shared" si="96"/>
        <v>0.00876977542143758</v>
      </c>
      <c r="K1271">
        <f t="shared" si="97"/>
        <v>0.890378709007597</v>
      </c>
      <c r="L1271" t="str">
        <f t="shared" si="98"/>
        <v/>
      </c>
      <c r="M1271">
        <f t="shared" si="99"/>
        <v>0.0555205497336584</v>
      </c>
    </row>
    <row r="1272" spans="1:13">
      <c r="A1272" s="6">
        <v>1270</v>
      </c>
      <c r="B1272" s="7">
        <v>7004</v>
      </c>
      <c r="C1272" s="6">
        <v>-332</v>
      </c>
      <c r="D1272" s="8">
        <v>-541</v>
      </c>
      <c r="E1272" s="6">
        <v>613</v>
      </c>
      <c r="F1272" s="6">
        <v>619</v>
      </c>
      <c r="G1272" s="9">
        <v>15638</v>
      </c>
      <c r="H1272" s="10" t="s">
        <v>19</v>
      </c>
      <c r="I1272">
        <f t="shared" si="95"/>
        <v>0.0395624131317716</v>
      </c>
      <c r="J1272">
        <f t="shared" si="96"/>
        <v>0.00878859737469578</v>
      </c>
      <c r="K1272">
        <f t="shared" si="97"/>
        <v>0.899167306382293</v>
      </c>
      <c r="L1272" t="str">
        <f t="shared" si="98"/>
        <v/>
      </c>
      <c r="M1272">
        <f t="shared" si="99"/>
        <v>0.0638142124288226</v>
      </c>
    </row>
    <row r="1273" spans="1:13">
      <c r="A1273" s="6">
        <v>1271</v>
      </c>
      <c r="B1273" s="7">
        <v>6989</v>
      </c>
      <c r="C1273" s="6">
        <v>-282</v>
      </c>
      <c r="D1273" s="8">
        <v>-196</v>
      </c>
      <c r="E1273" s="6">
        <v>392</v>
      </c>
      <c r="F1273" s="6">
        <v>802</v>
      </c>
      <c r="G1273" s="9">
        <v>15517</v>
      </c>
      <c r="H1273" s="10" t="s">
        <v>19</v>
      </c>
      <c r="I1273">
        <f t="shared" si="95"/>
        <v>0.0516392986776108</v>
      </c>
      <c r="J1273">
        <f t="shared" si="96"/>
        <v>0.00876977542143758</v>
      </c>
      <c r="K1273">
        <f t="shared" si="97"/>
        <v>0.907937081803731</v>
      </c>
      <c r="L1273" t="str">
        <f t="shared" si="98"/>
        <v/>
      </c>
      <c r="M1273">
        <f t="shared" si="99"/>
        <v>0.0721650940668072</v>
      </c>
    </row>
    <row r="1274" spans="1:13">
      <c r="A1274" s="6">
        <v>1272</v>
      </c>
      <c r="B1274" s="7">
        <v>7107</v>
      </c>
      <c r="C1274" s="6">
        <v>-243</v>
      </c>
      <c r="D1274" s="8">
        <v>-305</v>
      </c>
      <c r="E1274" s="6">
        <v>-36</v>
      </c>
      <c r="F1274" s="6">
        <v>1269</v>
      </c>
      <c r="G1274" s="9">
        <v>15857</v>
      </c>
      <c r="H1274" s="10" t="s">
        <v>19</v>
      </c>
      <c r="I1274">
        <f t="shared" si="95"/>
        <v>0.0798575571912898</v>
      </c>
      <c r="J1274">
        <f t="shared" si="96"/>
        <v>0.00891784145373543</v>
      </c>
      <c r="K1274">
        <f t="shared" si="97"/>
        <v>0.916854923257466</v>
      </c>
      <c r="L1274" t="str">
        <f t="shared" si="98"/>
        <v/>
      </c>
      <c r="M1274">
        <f t="shared" si="99"/>
        <v>0.0810584279539575</v>
      </c>
    </row>
    <row r="1275" spans="1:13">
      <c r="A1275" s="6">
        <v>1273</v>
      </c>
      <c r="B1275" s="7">
        <v>7137</v>
      </c>
      <c r="C1275" s="6">
        <v>-228</v>
      </c>
      <c r="D1275" s="8">
        <v>-460</v>
      </c>
      <c r="E1275" s="6">
        <v>-369</v>
      </c>
      <c r="F1275" s="6">
        <v>1161</v>
      </c>
      <c r="G1275" s="9">
        <v>15470</v>
      </c>
      <c r="H1275" s="10" t="s">
        <v>19</v>
      </c>
      <c r="I1275">
        <f t="shared" si="95"/>
        <v>0.0749080572874012</v>
      </c>
      <c r="J1275">
        <f t="shared" si="96"/>
        <v>0.00895548536025183</v>
      </c>
      <c r="K1275">
        <f t="shared" si="97"/>
        <v>0.925810408617718</v>
      </c>
      <c r="L1275" t="str">
        <f t="shared" si="98"/>
        <v/>
      </c>
      <c r="M1275">
        <f t="shared" si="99"/>
        <v>0.0897117961936732</v>
      </c>
    </row>
    <row r="1276" spans="1:13">
      <c r="A1276" s="6">
        <v>1274</v>
      </c>
      <c r="B1276" s="7">
        <v>7212</v>
      </c>
      <c r="C1276" s="6">
        <v>-253</v>
      </c>
      <c r="D1276" s="8">
        <v>-386</v>
      </c>
      <c r="E1276" s="6">
        <v>-721</v>
      </c>
      <c r="F1276" s="6">
        <v>1765</v>
      </c>
      <c r="G1276" s="9">
        <v>15467</v>
      </c>
      <c r="H1276" s="10" t="s">
        <v>19</v>
      </c>
      <c r="I1276">
        <f t="shared" si="95"/>
        <v>0.113622424446416</v>
      </c>
      <c r="J1276">
        <f t="shared" si="96"/>
        <v>0.00904959512654283</v>
      </c>
      <c r="K1276">
        <f t="shared" si="97"/>
        <v>0.934860003744261</v>
      </c>
      <c r="L1276" t="str">
        <f t="shared" si="98"/>
        <v/>
      </c>
      <c r="M1276">
        <f t="shared" si="99"/>
        <v>0.09905861198274</v>
      </c>
    </row>
    <row r="1277" spans="1:13">
      <c r="A1277" s="6">
        <v>1275</v>
      </c>
      <c r="B1277" s="7">
        <v>7216</v>
      </c>
      <c r="C1277" s="6">
        <v>-302</v>
      </c>
      <c r="D1277" s="8">
        <v>-458</v>
      </c>
      <c r="E1277" s="6">
        <v>-740</v>
      </c>
      <c r="F1277" s="6">
        <v>1580</v>
      </c>
      <c r="G1277" s="9">
        <v>15519</v>
      </c>
      <c r="H1277" s="10" t="s">
        <v>19</v>
      </c>
      <c r="I1277">
        <f t="shared" si="95"/>
        <v>0.101461085348636</v>
      </c>
      <c r="J1277">
        <f t="shared" si="96"/>
        <v>0.00905461431407835</v>
      </c>
      <c r="K1277">
        <f t="shared" si="97"/>
        <v>0.943914618058339</v>
      </c>
      <c r="L1277" t="str">
        <f t="shared" si="98"/>
        <v/>
      </c>
      <c r="M1277">
        <f t="shared" si="99"/>
        <v>0.107980183477855</v>
      </c>
    </row>
    <row r="1278" spans="1:13">
      <c r="A1278" s="6">
        <v>1276</v>
      </c>
      <c r="B1278" s="7">
        <v>7249</v>
      </c>
      <c r="C1278" s="6">
        <v>-336</v>
      </c>
      <c r="D1278" s="8">
        <v>-333</v>
      </c>
      <c r="E1278" s="6">
        <v>-797</v>
      </c>
      <c r="F1278" s="6">
        <v>1408</v>
      </c>
      <c r="G1278" s="9">
        <v>15282</v>
      </c>
      <c r="H1278" s="10" t="s">
        <v>19</v>
      </c>
      <c r="I1278">
        <f t="shared" si="95"/>
        <v>0.0918751541383181</v>
      </c>
      <c r="J1278">
        <f t="shared" si="96"/>
        <v>0.00909602261124639</v>
      </c>
      <c r="K1278">
        <f t="shared" si="97"/>
        <v>0.953010640669586</v>
      </c>
      <c r="L1278" t="str">
        <f t="shared" si="98"/>
        <v/>
      </c>
      <c r="M1278">
        <f t="shared" si="99"/>
        <v>0.116572185050085</v>
      </c>
    </row>
    <row r="1279" spans="1:13">
      <c r="A1279" s="6">
        <v>1277</v>
      </c>
      <c r="B1279" s="7">
        <v>7310</v>
      </c>
      <c r="C1279" s="6">
        <v>-380</v>
      </c>
      <c r="D1279" s="8">
        <v>-275</v>
      </c>
      <c r="E1279" s="6">
        <v>-702</v>
      </c>
      <c r="F1279" s="6">
        <v>1978</v>
      </c>
      <c r="G1279" s="9">
        <v>15571</v>
      </c>
      <c r="H1279" s="10">
        <v>-290</v>
      </c>
      <c r="I1279">
        <f t="shared" si="95"/>
        <v>0.126354264874648</v>
      </c>
      <c r="J1279">
        <f t="shared" si="96"/>
        <v>0.00917256522116308</v>
      </c>
      <c r="K1279">
        <f t="shared" si="97"/>
        <v>0.962183205890749</v>
      </c>
      <c r="L1279">
        <f t="shared" si="98"/>
        <v>1.51843644923507</v>
      </c>
      <c r="M1279">
        <f t="shared" si="99"/>
        <v>0.125756940563317</v>
      </c>
    </row>
    <row r="1280" spans="1:13">
      <c r="A1280" s="6">
        <v>1278</v>
      </c>
      <c r="B1280" s="7">
        <v>7390</v>
      </c>
      <c r="C1280" s="6">
        <v>-423</v>
      </c>
      <c r="D1280" s="8">
        <v>-480</v>
      </c>
      <c r="E1280" s="6">
        <v>-552</v>
      </c>
      <c r="F1280" s="6">
        <v>1680</v>
      </c>
      <c r="G1280" s="9">
        <v>15319</v>
      </c>
      <c r="H1280" s="10" t="s">
        <v>19</v>
      </c>
      <c r="I1280">
        <f t="shared" si="95"/>
        <v>0.109231220177037</v>
      </c>
      <c r="J1280">
        <f t="shared" si="96"/>
        <v>0.00927294897187348</v>
      </c>
      <c r="K1280">
        <f t="shared" si="97"/>
        <v>0.971456154862622</v>
      </c>
      <c r="L1280" t="str">
        <f t="shared" si="98"/>
        <v/>
      </c>
      <c r="M1280">
        <f t="shared" si="99"/>
        <v>0.134513916148027</v>
      </c>
    </row>
    <row r="1281" spans="1:13">
      <c r="A1281" s="6">
        <v>1279</v>
      </c>
      <c r="B1281" s="7">
        <v>7411</v>
      </c>
      <c r="C1281" s="6">
        <v>-448</v>
      </c>
      <c r="D1281" s="8">
        <v>-285</v>
      </c>
      <c r="E1281" s="6">
        <v>-235</v>
      </c>
      <c r="F1281" s="6">
        <v>1976</v>
      </c>
      <c r="G1281" s="9">
        <v>15236</v>
      </c>
      <c r="H1281" s="10" t="s">
        <v>19</v>
      </c>
      <c r="I1281">
        <f t="shared" si="95"/>
        <v>0.128972929814195</v>
      </c>
      <c r="J1281">
        <f t="shared" si="96"/>
        <v>0.00929929970643496</v>
      </c>
      <c r="K1281">
        <f t="shared" si="97"/>
        <v>0.980755454569057</v>
      </c>
      <c r="L1281" t="str">
        <f t="shared" si="98"/>
        <v/>
      </c>
      <c r="M1281">
        <f t="shared" si="99"/>
        <v>0.143516410133657</v>
      </c>
    </row>
    <row r="1282" spans="1:13">
      <c r="A1282" s="6">
        <v>1280</v>
      </c>
      <c r="B1282" s="7">
        <v>7499</v>
      </c>
      <c r="C1282" s="6">
        <v>-471</v>
      </c>
      <c r="D1282" s="8">
        <v>-346</v>
      </c>
      <c r="E1282" s="6">
        <v>-21</v>
      </c>
      <c r="F1282" s="6">
        <v>3092</v>
      </c>
      <c r="G1282" s="9">
        <v>15529</v>
      </c>
      <c r="H1282" s="10" t="s">
        <v>19</v>
      </c>
      <c r="I1282">
        <f t="shared" si="95"/>
        <v>0.196540933306894</v>
      </c>
      <c r="J1282">
        <f t="shared" si="96"/>
        <v>0.0094097218322164</v>
      </c>
      <c r="K1282">
        <f t="shared" si="97"/>
        <v>0.990165176401273</v>
      </c>
      <c r="L1282" t="str">
        <f t="shared" si="98"/>
        <v/>
      </c>
      <c r="M1282">
        <f t="shared" si="99"/>
        <v>0.153798427992693</v>
      </c>
    </row>
    <row r="1283" spans="1:13">
      <c r="A1283" s="6">
        <v>1281</v>
      </c>
      <c r="B1283" s="7">
        <v>7511</v>
      </c>
      <c r="C1283" s="6">
        <v>-462</v>
      </c>
      <c r="D1283" s="8">
        <v>-627</v>
      </c>
      <c r="E1283" s="6">
        <v>45</v>
      </c>
      <c r="F1283" s="6">
        <v>1595</v>
      </c>
      <c r="G1283" s="9">
        <v>15179</v>
      </c>
      <c r="H1283" s="10" t="s">
        <v>19</v>
      </c>
      <c r="I1283">
        <f t="shared" si="95"/>
        <v>0.104695177292411</v>
      </c>
      <c r="J1283">
        <f t="shared" si="96"/>
        <v>0.00942477939482296</v>
      </c>
      <c r="K1283">
        <f t="shared" si="97"/>
        <v>0.999589955796096</v>
      </c>
      <c r="L1283" t="str">
        <f t="shared" si="98"/>
        <v/>
      </c>
      <c r="M1283">
        <f t="shared" si="99"/>
        <v>0.162052646785614</v>
      </c>
    </row>
    <row r="1284" spans="1:13">
      <c r="A1284" s="6">
        <v>1282</v>
      </c>
      <c r="B1284" s="7">
        <v>7592</v>
      </c>
      <c r="C1284" s="6">
        <v>-457</v>
      </c>
      <c r="D1284" s="8">
        <v>-261</v>
      </c>
      <c r="E1284" s="6">
        <v>231</v>
      </c>
      <c r="F1284" s="6">
        <v>2780</v>
      </c>
      <c r="G1284" s="9">
        <v>15219</v>
      </c>
      <c r="H1284" s="10" t="s">
        <v>19</v>
      </c>
      <c r="I1284">
        <f t="shared" ref="I1284:I1347" si="100">ATAN2(G1284,F1284)</f>
        <v>0.180674455964387</v>
      </c>
      <c r="J1284">
        <f t="shared" si="96"/>
        <v>0.00952641794241725</v>
      </c>
      <c r="K1284">
        <f t="shared" si="97"/>
        <v>1.00911637373851</v>
      </c>
      <c r="L1284" t="str">
        <f t="shared" si="98"/>
        <v/>
      </c>
      <c r="M1284">
        <f t="shared" si="99"/>
        <v>0.171760972552759</v>
      </c>
    </row>
    <row r="1285" spans="1:13">
      <c r="A1285" s="6">
        <v>1283</v>
      </c>
      <c r="B1285" s="7">
        <v>7579</v>
      </c>
      <c r="C1285" s="6">
        <v>-410</v>
      </c>
      <c r="D1285" s="8">
        <v>-218</v>
      </c>
      <c r="E1285" s="6">
        <v>294</v>
      </c>
      <c r="F1285" s="6">
        <v>3100</v>
      </c>
      <c r="G1285" s="9">
        <v>15297</v>
      </c>
      <c r="H1285" s="10" t="s">
        <v>19</v>
      </c>
      <c r="I1285">
        <f t="shared" si="100"/>
        <v>0.199946286239861</v>
      </c>
      <c r="J1285">
        <f t="shared" si="96"/>
        <v>0.00951010558292681</v>
      </c>
      <c r="K1285">
        <f t="shared" si="97"/>
        <v>1.01862647932144</v>
      </c>
      <c r="L1285" t="str">
        <f t="shared" si="98"/>
        <v/>
      </c>
      <c r="M1285">
        <f t="shared" si="99"/>
        <v>0.181644582297769</v>
      </c>
    </row>
    <row r="1286" spans="1:13">
      <c r="A1286" s="6">
        <v>1284</v>
      </c>
      <c r="B1286" s="7">
        <v>7695</v>
      </c>
      <c r="C1286" s="6">
        <v>-366</v>
      </c>
      <c r="D1286" s="8">
        <v>-576</v>
      </c>
      <c r="E1286" s="6">
        <v>204</v>
      </c>
      <c r="F1286" s="6">
        <v>2647</v>
      </c>
      <c r="G1286" s="9">
        <v>15221</v>
      </c>
      <c r="H1286" s="10" t="s">
        <v>19</v>
      </c>
      <c r="I1286">
        <f t="shared" si="100"/>
        <v>0.172182496693116</v>
      </c>
      <c r="J1286">
        <f t="shared" si="96"/>
        <v>0.00965566202145689</v>
      </c>
      <c r="K1286">
        <f t="shared" si="97"/>
        <v>1.0282821413429</v>
      </c>
      <c r="L1286" t="str">
        <f t="shared" si="98"/>
        <v/>
      </c>
      <c r="M1286">
        <f t="shared" si="99"/>
        <v>0.190917889366704</v>
      </c>
    </row>
    <row r="1287" spans="1:13">
      <c r="A1287" s="6">
        <v>1285</v>
      </c>
      <c r="B1287" s="7">
        <v>7718</v>
      </c>
      <c r="C1287" s="6">
        <v>-343</v>
      </c>
      <c r="D1287" s="8">
        <v>-383</v>
      </c>
      <c r="E1287" s="6">
        <v>98</v>
      </c>
      <c r="F1287" s="6">
        <v>3591</v>
      </c>
      <c r="G1287" s="9">
        <v>15153</v>
      </c>
      <c r="H1287" s="10" t="s">
        <v>19</v>
      </c>
      <c r="I1287">
        <f t="shared" si="100"/>
        <v>0.232690136352025</v>
      </c>
      <c r="J1287">
        <f t="shared" si="96"/>
        <v>0.00968452234978613</v>
      </c>
      <c r="K1287">
        <f t="shared" si="97"/>
        <v>1.03796666369268</v>
      </c>
      <c r="L1287" t="str">
        <f t="shared" si="98"/>
        <v/>
      </c>
      <c r="M1287">
        <f t="shared" si="99"/>
        <v>0.2012441662092</v>
      </c>
    </row>
    <row r="1288" spans="1:13">
      <c r="A1288" s="6">
        <v>1286</v>
      </c>
      <c r="B1288" s="7">
        <v>7739</v>
      </c>
      <c r="C1288" s="6">
        <v>-343</v>
      </c>
      <c r="D1288" s="8">
        <v>-299</v>
      </c>
      <c r="E1288" s="6">
        <v>1</v>
      </c>
      <c r="F1288" s="6">
        <v>3820</v>
      </c>
      <c r="G1288" s="9">
        <v>15071</v>
      </c>
      <c r="H1288" s="10" t="s">
        <v>19</v>
      </c>
      <c r="I1288">
        <f t="shared" si="100"/>
        <v>0.24823897854348</v>
      </c>
      <c r="J1288">
        <f t="shared" ref="J1288:J1351" si="101">IF(B1288&gt;=0,B1288/$P$6,B1288/$P$7)*$P$2/$P$1*$P$8</f>
        <v>0.00971087308434761</v>
      </c>
      <c r="K1288">
        <f t="shared" ref="K1288:K1351" si="102">K1287+J1288</f>
        <v>1.04767753677703</v>
      </c>
      <c r="L1288" t="str">
        <f t="shared" ref="L1288:L1351" si="103">IFERROR(-H1288*$P$9,"")</f>
        <v/>
      </c>
      <c r="M1288">
        <f t="shared" ref="M1288:M1351" si="104">0.98*(M1287+J1288)+0.02*I1288</f>
        <v>0.211700718078547</v>
      </c>
    </row>
    <row r="1289" spans="1:13">
      <c r="A1289" s="6">
        <v>1287</v>
      </c>
      <c r="B1289" s="7">
        <v>7772</v>
      </c>
      <c r="C1289" s="6">
        <v>-313</v>
      </c>
      <c r="D1289" s="8">
        <v>-455</v>
      </c>
      <c r="E1289" s="6">
        <v>-152</v>
      </c>
      <c r="F1289" s="6">
        <v>3429</v>
      </c>
      <c r="G1289" s="9">
        <v>14868</v>
      </c>
      <c r="H1289" s="10" t="s">
        <v>19</v>
      </c>
      <c r="I1289">
        <f t="shared" si="100"/>
        <v>0.226666216196491</v>
      </c>
      <c r="J1289">
        <f t="shared" si="101"/>
        <v>0.00975228138151565</v>
      </c>
      <c r="K1289">
        <f t="shared" si="102"/>
        <v>1.05742981815855</v>
      </c>
      <c r="L1289" t="str">
        <f t="shared" si="103"/>
        <v/>
      </c>
      <c r="M1289">
        <f t="shared" si="104"/>
        <v>0.221557263794791</v>
      </c>
    </row>
    <row r="1290" spans="1:13">
      <c r="A1290" s="6">
        <v>1288</v>
      </c>
      <c r="B1290" s="7">
        <v>7780</v>
      </c>
      <c r="C1290" s="6">
        <v>-312</v>
      </c>
      <c r="D1290" s="8">
        <v>-334</v>
      </c>
      <c r="E1290" s="6">
        <v>-334</v>
      </c>
      <c r="F1290" s="6">
        <v>3891</v>
      </c>
      <c r="G1290" s="9">
        <v>15086</v>
      </c>
      <c r="H1290" s="10" t="s">
        <v>19</v>
      </c>
      <c r="I1290">
        <f t="shared" si="100"/>
        <v>0.252419951789405</v>
      </c>
      <c r="J1290">
        <f t="shared" si="101"/>
        <v>0.00976231975658669</v>
      </c>
      <c r="K1290">
        <f t="shared" si="102"/>
        <v>1.06719213791513</v>
      </c>
      <c r="L1290" t="str">
        <f t="shared" si="103"/>
        <v/>
      </c>
      <c r="M1290">
        <f t="shared" si="104"/>
        <v>0.231741590916138</v>
      </c>
    </row>
    <row r="1291" spans="1:13">
      <c r="A1291" s="6">
        <v>1289</v>
      </c>
      <c r="B1291" s="7">
        <v>7817</v>
      </c>
      <c r="C1291" s="6">
        <v>-340</v>
      </c>
      <c r="D1291" s="8">
        <v>-267</v>
      </c>
      <c r="E1291" s="6">
        <v>-474</v>
      </c>
      <c r="F1291" s="6">
        <v>4501</v>
      </c>
      <c r="G1291" s="9">
        <v>14986</v>
      </c>
      <c r="H1291" s="10" t="s">
        <v>19</v>
      </c>
      <c r="I1291">
        <f t="shared" si="100"/>
        <v>0.291775103998651</v>
      </c>
      <c r="J1291">
        <f t="shared" si="101"/>
        <v>0.00980874724129025</v>
      </c>
      <c r="K1291">
        <f t="shared" si="102"/>
        <v>1.07700088515642</v>
      </c>
      <c r="L1291" t="str">
        <f t="shared" si="103"/>
        <v/>
      </c>
      <c r="M1291">
        <f t="shared" si="104"/>
        <v>0.242554833474253</v>
      </c>
    </row>
    <row r="1292" spans="1:13">
      <c r="A1292" s="6">
        <v>1290</v>
      </c>
      <c r="B1292" s="7">
        <v>7817</v>
      </c>
      <c r="C1292" s="6">
        <v>-334</v>
      </c>
      <c r="D1292" s="8">
        <v>-357</v>
      </c>
      <c r="E1292" s="6">
        <v>-671</v>
      </c>
      <c r="F1292" s="6">
        <v>4625</v>
      </c>
      <c r="G1292" s="9">
        <v>14743</v>
      </c>
      <c r="H1292" s="10" t="s">
        <v>19</v>
      </c>
      <c r="I1292">
        <f t="shared" si="100"/>
        <v>0.303985198802328</v>
      </c>
      <c r="J1292">
        <f t="shared" si="101"/>
        <v>0.00980874724129025</v>
      </c>
      <c r="K1292">
        <f t="shared" si="102"/>
        <v>1.08680963239771</v>
      </c>
      <c r="L1292" t="str">
        <f t="shared" si="103"/>
        <v/>
      </c>
      <c r="M1292">
        <f t="shared" si="104"/>
        <v>0.253396013077279</v>
      </c>
    </row>
    <row r="1293" spans="1:13">
      <c r="A1293" s="6">
        <v>1291</v>
      </c>
      <c r="B1293" s="7">
        <v>7863</v>
      </c>
      <c r="C1293" s="6">
        <v>-369</v>
      </c>
      <c r="D1293" s="8">
        <v>-522</v>
      </c>
      <c r="E1293" s="6">
        <v>-811</v>
      </c>
      <c r="F1293" s="6">
        <v>4499</v>
      </c>
      <c r="G1293" s="9">
        <v>14748</v>
      </c>
      <c r="H1293" s="10">
        <v>-315</v>
      </c>
      <c r="I1293">
        <f t="shared" si="100"/>
        <v>0.296090963705429</v>
      </c>
      <c r="J1293">
        <f t="shared" si="101"/>
        <v>0.00986646789794873</v>
      </c>
      <c r="K1293">
        <f t="shared" si="102"/>
        <v>1.09667610029566</v>
      </c>
      <c r="L1293">
        <f t="shared" si="103"/>
        <v>1.64933614313464</v>
      </c>
      <c r="M1293">
        <f t="shared" si="104"/>
        <v>0.263919050629832</v>
      </c>
    </row>
    <row r="1294" spans="1:13">
      <c r="A1294" s="6">
        <v>1292</v>
      </c>
      <c r="B1294" s="7">
        <v>7823</v>
      </c>
      <c r="C1294" s="6">
        <v>-423</v>
      </c>
      <c r="D1294" s="8">
        <v>-409</v>
      </c>
      <c r="E1294" s="6">
        <v>-705</v>
      </c>
      <c r="F1294" s="6">
        <v>4554</v>
      </c>
      <c r="G1294" s="9">
        <v>14685</v>
      </c>
      <c r="H1294" s="10" t="s">
        <v>19</v>
      </c>
      <c r="I1294">
        <f t="shared" si="100"/>
        <v>0.300708175269803</v>
      </c>
      <c r="J1294">
        <f t="shared" si="101"/>
        <v>0.00981627602259354</v>
      </c>
      <c r="K1294">
        <f t="shared" si="102"/>
        <v>1.10649237631826</v>
      </c>
      <c r="L1294" t="str">
        <f t="shared" si="103"/>
        <v/>
      </c>
      <c r="M1294">
        <f t="shared" si="104"/>
        <v>0.274274783624773</v>
      </c>
    </row>
    <row r="1295" spans="1:13">
      <c r="A1295" s="6">
        <v>1293</v>
      </c>
      <c r="B1295" s="7">
        <v>7835</v>
      </c>
      <c r="C1295" s="6">
        <v>-487</v>
      </c>
      <c r="D1295" s="8">
        <v>-218</v>
      </c>
      <c r="E1295" s="6">
        <v>-365</v>
      </c>
      <c r="F1295" s="6">
        <v>4969</v>
      </c>
      <c r="G1295" s="9">
        <v>14545</v>
      </c>
      <c r="H1295" s="10" t="s">
        <v>19</v>
      </c>
      <c r="I1295">
        <f t="shared" si="100"/>
        <v>0.329198363355007</v>
      </c>
      <c r="J1295">
        <f t="shared" si="101"/>
        <v>0.0098313335852001</v>
      </c>
      <c r="K1295">
        <f t="shared" si="102"/>
        <v>1.11632370990346</v>
      </c>
      <c r="L1295" t="str">
        <f t="shared" si="103"/>
        <v/>
      </c>
      <c r="M1295">
        <f t="shared" si="104"/>
        <v>0.285007962132873</v>
      </c>
    </row>
    <row r="1296" spans="1:13">
      <c r="A1296" s="6">
        <v>1294</v>
      </c>
      <c r="B1296" s="7">
        <v>7879</v>
      </c>
      <c r="C1296" s="6">
        <v>-495</v>
      </c>
      <c r="D1296" s="8">
        <v>-436</v>
      </c>
      <c r="E1296" s="6">
        <v>-170</v>
      </c>
      <c r="F1296" s="6">
        <v>4907</v>
      </c>
      <c r="G1296" s="9">
        <v>14593</v>
      </c>
      <c r="H1296" s="10" t="s">
        <v>19</v>
      </c>
      <c r="I1296">
        <f t="shared" si="100"/>
        <v>0.3243796408914</v>
      </c>
      <c r="J1296">
        <f t="shared" si="101"/>
        <v>0.00988654464809082</v>
      </c>
      <c r="K1296">
        <f t="shared" si="102"/>
        <v>1.12621025455155</v>
      </c>
      <c r="L1296" t="str">
        <f t="shared" si="103"/>
        <v/>
      </c>
      <c r="M1296">
        <f t="shared" si="104"/>
        <v>0.295484209463173</v>
      </c>
    </row>
    <row r="1297" spans="1:13">
      <c r="A1297" s="6">
        <v>1295</v>
      </c>
      <c r="B1297" s="7">
        <v>7906</v>
      </c>
      <c r="C1297" s="6">
        <v>-497</v>
      </c>
      <c r="D1297" s="8">
        <v>-504</v>
      </c>
      <c r="E1297" s="6">
        <v>-16</v>
      </c>
      <c r="F1297" s="6">
        <v>4761</v>
      </c>
      <c r="G1297" s="9">
        <v>14492</v>
      </c>
      <c r="H1297" s="10" t="s">
        <v>19</v>
      </c>
      <c r="I1297">
        <f t="shared" si="100"/>
        <v>0.317417807912253</v>
      </c>
      <c r="J1297">
        <f t="shared" si="101"/>
        <v>0.00992042416395558</v>
      </c>
      <c r="K1297">
        <f t="shared" si="102"/>
        <v>1.1361306787155</v>
      </c>
      <c r="L1297" t="str">
        <f t="shared" si="103"/>
        <v/>
      </c>
      <c r="M1297">
        <f t="shared" si="104"/>
        <v>0.305644897112831</v>
      </c>
    </row>
    <row r="1298" spans="1:13">
      <c r="A1298" s="6">
        <v>1296</v>
      </c>
      <c r="B1298" s="7">
        <v>7942</v>
      </c>
      <c r="C1298" s="6">
        <v>-511</v>
      </c>
      <c r="D1298" s="8">
        <v>-286</v>
      </c>
      <c r="E1298" s="6">
        <v>271</v>
      </c>
      <c r="F1298" s="6">
        <v>5692</v>
      </c>
      <c r="G1298" s="9">
        <v>14596</v>
      </c>
      <c r="H1298" s="10" t="s">
        <v>19</v>
      </c>
      <c r="I1298">
        <f t="shared" si="100"/>
        <v>0.371829908105254</v>
      </c>
      <c r="J1298">
        <f t="shared" si="101"/>
        <v>0.00996559685177526</v>
      </c>
      <c r="K1298">
        <f t="shared" si="102"/>
        <v>1.14609627556728</v>
      </c>
      <c r="L1298" t="str">
        <f t="shared" si="103"/>
        <v/>
      </c>
      <c r="M1298">
        <f t="shared" si="104"/>
        <v>0.316734882247419</v>
      </c>
    </row>
    <row r="1299" spans="1:13">
      <c r="A1299" s="6">
        <v>1297</v>
      </c>
      <c r="B1299" s="7">
        <v>7950</v>
      </c>
      <c r="C1299" s="6">
        <v>-469</v>
      </c>
      <c r="D1299" s="8">
        <v>-406</v>
      </c>
      <c r="E1299" s="6">
        <v>118</v>
      </c>
      <c r="F1299" s="6">
        <v>5783</v>
      </c>
      <c r="G1299" s="9">
        <v>14466</v>
      </c>
      <c r="H1299" s="10" t="s">
        <v>19</v>
      </c>
      <c r="I1299">
        <f t="shared" si="100"/>
        <v>0.380303745285254</v>
      </c>
      <c r="J1299">
        <f t="shared" si="101"/>
        <v>0.0099756352268463</v>
      </c>
      <c r="K1299">
        <f t="shared" si="102"/>
        <v>1.15607191079412</v>
      </c>
      <c r="L1299" t="str">
        <f t="shared" si="103"/>
        <v/>
      </c>
      <c r="M1299">
        <f t="shared" si="104"/>
        <v>0.327782382030485</v>
      </c>
    </row>
    <row r="1300" spans="1:13">
      <c r="A1300" s="6">
        <v>1298</v>
      </c>
      <c r="B1300" s="7">
        <v>7941</v>
      </c>
      <c r="C1300" s="6">
        <v>-445</v>
      </c>
      <c r="D1300" s="8">
        <v>-469</v>
      </c>
      <c r="E1300" s="6">
        <v>66</v>
      </c>
      <c r="F1300" s="6">
        <v>5376</v>
      </c>
      <c r="G1300" s="9">
        <v>14335</v>
      </c>
      <c r="H1300" s="10" t="s">
        <v>19</v>
      </c>
      <c r="I1300">
        <f t="shared" si="100"/>
        <v>0.358793604647671</v>
      </c>
      <c r="J1300">
        <f t="shared" si="101"/>
        <v>0.00996434205489138</v>
      </c>
      <c r="K1300">
        <f t="shared" si="102"/>
        <v>1.16603625284902</v>
      </c>
      <c r="L1300" t="str">
        <f t="shared" si="103"/>
        <v/>
      </c>
      <c r="M1300">
        <f t="shared" si="104"/>
        <v>0.338167661696623</v>
      </c>
    </row>
    <row r="1301" spans="1:13">
      <c r="A1301" s="6">
        <v>1299</v>
      </c>
      <c r="B1301" s="7">
        <v>7954</v>
      </c>
      <c r="C1301" s="6">
        <v>-430</v>
      </c>
      <c r="D1301" s="8">
        <v>-244</v>
      </c>
      <c r="E1301" s="6">
        <v>30</v>
      </c>
      <c r="F1301" s="6">
        <v>6205</v>
      </c>
      <c r="G1301" s="9">
        <v>14408</v>
      </c>
      <c r="H1301" s="10" t="s">
        <v>19</v>
      </c>
      <c r="I1301">
        <f t="shared" si="100"/>
        <v>0.406657903423287</v>
      </c>
      <c r="J1301">
        <f t="shared" si="101"/>
        <v>0.00998065441438182</v>
      </c>
      <c r="K1301">
        <f t="shared" si="102"/>
        <v>1.1760169072634</v>
      </c>
      <c r="L1301" t="str">
        <f t="shared" si="103"/>
        <v/>
      </c>
      <c r="M1301">
        <f t="shared" si="104"/>
        <v>0.34931850785725</v>
      </c>
    </row>
    <row r="1302" spans="1:13">
      <c r="A1302" s="6">
        <v>1300</v>
      </c>
      <c r="B1302" s="7">
        <v>7961</v>
      </c>
      <c r="C1302" s="6">
        <v>-424</v>
      </c>
      <c r="D1302" s="8">
        <v>-337</v>
      </c>
      <c r="E1302" s="6">
        <v>-29</v>
      </c>
      <c r="F1302" s="6">
        <v>6549</v>
      </c>
      <c r="G1302" s="9">
        <v>14365</v>
      </c>
      <c r="H1302" s="10" t="s">
        <v>19</v>
      </c>
      <c r="I1302">
        <f t="shared" si="100"/>
        <v>0.427749321131841</v>
      </c>
      <c r="J1302">
        <f t="shared" si="101"/>
        <v>0.00998943799256898</v>
      </c>
      <c r="K1302">
        <f t="shared" si="102"/>
        <v>1.18600634525597</v>
      </c>
      <c r="L1302" t="str">
        <f t="shared" si="103"/>
        <v/>
      </c>
      <c r="M1302">
        <f t="shared" si="104"/>
        <v>0.360676773355459</v>
      </c>
    </row>
    <row r="1303" spans="1:13">
      <c r="A1303" s="6">
        <v>1301</v>
      </c>
      <c r="B1303" s="7">
        <v>7970</v>
      </c>
      <c r="C1303" s="6">
        <v>-418</v>
      </c>
      <c r="D1303" s="8">
        <v>-511</v>
      </c>
      <c r="E1303" s="6">
        <v>-155</v>
      </c>
      <c r="F1303" s="6">
        <v>6488</v>
      </c>
      <c r="G1303" s="9">
        <v>14090</v>
      </c>
      <c r="H1303" s="10" t="s">
        <v>19</v>
      </c>
      <c r="I1303">
        <f t="shared" si="100"/>
        <v>0.431525282485869</v>
      </c>
      <c r="J1303">
        <f t="shared" si="101"/>
        <v>0.0100007311645239</v>
      </c>
      <c r="K1303">
        <f t="shared" si="102"/>
        <v>1.19600707642049</v>
      </c>
      <c r="L1303" t="str">
        <f t="shared" si="103"/>
        <v/>
      </c>
      <c r="M1303">
        <f t="shared" si="104"/>
        <v>0.371894460079301</v>
      </c>
    </row>
    <row r="1304" spans="1:13">
      <c r="A1304" s="6">
        <v>1302</v>
      </c>
      <c r="B1304" s="7">
        <v>7933</v>
      </c>
      <c r="C1304" s="6">
        <v>-436</v>
      </c>
      <c r="D1304" s="8">
        <v>-379</v>
      </c>
      <c r="E1304" s="6">
        <v>-211</v>
      </c>
      <c r="F1304" s="6">
        <v>6725</v>
      </c>
      <c r="G1304" s="9">
        <v>14219</v>
      </c>
      <c r="H1304" s="10" t="s">
        <v>19</v>
      </c>
      <c r="I1304">
        <f t="shared" si="100"/>
        <v>0.441781515764924</v>
      </c>
      <c r="J1304">
        <f t="shared" si="101"/>
        <v>0.00995430367982034</v>
      </c>
      <c r="K1304">
        <f t="shared" si="102"/>
        <v>1.20596138010031</v>
      </c>
      <c r="L1304" t="str">
        <f t="shared" si="103"/>
        <v/>
      </c>
      <c r="M1304">
        <f t="shared" si="104"/>
        <v>0.383047418799237</v>
      </c>
    </row>
    <row r="1305" spans="1:13">
      <c r="A1305" s="6">
        <v>1303</v>
      </c>
      <c r="B1305" s="7">
        <v>7929</v>
      </c>
      <c r="C1305" s="6">
        <v>-473</v>
      </c>
      <c r="D1305" s="8">
        <v>-322</v>
      </c>
      <c r="E1305" s="6">
        <v>-82</v>
      </c>
      <c r="F1305" s="6">
        <v>7037</v>
      </c>
      <c r="G1305" s="9">
        <v>14064</v>
      </c>
      <c r="H1305" s="10" t="s">
        <v>19</v>
      </c>
      <c r="I1305">
        <f t="shared" si="100"/>
        <v>0.463931982660139</v>
      </c>
      <c r="J1305">
        <f t="shared" si="101"/>
        <v>0.00994928449228482</v>
      </c>
      <c r="K1305">
        <f t="shared" si="102"/>
        <v>1.2159106645926</v>
      </c>
      <c r="L1305" t="str">
        <f t="shared" si="103"/>
        <v/>
      </c>
      <c r="M1305">
        <f t="shared" si="104"/>
        <v>0.394415408878895</v>
      </c>
    </row>
    <row r="1306" spans="1:13">
      <c r="A1306" s="6">
        <v>1304</v>
      </c>
      <c r="B1306" s="7">
        <v>7907</v>
      </c>
      <c r="C1306" s="6">
        <v>-459</v>
      </c>
      <c r="D1306" s="8">
        <v>-433</v>
      </c>
      <c r="E1306" s="6">
        <v>21</v>
      </c>
      <c r="F1306" s="6">
        <v>6914</v>
      </c>
      <c r="G1306" s="9">
        <v>13905</v>
      </c>
      <c r="H1306" s="10">
        <v>-341</v>
      </c>
      <c r="I1306">
        <f t="shared" si="100"/>
        <v>0.461430126170745</v>
      </c>
      <c r="J1306">
        <f t="shared" si="101"/>
        <v>0.00992167896083946</v>
      </c>
      <c r="K1306">
        <f t="shared" si="102"/>
        <v>1.22583234355343</v>
      </c>
      <c r="L1306">
        <f t="shared" si="103"/>
        <v>1.7854718247902</v>
      </c>
      <c r="M1306">
        <f t="shared" si="104"/>
        <v>0.405478948606354</v>
      </c>
    </row>
    <row r="1307" spans="1:13">
      <c r="A1307" s="6">
        <v>1305</v>
      </c>
      <c r="B1307" s="7">
        <v>7912</v>
      </c>
      <c r="C1307" s="6">
        <v>-444</v>
      </c>
      <c r="D1307" s="8">
        <v>-456</v>
      </c>
      <c r="E1307" s="6">
        <v>171</v>
      </c>
      <c r="F1307" s="6">
        <v>6959</v>
      </c>
      <c r="G1307" s="9">
        <v>14137</v>
      </c>
      <c r="H1307" s="10" t="s">
        <v>19</v>
      </c>
      <c r="I1307">
        <f t="shared" si="100"/>
        <v>0.457431925418426</v>
      </c>
      <c r="J1307">
        <f t="shared" si="101"/>
        <v>0.00992795294525886</v>
      </c>
      <c r="K1307">
        <f t="shared" si="102"/>
        <v>1.23576029649869</v>
      </c>
      <c r="L1307" t="str">
        <f t="shared" si="103"/>
        <v/>
      </c>
      <c r="M1307">
        <f t="shared" si="104"/>
        <v>0.416247402028949</v>
      </c>
    </row>
    <row r="1308" spans="1:13">
      <c r="A1308" s="6">
        <v>1306</v>
      </c>
      <c r="B1308" s="7">
        <v>7935</v>
      </c>
      <c r="C1308" s="6">
        <v>-420</v>
      </c>
      <c r="D1308" s="8">
        <v>-344</v>
      </c>
      <c r="E1308" s="6">
        <v>185</v>
      </c>
      <c r="F1308" s="6">
        <v>7736</v>
      </c>
      <c r="G1308" s="9">
        <v>14070</v>
      </c>
      <c r="H1308" s="10" t="s">
        <v>19</v>
      </c>
      <c r="I1308">
        <f t="shared" si="100"/>
        <v>0.502706783791713</v>
      </c>
      <c r="J1308">
        <f t="shared" si="101"/>
        <v>0.0099568132735881</v>
      </c>
      <c r="K1308">
        <f t="shared" si="102"/>
        <v>1.24571710977228</v>
      </c>
      <c r="L1308" t="str">
        <f t="shared" si="103"/>
        <v/>
      </c>
      <c r="M1308">
        <f t="shared" si="104"/>
        <v>0.427734266672321</v>
      </c>
    </row>
    <row r="1309" spans="1:13">
      <c r="A1309" s="6">
        <v>1307</v>
      </c>
      <c r="B1309" s="7">
        <v>7913</v>
      </c>
      <c r="C1309" s="6">
        <v>-354</v>
      </c>
      <c r="D1309" s="8">
        <v>-355</v>
      </c>
      <c r="E1309" s="6">
        <v>-62</v>
      </c>
      <c r="F1309" s="6">
        <v>8365</v>
      </c>
      <c r="G1309" s="9">
        <v>13950</v>
      </c>
      <c r="H1309" s="10" t="s">
        <v>19</v>
      </c>
      <c r="I1309">
        <f t="shared" si="100"/>
        <v>0.540155912317387</v>
      </c>
      <c r="J1309">
        <f t="shared" si="101"/>
        <v>0.00992920774214274</v>
      </c>
      <c r="K1309">
        <f t="shared" si="102"/>
        <v>1.25564631751442</v>
      </c>
      <c r="L1309" t="str">
        <f t="shared" si="103"/>
        <v/>
      </c>
      <c r="M1309">
        <f t="shared" si="104"/>
        <v>0.439713323172522</v>
      </c>
    </row>
    <row r="1310" spans="1:13">
      <c r="A1310" s="6">
        <v>1308</v>
      </c>
      <c r="B1310" s="7">
        <v>7839</v>
      </c>
      <c r="C1310" s="6">
        <v>-353</v>
      </c>
      <c r="D1310" s="8">
        <v>-405</v>
      </c>
      <c r="E1310" s="6">
        <v>-288</v>
      </c>
      <c r="F1310" s="6">
        <v>8191</v>
      </c>
      <c r="G1310" s="9">
        <v>13673</v>
      </c>
      <c r="H1310" s="10" t="s">
        <v>19</v>
      </c>
      <c r="I1310">
        <f t="shared" si="100"/>
        <v>0.539730869249006</v>
      </c>
      <c r="J1310">
        <f t="shared" si="101"/>
        <v>0.00983635277273561</v>
      </c>
      <c r="K1310">
        <f t="shared" si="102"/>
        <v>1.26548267028716</v>
      </c>
      <c r="L1310" t="str">
        <f t="shared" si="103"/>
        <v/>
      </c>
      <c r="M1310">
        <f t="shared" si="104"/>
        <v>0.451353299811333</v>
      </c>
    </row>
    <row r="1311" spans="1:13">
      <c r="A1311" s="6">
        <v>1309</v>
      </c>
      <c r="B1311" s="7">
        <v>7759</v>
      </c>
      <c r="C1311" s="6">
        <v>-401</v>
      </c>
      <c r="D1311" s="8">
        <v>-282</v>
      </c>
      <c r="E1311" s="6">
        <v>-205</v>
      </c>
      <c r="F1311" s="6">
        <v>8786</v>
      </c>
      <c r="G1311" s="9">
        <v>13574</v>
      </c>
      <c r="H1311" s="10" t="s">
        <v>19</v>
      </c>
      <c r="I1311">
        <f t="shared" si="100"/>
        <v>0.574451438034276</v>
      </c>
      <c r="J1311">
        <f t="shared" si="101"/>
        <v>0.00973596902202521</v>
      </c>
      <c r="K1311">
        <f t="shared" si="102"/>
        <v>1.27521863930919</v>
      </c>
      <c r="L1311" t="str">
        <f t="shared" si="103"/>
        <v/>
      </c>
      <c r="M1311">
        <f t="shared" si="104"/>
        <v>0.463356512217376</v>
      </c>
    </row>
    <row r="1312" spans="1:13">
      <c r="A1312" s="6">
        <v>1310</v>
      </c>
      <c r="B1312" s="7">
        <v>7681</v>
      </c>
      <c r="C1312" s="6">
        <v>-399</v>
      </c>
      <c r="D1312" s="8">
        <v>-433</v>
      </c>
      <c r="E1312" s="6">
        <v>22</v>
      </c>
      <c r="F1312" s="6">
        <v>8545</v>
      </c>
      <c r="G1312" s="9">
        <v>13639</v>
      </c>
      <c r="H1312" s="10" t="s">
        <v>19</v>
      </c>
      <c r="I1312">
        <f t="shared" si="100"/>
        <v>0.559686006565403</v>
      </c>
      <c r="J1312">
        <f t="shared" si="101"/>
        <v>0.00963809486508257</v>
      </c>
      <c r="K1312">
        <f t="shared" si="102"/>
        <v>1.28485673417427</v>
      </c>
      <c r="L1312" t="str">
        <f t="shared" si="103"/>
        <v/>
      </c>
      <c r="M1312">
        <f t="shared" si="104"/>
        <v>0.474728435072118</v>
      </c>
    </row>
    <row r="1313" spans="1:13">
      <c r="A1313" s="6">
        <v>1311</v>
      </c>
      <c r="B1313" s="7">
        <v>7639</v>
      </c>
      <c r="C1313" s="6">
        <v>-403</v>
      </c>
      <c r="D1313" s="8">
        <v>-488</v>
      </c>
      <c r="E1313" s="6">
        <v>295</v>
      </c>
      <c r="F1313" s="6">
        <v>8789</v>
      </c>
      <c r="G1313" s="9">
        <v>13752</v>
      </c>
      <c r="H1313" s="10" t="s">
        <v>19</v>
      </c>
      <c r="I1313">
        <f t="shared" si="100"/>
        <v>0.568679448844085</v>
      </c>
      <c r="J1313">
        <f t="shared" si="101"/>
        <v>0.00958539339595961</v>
      </c>
      <c r="K1313">
        <f t="shared" si="102"/>
        <v>1.29444212757023</v>
      </c>
      <c r="L1313" t="str">
        <f t="shared" si="103"/>
        <v/>
      </c>
      <c r="M1313">
        <f t="shared" si="104"/>
        <v>0.486001140875597</v>
      </c>
    </row>
    <row r="1314" spans="1:13">
      <c r="A1314" s="6">
        <v>1312</v>
      </c>
      <c r="B1314" s="7">
        <v>7562</v>
      </c>
      <c r="C1314" s="6">
        <v>-374</v>
      </c>
      <c r="D1314" s="8">
        <v>-313</v>
      </c>
      <c r="E1314" s="6">
        <v>434</v>
      </c>
      <c r="F1314" s="6">
        <v>9003</v>
      </c>
      <c r="G1314" s="9">
        <v>13705</v>
      </c>
      <c r="H1314" s="10" t="s">
        <v>19</v>
      </c>
      <c r="I1314">
        <f t="shared" si="100"/>
        <v>0.581220007670766</v>
      </c>
      <c r="J1314">
        <f t="shared" si="101"/>
        <v>0.00948877403590084</v>
      </c>
      <c r="K1314">
        <f t="shared" si="102"/>
        <v>1.30393090160613</v>
      </c>
      <c r="L1314" t="str">
        <f t="shared" si="103"/>
        <v/>
      </c>
      <c r="M1314">
        <f t="shared" si="104"/>
        <v>0.497204516766684</v>
      </c>
    </row>
    <row r="1315" spans="1:13">
      <c r="A1315" s="6">
        <v>1313</v>
      </c>
      <c r="B1315" s="7">
        <v>7544</v>
      </c>
      <c r="C1315" s="6">
        <v>-345</v>
      </c>
      <c r="D1315" s="8">
        <v>-394</v>
      </c>
      <c r="E1315" s="6">
        <v>295</v>
      </c>
      <c r="F1315" s="6">
        <v>9204</v>
      </c>
      <c r="G1315" s="9">
        <v>13534</v>
      </c>
      <c r="H1315" s="10" t="s">
        <v>19</v>
      </c>
      <c r="I1315">
        <f t="shared" si="100"/>
        <v>0.597221118884293</v>
      </c>
      <c r="J1315">
        <f t="shared" si="101"/>
        <v>0.00946618769199101</v>
      </c>
      <c r="K1315">
        <f t="shared" si="102"/>
        <v>1.31339708929812</v>
      </c>
      <c r="L1315" t="str">
        <f t="shared" si="103"/>
        <v/>
      </c>
      <c r="M1315">
        <f t="shared" si="104"/>
        <v>0.508481712747187</v>
      </c>
    </row>
    <row r="1316" spans="1:13">
      <c r="A1316" s="6">
        <v>1314</v>
      </c>
      <c r="B1316" s="7">
        <v>7445</v>
      </c>
      <c r="C1316" s="6">
        <v>-305</v>
      </c>
      <c r="D1316" s="8">
        <v>-430</v>
      </c>
      <c r="E1316" s="6">
        <v>117</v>
      </c>
      <c r="F1316" s="6">
        <v>9051</v>
      </c>
      <c r="G1316" s="9">
        <v>13328</v>
      </c>
      <c r="H1316" s="10" t="s">
        <v>19</v>
      </c>
      <c r="I1316">
        <f t="shared" si="100"/>
        <v>0.596558673376648</v>
      </c>
      <c r="J1316">
        <f t="shared" si="101"/>
        <v>0.00934196280048688</v>
      </c>
      <c r="K1316">
        <f t="shared" si="102"/>
        <v>1.32273905209861</v>
      </c>
      <c r="L1316" t="str">
        <f t="shared" si="103"/>
        <v/>
      </c>
      <c r="M1316">
        <f t="shared" si="104"/>
        <v>0.519398375504253</v>
      </c>
    </row>
    <row r="1317" spans="1:13">
      <c r="A1317" s="6">
        <v>1315</v>
      </c>
      <c r="B1317" s="7">
        <v>7387</v>
      </c>
      <c r="C1317" s="6">
        <v>-297</v>
      </c>
      <c r="D1317" s="8">
        <v>-348</v>
      </c>
      <c r="E1317" s="6">
        <v>-22</v>
      </c>
      <c r="F1317" s="6">
        <v>9339</v>
      </c>
      <c r="G1317" s="9">
        <v>13424</v>
      </c>
      <c r="H1317" s="10" t="s">
        <v>19</v>
      </c>
      <c r="I1317">
        <f t="shared" si="100"/>
        <v>0.607830369490123</v>
      </c>
      <c r="J1317">
        <f t="shared" si="101"/>
        <v>0.00926918458122184</v>
      </c>
      <c r="K1317">
        <f t="shared" si="102"/>
        <v>1.33200823667983</v>
      </c>
      <c r="L1317" t="str">
        <f t="shared" si="103"/>
        <v/>
      </c>
      <c r="M1317">
        <f t="shared" si="104"/>
        <v>0.530250816273568</v>
      </c>
    </row>
    <row r="1318" spans="1:13">
      <c r="A1318" s="6">
        <v>1316</v>
      </c>
      <c r="B1318" s="7">
        <v>7351</v>
      </c>
      <c r="C1318" s="6">
        <v>-319</v>
      </c>
      <c r="D1318" s="8">
        <v>-398</v>
      </c>
      <c r="E1318" s="6">
        <v>-20</v>
      </c>
      <c r="F1318" s="6">
        <v>9772</v>
      </c>
      <c r="G1318" s="9">
        <v>13412</v>
      </c>
      <c r="H1318" s="10" t="s">
        <v>19</v>
      </c>
      <c r="I1318">
        <f t="shared" si="100"/>
        <v>0.629664664810232</v>
      </c>
      <c r="J1318">
        <f t="shared" si="101"/>
        <v>0.00922401189340216</v>
      </c>
      <c r="K1318">
        <f t="shared" si="102"/>
        <v>1.34123224857323</v>
      </c>
      <c r="L1318" t="str">
        <f t="shared" si="103"/>
        <v/>
      </c>
      <c r="M1318">
        <f t="shared" si="104"/>
        <v>0.541278624899835</v>
      </c>
    </row>
    <row r="1319" spans="1:13">
      <c r="A1319" s="6">
        <v>1317</v>
      </c>
      <c r="B1319" s="7">
        <v>7276</v>
      </c>
      <c r="C1319" s="6">
        <v>-302</v>
      </c>
      <c r="D1319" s="8">
        <v>-407</v>
      </c>
      <c r="E1319" s="6">
        <v>-91</v>
      </c>
      <c r="F1319" s="6">
        <v>10294</v>
      </c>
      <c r="G1319" s="9">
        <v>13198</v>
      </c>
      <c r="H1319" s="10">
        <v>-366</v>
      </c>
      <c r="I1319">
        <f t="shared" si="100"/>
        <v>0.662405565827923</v>
      </c>
      <c r="J1319">
        <f t="shared" si="101"/>
        <v>0.00912990212711115</v>
      </c>
      <c r="K1319">
        <f t="shared" si="102"/>
        <v>1.35036215070034</v>
      </c>
      <c r="L1319">
        <f t="shared" si="103"/>
        <v>1.91637151868977</v>
      </c>
      <c r="M1319">
        <f t="shared" si="104"/>
        <v>0.552648467802966</v>
      </c>
    </row>
    <row r="1320" spans="1:13">
      <c r="A1320" s="6">
        <v>1318</v>
      </c>
      <c r="B1320" s="7">
        <v>7168</v>
      </c>
      <c r="C1320" s="6">
        <v>-317</v>
      </c>
      <c r="D1320" s="8">
        <v>-346</v>
      </c>
      <c r="E1320" s="6">
        <v>-374</v>
      </c>
      <c r="F1320" s="6">
        <v>10413</v>
      </c>
      <c r="G1320" s="9">
        <v>13242</v>
      </c>
      <c r="H1320" s="10" t="s">
        <v>19</v>
      </c>
      <c r="I1320">
        <f t="shared" si="100"/>
        <v>0.666369329378927</v>
      </c>
      <c r="J1320">
        <f t="shared" si="101"/>
        <v>0.00899438406365211</v>
      </c>
      <c r="K1320">
        <f t="shared" si="102"/>
        <v>1.35935653476399</v>
      </c>
      <c r="L1320" t="str">
        <f t="shared" si="103"/>
        <v/>
      </c>
      <c r="M1320">
        <f t="shared" si="104"/>
        <v>0.563737381416865</v>
      </c>
    </row>
    <row r="1321" spans="1:13">
      <c r="A1321" s="6">
        <v>1319</v>
      </c>
      <c r="B1321" s="7">
        <v>7046</v>
      </c>
      <c r="C1321" s="6">
        <v>-358</v>
      </c>
      <c r="D1321" s="8">
        <v>-306</v>
      </c>
      <c r="E1321" s="6">
        <v>-312</v>
      </c>
      <c r="F1321" s="6">
        <v>10357</v>
      </c>
      <c r="G1321" s="9">
        <v>13188</v>
      </c>
      <c r="H1321" s="10" t="s">
        <v>19</v>
      </c>
      <c r="I1321">
        <f t="shared" si="100"/>
        <v>0.665734777862842</v>
      </c>
      <c r="J1321">
        <f t="shared" si="101"/>
        <v>0.00884129884381875</v>
      </c>
      <c r="K1321">
        <f t="shared" si="102"/>
        <v>1.36819783360781</v>
      </c>
      <c r="L1321" t="str">
        <f t="shared" si="103"/>
        <v/>
      </c>
      <c r="M1321">
        <f t="shared" si="104"/>
        <v>0.574441802212727</v>
      </c>
    </row>
    <row r="1322" spans="1:13">
      <c r="A1322" s="6">
        <v>1320</v>
      </c>
      <c r="B1322" s="7">
        <v>6941</v>
      </c>
      <c r="C1322" s="6">
        <v>-342</v>
      </c>
      <c r="D1322" s="8">
        <v>-349</v>
      </c>
      <c r="E1322" s="6">
        <v>-291</v>
      </c>
      <c r="F1322" s="6">
        <v>10263</v>
      </c>
      <c r="G1322" s="9">
        <v>12689</v>
      </c>
      <c r="H1322" s="10" t="s">
        <v>19</v>
      </c>
      <c r="I1322">
        <f t="shared" si="100"/>
        <v>0.680090327066088</v>
      </c>
      <c r="J1322">
        <f t="shared" si="101"/>
        <v>0.00870954517101134</v>
      </c>
      <c r="K1322">
        <f t="shared" si="102"/>
        <v>1.37690737877882</v>
      </c>
      <c r="L1322" t="str">
        <f t="shared" si="103"/>
        <v/>
      </c>
      <c r="M1322">
        <f t="shared" si="104"/>
        <v>0.585090126977385</v>
      </c>
    </row>
    <row r="1323" spans="1:13">
      <c r="A1323" s="6">
        <v>1321</v>
      </c>
      <c r="B1323" s="7">
        <v>6877</v>
      </c>
      <c r="C1323" s="6">
        <v>-342</v>
      </c>
      <c r="D1323" s="8">
        <v>-484</v>
      </c>
      <c r="E1323" s="6">
        <v>-82</v>
      </c>
      <c r="F1323" s="6">
        <v>10218</v>
      </c>
      <c r="G1323" s="9">
        <v>13143</v>
      </c>
      <c r="H1323" s="10" t="s">
        <v>19</v>
      </c>
      <c r="I1323">
        <f t="shared" si="100"/>
        <v>0.660837703474495</v>
      </c>
      <c r="J1323">
        <f t="shared" si="101"/>
        <v>0.00862923817044302</v>
      </c>
      <c r="K1323">
        <f t="shared" si="102"/>
        <v>1.38553661694927</v>
      </c>
      <c r="L1323" t="str">
        <f t="shared" si="103"/>
        <v/>
      </c>
      <c r="M1323">
        <f t="shared" si="104"/>
        <v>0.595061731914361</v>
      </c>
    </row>
    <row r="1324" spans="1:13">
      <c r="A1324" s="6">
        <v>1322</v>
      </c>
      <c r="B1324" s="7">
        <v>6842</v>
      </c>
      <c r="C1324" s="6">
        <v>-395</v>
      </c>
      <c r="D1324" s="8">
        <v>-476</v>
      </c>
      <c r="E1324" s="6">
        <v>55</v>
      </c>
      <c r="F1324" s="6">
        <v>10614</v>
      </c>
      <c r="G1324" s="9">
        <v>13357</v>
      </c>
      <c r="H1324" s="10" t="s">
        <v>19</v>
      </c>
      <c r="I1324">
        <f t="shared" si="100"/>
        <v>0.671463796111777</v>
      </c>
      <c r="J1324">
        <f t="shared" si="101"/>
        <v>0.00858532027950722</v>
      </c>
      <c r="K1324">
        <f t="shared" si="102"/>
        <v>1.39412193722877</v>
      </c>
      <c r="L1324" t="str">
        <f t="shared" si="103"/>
        <v/>
      </c>
      <c r="M1324">
        <f t="shared" si="104"/>
        <v>0.605003387072227</v>
      </c>
    </row>
    <row r="1325" spans="1:13">
      <c r="A1325" s="6">
        <v>1323</v>
      </c>
      <c r="B1325" s="7">
        <v>6737</v>
      </c>
      <c r="C1325" s="6">
        <v>-329</v>
      </c>
      <c r="D1325" s="8">
        <v>-346</v>
      </c>
      <c r="E1325" s="6">
        <v>-63</v>
      </c>
      <c r="F1325" s="6">
        <v>10970</v>
      </c>
      <c r="G1325" s="9">
        <v>12920</v>
      </c>
      <c r="H1325" s="10" t="s">
        <v>19</v>
      </c>
      <c r="I1325">
        <f t="shared" si="100"/>
        <v>0.703954605102388</v>
      </c>
      <c r="J1325">
        <f t="shared" si="101"/>
        <v>0.00845356660669981</v>
      </c>
      <c r="K1325">
        <f t="shared" si="102"/>
        <v>1.40257550383547</v>
      </c>
      <c r="L1325" t="str">
        <f t="shared" si="103"/>
        <v/>
      </c>
      <c r="M1325">
        <f t="shared" si="104"/>
        <v>0.615266906707396</v>
      </c>
    </row>
    <row r="1326" spans="1:13">
      <c r="A1326" s="6">
        <v>1324</v>
      </c>
      <c r="B1326" s="7">
        <v>6668</v>
      </c>
      <c r="C1326" s="6">
        <v>-325</v>
      </c>
      <c r="D1326" s="8">
        <v>-489</v>
      </c>
      <c r="E1326" s="6">
        <v>-201</v>
      </c>
      <c r="F1326" s="6">
        <v>11087</v>
      </c>
      <c r="G1326" s="9">
        <v>12725</v>
      </c>
      <c r="H1326" s="10" t="s">
        <v>19</v>
      </c>
      <c r="I1326">
        <f t="shared" si="100"/>
        <v>0.71671751119449</v>
      </c>
      <c r="J1326">
        <f t="shared" si="101"/>
        <v>0.00836698562171209</v>
      </c>
      <c r="K1326">
        <f t="shared" si="102"/>
        <v>1.41094248945719</v>
      </c>
      <c r="L1326" t="str">
        <f t="shared" si="103"/>
        <v/>
      </c>
      <c r="M1326">
        <f t="shared" si="104"/>
        <v>0.625495564706416</v>
      </c>
    </row>
    <row r="1327" spans="1:13">
      <c r="A1327" s="6">
        <v>1325</v>
      </c>
      <c r="B1327" s="7">
        <v>6552</v>
      </c>
      <c r="C1327" s="6">
        <v>-359</v>
      </c>
      <c r="D1327" s="8">
        <v>-465</v>
      </c>
      <c r="E1327" s="6">
        <v>-309</v>
      </c>
      <c r="F1327" s="6">
        <v>10958</v>
      </c>
      <c r="G1327" s="9">
        <v>12729</v>
      </c>
      <c r="H1327" s="10" t="s">
        <v>19</v>
      </c>
      <c r="I1327">
        <f t="shared" si="100"/>
        <v>0.710770265329507</v>
      </c>
      <c r="J1327">
        <f t="shared" si="101"/>
        <v>0.00822142918318201</v>
      </c>
      <c r="K1327">
        <f t="shared" si="102"/>
        <v>1.41916391864037</v>
      </c>
      <c r="L1327" t="str">
        <f t="shared" si="103"/>
        <v/>
      </c>
      <c r="M1327">
        <f t="shared" si="104"/>
        <v>0.635258059318396</v>
      </c>
    </row>
    <row r="1328" spans="1:13">
      <c r="A1328" s="6">
        <v>1326</v>
      </c>
      <c r="B1328" s="7">
        <v>6439</v>
      </c>
      <c r="C1328" s="6">
        <v>-392</v>
      </c>
      <c r="D1328" s="8">
        <v>-264</v>
      </c>
      <c r="E1328" s="6">
        <v>-259</v>
      </c>
      <c r="F1328" s="6">
        <v>11306</v>
      </c>
      <c r="G1328" s="9">
        <v>12773</v>
      </c>
      <c r="H1328" s="10" t="s">
        <v>19</v>
      </c>
      <c r="I1328">
        <f t="shared" si="100"/>
        <v>0.724548918555421</v>
      </c>
      <c r="J1328">
        <f t="shared" si="101"/>
        <v>0.00807963713530356</v>
      </c>
      <c r="K1328">
        <f t="shared" si="102"/>
        <v>1.42724355577567</v>
      </c>
      <c r="L1328" t="str">
        <f t="shared" si="103"/>
        <v/>
      </c>
      <c r="M1328">
        <f t="shared" si="104"/>
        <v>0.644961920895734</v>
      </c>
    </row>
    <row r="1329" spans="1:13">
      <c r="A1329" s="6">
        <v>1327</v>
      </c>
      <c r="B1329" s="7">
        <v>6342</v>
      </c>
      <c r="C1329" s="6">
        <v>-380</v>
      </c>
      <c r="D1329" s="8">
        <v>-429</v>
      </c>
      <c r="E1329" s="6">
        <v>-316</v>
      </c>
      <c r="F1329" s="6">
        <v>11182</v>
      </c>
      <c r="G1329" s="9">
        <v>12467</v>
      </c>
      <c r="H1329" s="10" t="s">
        <v>19</v>
      </c>
      <c r="I1329">
        <f t="shared" si="100"/>
        <v>0.731115208169372</v>
      </c>
      <c r="J1329">
        <f t="shared" si="101"/>
        <v>0.0079579218375672</v>
      </c>
      <c r="K1329">
        <f t="shared" si="102"/>
        <v>1.43520147761324</v>
      </c>
      <c r="L1329" t="str">
        <f t="shared" si="103"/>
        <v/>
      </c>
      <c r="M1329">
        <f t="shared" si="104"/>
        <v>0.654483750042022</v>
      </c>
    </row>
    <row r="1330" spans="1:13">
      <c r="A1330" s="6">
        <v>1328</v>
      </c>
      <c r="B1330" s="7">
        <v>6267</v>
      </c>
      <c r="C1330" s="6">
        <v>-382</v>
      </c>
      <c r="D1330" s="8">
        <v>-605</v>
      </c>
      <c r="E1330" s="6">
        <v>-262</v>
      </c>
      <c r="F1330" s="6">
        <v>10531</v>
      </c>
      <c r="G1330" s="9">
        <v>12738</v>
      </c>
      <c r="H1330" s="10" t="s">
        <v>19</v>
      </c>
      <c r="I1330">
        <f t="shared" si="100"/>
        <v>0.690833831468197</v>
      </c>
      <c r="J1330">
        <f t="shared" si="101"/>
        <v>0.0078638120712762</v>
      </c>
      <c r="K1330">
        <f t="shared" si="102"/>
        <v>1.44306528968451</v>
      </c>
      <c r="L1330" t="str">
        <f t="shared" si="103"/>
        <v/>
      </c>
      <c r="M1330">
        <f t="shared" si="104"/>
        <v>0.662917287500396</v>
      </c>
    </row>
    <row r="1331" spans="1:13">
      <c r="A1331" s="6">
        <v>1329</v>
      </c>
      <c r="B1331" s="7">
        <v>6225</v>
      </c>
      <c r="C1331" s="6">
        <v>-408</v>
      </c>
      <c r="D1331" s="8">
        <v>-389</v>
      </c>
      <c r="E1331" s="6">
        <v>-91</v>
      </c>
      <c r="F1331" s="6">
        <v>11243</v>
      </c>
      <c r="G1331" s="9">
        <v>12833</v>
      </c>
      <c r="H1331" s="10" t="s">
        <v>19</v>
      </c>
      <c r="I1331">
        <f t="shared" si="100"/>
        <v>0.719453052500504</v>
      </c>
      <c r="J1331">
        <f t="shared" si="101"/>
        <v>0.00781111060215324</v>
      </c>
      <c r="K1331">
        <f t="shared" si="102"/>
        <v>1.45087640028667</v>
      </c>
      <c r="L1331" t="str">
        <f t="shared" si="103"/>
        <v/>
      </c>
      <c r="M1331">
        <f t="shared" si="104"/>
        <v>0.671702891190509</v>
      </c>
    </row>
    <row r="1332" spans="1:13">
      <c r="A1332" s="6">
        <v>1330</v>
      </c>
      <c r="B1332" s="7">
        <v>6149</v>
      </c>
      <c r="C1332" s="6">
        <v>-423</v>
      </c>
      <c r="D1332" s="8">
        <v>-360</v>
      </c>
      <c r="E1332" s="6">
        <v>-50</v>
      </c>
      <c r="F1332" s="6">
        <v>11520</v>
      </c>
      <c r="G1332" s="9">
        <v>12200</v>
      </c>
      <c r="H1332" s="10" t="s">
        <v>19</v>
      </c>
      <c r="I1332">
        <f t="shared" si="100"/>
        <v>0.756738222100484</v>
      </c>
      <c r="J1332">
        <f t="shared" si="101"/>
        <v>0.00771574603897835</v>
      </c>
      <c r="K1332">
        <f t="shared" si="102"/>
        <v>1.45859214632565</v>
      </c>
      <c r="L1332" t="str">
        <f t="shared" si="103"/>
        <v/>
      </c>
      <c r="M1332">
        <f t="shared" si="104"/>
        <v>0.680965028926907</v>
      </c>
    </row>
    <row r="1333" spans="1:13">
      <c r="A1333" s="6">
        <v>1331</v>
      </c>
      <c r="B1333" s="7">
        <v>6100</v>
      </c>
      <c r="C1333" s="6">
        <v>-426</v>
      </c>
      <c r="D1333" s="8">
        <v>-559</v>
      </c>
      <c r="E1333" s="6">
        <v>-46</v>
      </c>
      <c r="F1333" s="6">
        <v>11189</v>
      </c>
      <c r="G1333" s="9">
        <v>12316</v>
      </c>
      <c r="H1333" s="10" t="s">
        <v>19</v>
      </c>
      <c r="I1333">
        <f t="shared" si="100"/>
        <v>0.737487610118828</v>
      </c>
      <c r="J1333">
        <f t="shared" si="101"/>
        <v>0.00765426099166823</v>
      </c>
      <c r="K1333">
        <f t="shared" si="102"/>
        <v>1.46624640731731</v>
      </c>
      <c r="L1333" t="str">
        <f t="shared" si="103"/>
        <v/>
      </c>
      <c r="M1333">
        <f t="shared" si="104"/>
        <v>0.68959665632258</v>
      </c>
    </row>
    <row r="1334" spans="1:13">
      <c r="A1334" s="6">
        <v>1332</v>
      </c>
      <c r="B1334" s="7">
        <v>5985</v>
      </c>
      <c r="C1334" s="6">
        <v>-436</v>
      </c>
      <c r="D1334" s="8">
        <v>-391</v>
      </c>
      <c r="E1334" s="6">
        <v>11</v>
      </c>
      <c r="F1334" s="6">
        <v>11001</v>
      </c>
      <c r="G1334" s="9">
        <v>12566</v>
      </c>
      <c r="H1334" s="10">
        <v>-388</v>
      </c>
      <c r="I1334">
        <f t="shared" si="100"/>
        <v>0.719089103454506</v>
      </c>
      <c r="J1334">
        <f t="shared" si="101"/>
        <v>0.00750995935002203</v>
      </c>
      <c r="K1334">
        <f t="shared" si="102"/>
        <v>1.47375636666734</v>
      </c>
      <c r="L1334">
        <f t="shared" si="103"/>
        <v>2.0315632493214</v>
      </c>
      <c r="M1334">
        <f t="shared" si="104"/>
        <v>0.69754626542824</v>
      </c>
    </row>
    <row r="1335" spans="1:13">
      <c r="A1335" s="6">
        <v>1333</v>
      </c>
      <c r="B1335" s="7">
        <v>5933</v>
      </c>
      <c r="C1335" s="6">
        <v>-412</v>
      </c>
      <c r="D1335" s="8">
        <v>-316</v>
      </c>
      <c r="E1335" s="6">
        <v>-26</v>
      </c>
      <c r="F1335" s="6">
        <v>11240</v>
      </c>
      <c r="G1335" s="9">
        <v>12154</v>
      </c>
      <c r="H1335" s="10" t="s">
        <v>19</v>
      </c>
      <c r="I1335">
        <f t="shared" si="100"/>
        <v>0.746348177668581</v>
      </c>
      <c r="J1335">
        <f t="shared" si="101"/>
        <v>0.00744470991206026</v>
      </c>
      <c r="K1335">
        <f t="shared" si="102"/>
        <v>1.4812010765794</v>
      </c>
      <c r="L1335" t="str">
        <f t="shared" si="103"/>
        <v/>
      </c>
      <c r="M1335">
        <f t="shared" si="104"/>
        <v>0.705818119386866</v>
      </c>
    </row>
    <row r="1336" spans="1:13">
      <c r="A1336" s="6">
        <v>1334</v>
      </c>
      <c r="B1336" s="7">
        <v>5900</v>
      </c>
      <c r="C1336" s="6">
        <v>-405</v>
      </c>
      <c r="D1336" s="8">
        <v>-542</v>
      </c>
      <c r="E1336" s="6">
        <v>4</v>
      </c>
      <c r="F1336" s="6">
        <v>10748</v>
      </c>
      <c r="G1336" s="9">
        <v>12102</v>
      </c>
      <c r="H1336" s="10" t="s">
        <v>19</v>
      </c>
      <c r="I1336">
        <f t="shared" si="100"/>
        <v>0.726211354879635</v>
      </c>
      <c r="J1336">
        <f t="shared" si="101"/>
        <v>0.00740330161489222</v>
      </c>
      <c r="K1336">
        <f t="shared" si="102"/>
        <v>1.48860437819429</v>
      </c>
      <c r="L1336" t="str">
        <f t="shared" si="103"/>
        <v/>
      </c>
      <c r="M1336">
        <f t="shared" si="104"/>
        <v>0.713481219679316</v>
      </c>
    </row>
    <row r="1337" spans="1:13">
      <c r="A1337" s="6">
        <v>1335</v>
      </c>
      <c r="B1337" s="7">
        <v>5901</v>
      </c>
      <c r="C1337" s="6">
        <v>-392</v>
      </c>
      <c r="D1337" s="8">
        <v>-544</v>
      </c>
      <c r="E1337" s="6">
        <v>210</v>
      </c>
      <c r="F1337" s="6">
        <v>11233</v>
      </c>
      <c r="G1337" s="9">
        <v>12320</v>
      </c>
      <c r="H1337" s="10" t="s">
        <v>19</v>
      </c>
      <c r="I1337">
        <f t="shared" si="100"/>
        <v>0.739279654594746</v>
      </c>
      <c r="J1337">
        <f t="shared" si="101"/>
        <v>0.0074045564117761</v>
      </c>
      <c r="K1337">
        <f t="shared" si="102"/>
        <v>1.49600893460606</v>
      </c>
      <c r="L1337" t="str">
        <f t="shared" si="103"/>
        <v/>
      </c>
      <c r="M1337">
        <f t="shared" si="104"/>
        <v>0.721253653661165</v>
      </c>
    </row>
    <row r="1338" spans="1:13">
      <c r="A1338" s="6">
        <v>1336</v>
      </c>
      <c r="B1338" s="7">
        <v>5869</v>
      </c>
      <c r="C1338" s="6">
        <v>-377</v>
      </c>
      <c r="D1338" s="8">
        <v>-417</v>
      </c>
      <c r="E1338" s="6">
        <v>238</v>
      </c>
      <c r="F1338" s="6">
        <v>11767</v>
      </c>
      <c r="G1338" s="9">
        <v>12057</v>
      </c>
      <c r="H1338" s="10" t="s">
        <v>19</v>
      </c>
      <c r="I1338">
        <f t="shared" si="100"/>
        <v>0.773226165497696</v>
      </c>
      <c r="J1338">
        <f t="shared" si="101"/>
        <v>0.00736440291149194</v>
      </c>
      <c r="K1338">
        <f t="shared" si="102"/>
        <v>1.50337333751756</v>
      </c>
      <c r="L1338" t="str">
        <f t="shared" si="103"/>
        <v/>
      </c>
      <c r="M1338">
        <f t="shared" si="104"/>
        <v>0.729510218751158</v>
      </c>
    </row>
    <row r="1339" spans="1:13">
      <c r="A1339" s="6">
        <v>1337</v>
      </c>
      <c r="B1339" s="7">
        <v>5824</v>
      </c>
      <c r="C1339" s="6">
        <v>-362</v>
      </c>
      <c r="D1339" s="8">
        <v>-523</v>
      </c>
      <c r="E1339" s="6">
        <v>264</v>
      </c>
      <c r="F1339" s="6">
        <v>11555</v>
      </c>
      <c r="G1339" s="9">
        <v>11944</v>
      </c>
      <c r="H1339" s="10" t="s">
        <v>19</v>
      </c>
      <c r="I1339">
        <f t="shared" si="100"/>
        <v>0.768845779334558</v>
      </c>
      <c r="J1339">
        <f t="shared" si="101"/>
        <v>0.00730793705171734</v>
      </c>
      <c r="K1339">
        <f t="shared" si="102"/>
        <v>1.51068127456927</v>
      </c>
      <c r="L1339" t="str">
        <f t="shared" si="103"/>
        <v/>
      </c>
      <c r="M1339">
        <f t="shared" si="104"/>
        <v>0.737458708273509</v>
      </c>
    </row>
    <row r="1340" spans="1:13">
      <c r="A1340" s="6">
        <v>1338</v>
      </c>
      <c r="B1340" s="7">
        <v>5790</v>
      </c>
      <c r="C1340" s="6">
        <v>-336</v>
      </c>
      <c r="D1340" s="8">
        <v>-522</v>
      </c>
      <c r="E1340" s="6">
        <v>-181</v>
      </c>
      <c r="F1340" s="6">
        <v>11319</v>
      </c>
      <c r="G1340" s="9">
        <v>11862</v>
      </c>
      <c r="H1340" s="10" t="s">
        <v>19</v>
      </c>
      <c r="I1340">
        <f t="shared" si="100"/>
        <v>0.761978090152112</v>
      </c>
      <c r="J1340">
        <f t="shared" si="101"/>
        <v>0.00726527395766542</v>
      </c>
      <c r="K1340">
        <f t="shared" si="102"/>
        <v>1.51794654852694</v>
      </c>
      <c r="L1340" t="str">
        <f t="shared" si="103"/>
        <v/>
      </c>
      <c r="M1340">
        <f t="shared" si="104"/>
        <v>0.745069064389593</v>
      </c>
    </row>
    <row r="1341" spans="1:13">
      <c r="A1341" s="6">
        <v>1339</v>
      </c>
      <c r="B1341" s="7">
        <v>5726</v>
      </c>
      <c r="C1341" s="6">
        <v>-375</v>
      </c>
      <c r="D1341" s="8">
        <v>-320</v>
      </c>
      <c r="E1341" s="6">
        <v>-163</v>
      </c>
      <c r="F1341" s="6">
        <v>11334</v>
      </c>
      <c r="G1341" s="9">
        <v>11938</v>
      </c>
      <c r="H1341" s="10" t="s">
        <v>19</v>
      </c>
      <c r="I1341">
        <f t="shared" si="100"/>
        <v>0.75945005256536</v>
      </c>
      <c r="J1341">
        <f t="shared" si="101"/>
        <v>0.0071849669570971</v>
      </c>
      <c r="K1341">
        <f t="shared" si="102"/>
        <v>1.52513151548404</v>
      </c>
      <c r="L1341" t="str">
        <f t="shared" si="103"/>
        <v/>
      </c>
      <c r="M1341">
        <f t="shared" si="104"/>
        <v>0.752397951771063</v>
      </c>
    </row>
    <row r="1342" spans="1:13">
      <c r="A1342" s="6">
        <v>1340</v>
      </c>
      <c r="B1342" s="7">
        <v>5697</v>
      </c>
      <c r="C1342" s="6">
        <v>-358</v>
      </c>
      <c r="D1342" s="8">
        <v>-414</v>
      </c>
      <c r="E1342" s="6">
        <v>-306</v>
      </c>
      <c r="F1342" s="6">
        <v>10972</v>
      </c>
      <c r="G1342" s="9">
        <v>11545</v>
      </c>
      <c r="H1342" s="10" t="s">
        <v>19</v>
      </c>
      <c r="I1342">
        <f t="shared" si="100"/>
        <v>0.759956214570013</v>
      </c>
      <c r="J1342">
        <f t="shared" si="101"/>
        <v>0.00714857784746457</v>
      </c>
      <c r="K1342">
        <f t="shared" si="102"/>
        <v>1.5322800933315</v>
      </c>
      <c r="L1342" t="str">
        <f t="shared" si="103"/>
        <v/>
      </c>
      <c r="M1342">
        <f t="shared" si="104"/>
        <v>0.759554723317558</v>
      </c>
    </row>
    <row r="1343" spans="1:13">
      <c r="A1343" s="6">
        <v>1341</v>
      </c>
      <c r="B1343" s="7">
        <v>5717</v>
      </c>
      <c r="C1343" s="6">
        <v>-378</v>
      </c>
      <c r="D1343" s="8">
        <v>-571</v>
      </c>
      <c r="E1343" s="6">
        <v>-264</v>
      </c>
      <c r="F1343" s="6">
        <v>10528</v>
      </c>
      <c r="G1343" s="9">
        <v>11398</v>
      </c>
      <c r="H1343" s="10" t="s">
        <v>19</v>
      </c>
      <c r="I1343">
        <f t="shared" si="100"/>
        <v>0.745740047462769</v>
      </c>
      <c r="J1343">
        <f t="shared" si="101"/>
        <v>0.00717367378514218</v>
      </c>
      <c r="K1343">
        <f t="shared" si="102"/>
        <v>1.53945376711664</v>
      </c>
      <c r="L1343" t="str">
        <f t="shared" si="103"/>
        <v/>
      </c>
      <c r="M1343">
        <f t="shared" si="104"/>
        <v>0.766308630109901</v>
      </c>
    </row>
    <row r="1344" spans="1:13">
      <c r="A1344" s="6">
        <v>1342</v>
      </c>
      <c r="B1344" s="7">
        <v>5763</v>
      </c>
      <c r="C1344" s="6">
        <v>-400</v>
      </c>
      <c r="D1344" s="8">
        <v>-533</v>
      </c>
      <c r="E1344" s="6">
        <v>-81</v>
      </c>
      <c r="F1344" s="6">
        <v>10479</v>
      </c>
      <c r="G1344" s="9">
        <v>11682</v>
      </c>
      <c r="H1344" s="10" t="s">
        <v>19</v>
      </c>
      <c r="I1344">
        <f t="shared" si="100"/>
        <v>0.731166837510517</v>
      </c>
      <c r="J1344">
        <f t="shared" si="101"/>
        <v>0.00723139444180066</v>
      </c>
      <c r="K1344">
        <f t="shared" si="102"/>
        <v>1.54668516155844</v>
      </c>
      <c r="L1344" t="str">
        <f t="shared" si="103"/>
        <v/>
      </c>
      <c r="M1344">
        <f t="shared" si="104"/>
        <v>0.772692560810878</v>
      </c>
    </row>
    <row r="1345" spans="1:13">
      <c r="A1345" s="6">
        <v>1343</v>
      </c>
      <c r="B1345" s="7">
        <v>5847</v>
      </c>
      <c r="C1345" s="6">
        <v>-401</v>
      </c>
      <c r="D1345" s="8">
        <v>-479</v>
      </c>
      <c r="E1345" s="6">
        <v>120</v>
      </c>
      <c r="F1345" s="6">
        <v>11084</v>
      </c>
      <c r="G1345" s="9">
        <v>11709</v>
      </c>
      <c r="H1345" s="10" t="s">
        <v>19</v>
      </c>
      <c r="I1345">
        <f t="shared" si="100"/>
        <v>0.757984333454472</v>
      </c>
      <c r="J1345">
        <f t="shared" si="101"/>
        <v>0.00733679738004658</v>
      </c>
      <c r="K1345">
        <f t="shared" si="102"/>
        <v>1.55402195893849</v>
      </c>
      <c r="L1345" t="str">
        <f t="shared" si="103"/>
        <v/>
      </c>
      <c r="M1345">
        <f t="shared" si="104"/>
        <v>0.779588457696196</v>
      </c>
    </row>
    <row r="1346" spans="1:13">
      <c r="A1346" s="6">
        <v>1344</v>
      </c>
      <c r="B1346" s="7">
        <v>5862</v>
      </c>
      <c r="C1346" s="6">
        <v>-416</v>
      </c>
      <c r="D1346" s="8">
        <v>-426</v>
      </c>
      <c r="E1346" s="6">
        <v>270</v>
      </c>
      <c r="F1346" s="6">
        <v>11432</v>
      </c>
      <c r="G1346" s="9">
        <v>11211</v>
      </c>
      <c r="H1346" s="10" t="s">
        <v>19</v>
      </c>
      <c r="I1346">
        <f t="shared" si="100"/>
        <v>0.795158044279701</v>
      </c>
      <c r="J1346">
        <f t="shared" si="101"/>
        <v>0.00735561933330478</v>
      </c>
      <c r="K1346">
        <f t="shared" si="102"/>
        <v>1.5613775782718</v>
      </c>
      <c r="L1346" t="str">
        <f t="shared" si="103"/>
        <v/>
      </c>
      <c r="M1346">
        <f t="shared" si="104"/>
        <v>0.787108356374504</v>
      </c>
    </row>
    <row r="1347" spans="1:13">
      <c r="A1347" s="6">
        <v>1345</v>
      </c>
      <c r="B1347" s="7">
        <v>5876</v>
      </c>
      <c r="C1347" s="6">
        <v>-370</v>
      </c>
      <c r="D1347" s="8">
        <v>-480</v>
      </c>
      <c r="E1347" s="6">
        <v>189</v>
      </c>
      <c r="F1347" s="6">
        <v>11377</v>
      </c>
      <c r="G1347" s="9">
        <v>11305</v>
      </c>
      <c r="H1347" s="10" t="s">
        <v>19</v>
      </c>
      <c r="I1347">
        <f t="shared" si="100"/>
        <v>0.78857247598759</v>
      </c>
      <c r="J1347">
        <f t="shared" si="101"/>
        <v>0.0073731864896791</v>
      </c>
      <c r="K1347">
        <f t="shared" si="102"/>
        <v>1.56875076476147</v>
      </c>
      <c r="L1347" t="str">
        <f t="shared" si="103"/>
        <v/>
      </c>
      <c r="M1347">
        <f t="shared" si="104"/>
        <v>0.794363361526652</v>
      </c>
    </row>
    <row r="1348" spans="1:13">
      <c r="A1348" s="6">
        <v>1346</v>
      </c>
      <c r="B1348" s="7">
        <v>5884</v>
      </c>
      <c r="C1348" s="6">
        <v>-364</v>
      </c>
      <c r="D1348" s="8">
        <v>-404</v>
      </c>
      <c r="E1348" s="6">
        <v>-87</v>
      </c>
      <c r="F1348" s="6">
        <v>11315</v>
      </c>
      <c r="G1348" s="9">
        <v>11259</v>
      </c>
      <c r="H1348" s="10" t="s">
        <v>19</v>
      </c>
      <c r="I1348">
        <f t="shared" ref="I1348:I1411" si="105">ATAN2(G1348,F1348)</f>
        <v>0.787878888352058</v>
      </c>
      <c r="J1348">
        <f t="shared" si="101"/>
        <v>0.00738322486475014</v>
      </c>
      <c r="K1348">
        <f t="shared" si="102"/>
        <v>1.57613398962622</v>
      </c>
      <c r="L1348" t="str">
        <f t="shared" si="103"/>
        <v/>
      </c>
      <c r="M1348">
        <f t="shared" si="104"/>
        <v>0.801469232430615</v>
      </c>
    </row>
    <row r="1349" spans="1:13">
      <c r="A1349" s="6">
        <v>1347</v>
      </c>
      <c r="B1349" s="7">
        <v>5862</v>
      </c>
      <c r="C1349" s="6">
        <v>-400</v>
      </c>
      <c r="D1349" s="8">
        <v>-304</v>
      </c>
      <c r="E1349" s="6">
        <v>-14</v>
      </c>
      <c r="F1349" s="6">
        <v>11180</v>
      </c>
      <c r="G1349" s="9">
        <v>10939</v>
      </c>
      <c r="H1349" s="10">
        <v>-409</v>
      </c>
      <c r="I1349">
        <f t="shared" si="105"/>
        <v>0.796293342382132</v>
      </c>
      <c r="J1349">
        <f t="shared" si="101"/>
        <v>0.00735561933330478</v>
      </c>
      <c r="K1349">
        <f t="shared" si="102"/>
        <v>1.58348960895953</v>
      </c>
      <c r="L1349">
        <f t="shared" si="103"/>
        <v>2.14151899219704</v>
      </c>
      <c r="M1349">
        <f t="shared" si="104"/>
        <v>0.808574221576284</v>
      </c>
    </row>
    <row r="1350" spans="1:13">
      <c r="A1350" s="6">
        <v>1348</v>
      </c>
      <c r="B1350" s="7">
        <v>5915</v>
      </c>
      <c r="C1350" s="6">
        <v>-393</v>
      </c>
      <c r="D1350" s="8">
        <v>-467</v>
      </c>
      <c r="E1350" s="6">
        <v>-194</v>
      </c>
      <c r="F1350" s="6">
        <v>10526</v>
      </c>
      <c r="G1350" s="9">
        <v>10801</v>
      </c>
      <c r="H1350" s="10" t="s">
        <v>19</v>
      </c>
      <c r="I1350">
        <f t="shared" si="105"/>
        <v>0.772504424925745</v>
      </c>
      <c r="J1350">
        <f t="shared" si="101"/>
        <v>0.00742212356815042</v>
      </c>
      <c r="K1350">
        <f t="shared" si="102"/>
        <v>1.59091173252768</v>
      </c>
      <c r="L1350" t="str">
        <f t="shared" si="103"/>
        <v/>
      </c>
      <c r="M1350">
        <f t="shared" si="104"/>
        <v>0.81512650674006</v>
      </c>
    </row>
    <row r="1351" spans="1:13">
      <c r="A1351" s="6">
        <v>1349</v>
      </c>
      <c r="B1351" s="7">
        <v>6011</v>
      </c>
      <c r="C1351" s="6">
        <v>-378</v>
      </c>
      <c r="D1351" s="8">
        <v>-481</v>
      </c>
      <c r="E1351" s="6">
        <v>-193</v>
      </c>
      <c r="F1351" s="6">
        <v>10674</v>
      </c>
      <c r="G1351" s="9">
        <v>10872</v>
      </c>
      <c r="H1351" s="10" t="s">
        <v>19</v>
      </c>
      <c r="I1351">
        <f t="shared" si="105"/>
        <v>0.776208781302602</v>
      </c>
      <c r="J1351">
        <f t="shared" si="101"/>
        <v>0.00754258406900291</v>
      </c>
      <c r="K1351">
        <f t="shared" si="102"/>
        <v>1.59845431659668</v>
      </c>
      <c r="L1351" t="str">
        <f t="shared" si="103"/>
        <v/>
      </c>
      <c r="M1351">
        <f t="shared" si="104"/>
        <v>0.821739884618934</v>
      </c>
    </row>
    <row r="1352" spans="1:13">
      <c r="A1352" s="6">
        <v>1350</v>
      </c>
      <c r="B1352" s="7">
        <v>6092</v>
      </c>
      <c r="C1352" s="6">
        <v>-365</v>
      </c>
      <c r="D1352" s="8">
        <v>-449</v>
      </c>
      <c r="E1352" s="6">
        <v>-210</v>
      </c>
      <c r="F1352" s="6">
        <v>10973</v>
      </c>
      <c r="G1352" s="9">
        <v>10899</v>
      </c>
      <c r="H1352" s="10" t="s">
        <v>19</v>
      </c>
      <c r="I1352">
        <f t="shared" si="105"/>
        <v>0.788781471629252</v>
      </c>
      <c r="J1352">
        <f t="shared" ref="J1352:J1415" si="106">IF(B1352&gt;=0,B1352/$P$6,B1352/$P$7)*$P$2/$P$1*$P$8</f>
        <v>0.00764422261659719</v>
      </c>
      <c r="K1352">
        <f t="shared" ref="K1352:K1415" si="107">K1351+J1352</f>
        <v>1.60609853921328</v>
      </c>
      <c r="L1352" t="str">
        <f t="shared" ref="L1352:L1415" si="108">IFERROR(-H1352*$P$9,"")</f>
        <v/>
      </c>
      <c r="M1352">
        <f t="shared" ref="M1352:M1415" si="109">0.98*(M1351+J1352)+0.02*I1352</f>
        <v>0.828572054523406</v>
      </c>
    </row>
    <row r="1353" spans="1:13">
      <c r="A1353" s="6">
        <v>1351</v>
      </c>
      <c r="B1353" s="7">
        <v>6190</v>
      </c>
      <c r="C1353" s="6">
        <v>-360</v>
      </c>
      <c r="D1353" s="8">
        <v>-488</v>
      </c>
      <c r="E1353" s="6">
        <v>-317</v>
      </c>
      <c r="F1353" s="6">
        <v>11288</v>
      </c>
      <c r="G1353" s="9">
        <v>10547</v>
      </c>
      <c r="H1353" s="10" t="s">
        <v>19</v>
      </c>
      <c r="I1353">
        <f t="shared" si="105"/>
        <v>0.819321485248806</v>
      </c>
      <c r="J1353">
        <f t="shared" si="106"/>
        <v>0.00776719271121743</v>
      </c>
      <c r="K1353">
        <f t="shared" si="107"/>
        <v>1.6138657319245</v>
      </c>
      <c r="L1353" t="str">
        <f t="shared" si="108"/>
        <v/>
      </c>
      <c r="M1353">
        <f t="shared" si="109"/>
        <v>0.835998891994907</v>
      </c>
    </row>
    <row r="1354" spans="1:13">
      <c r="A1354" s="6">
        <v>1352</v>
      </c>
      <c r="B1354" s="7">
        <v>6224</v>
      </c>
      <c r="C1354" s="6">
        <v>-389</v>
      </c>
      <c r="D1354" s="8">
        <v>-533</v>
      </c>
      <c r="E1354" s="6">
        <v>-244</v>
      </c>
      <c r="F1354" s="6">
        <v>11291</v>
      </c>
      <c r="G1354" s="9">
        <v>10241</v>
      </c>
      <c r="H1354" s="10" t="s">
        <v>19</v>
      </c>
      <c r="I1354">
        <f t="shared" si="105"/>
        <v>0.834124193925202</v>
      </c>
      <c r="J1354">
        <f t="shared" si="106"/>
        <v>0.00780985580526935</v>
      </c>
      <c r="K1354">
        <f t="shared" si="107"/>
        <v>1.62167558772977</v>
      </c>
      <c r="L1354" t="str">
        <f t="shared" si="108"/>
        <v/>
      </c>
      <c r="M1354">
        <f t="shared" si="109"/>
        <v>0.843615056722677</v>
      </c>
    </row>
    <row r="1355" spans="1:13">
      <c r="A1355" s="6">
        <v>1353</v>
      </c>
      <c r="B1355" s="7">
        <v>6305</v>
      </c>
      <c r="C1355" s="6">
        <v>-424</v>
      </c>
      <c r="D1355" s="8">
        <v>-495</v>
      </c>
      <c r="E1355" s="6">
        <v>-197</v>
      </c>
      <c r="F1355" s="6">
        <v>11112</v>
      </c>
      <c r="G1355" s="9">
        <v>10203</v>
      </c>
      <c r="H1355" s="10" t="s">
        <v>19</v>
      </c>
      <c r="I1355">
        <f t="shared" si="105"/>
        <v>0.82801836229429</v>
      </c>
      <c r="J1355">
        <f t="shared" si="106"/>
        <v>0.00791149435286364</v>
      </c>
      <c r="K1355">
        <f t="shared" si="107"/>
        <v>1.62958708208263</v>
      </c>
      <c r="L1355" t="str">
        <f t="shared" si="108"/>
        <v/>
      </c>
      <c r="M1355">
        <f t="shared" si="109"/>
        <v>0.851056387299915</v>
      </c>
    </row>
    <row r="1356" spans="1:13">
      <c r="A1356" s="6">
        <v>1354</v>
      </c>
      <c r="B1356" s="7">
        <v>6384</v>
      </c>
      <c r="C1356" s="6">
        <v>-457</v>
      </c>
      <c r="D1356" s="8">
        <v>-319</v>
      </c>
      <c r="E1356" s="6">
        <v>39</v>
      </c>
      <c r="F1356" s="6">
        <v>11657</v>
      </c>
      <c r="G1356" s="9">
        <v>10374</v>
      </c>
      <c r="H1356" s="10" t="s">
        <v>19</v>
      </c>
      <c r="I1356">
        <f t="shared" si="105"/>
        <v>0.843568583982123</v>
      </c>
      <c r="J1356">
        <f t="shared" si="106"/>
        <v>0.00801062330669016</v>
      </c>
      <c r="K1356">
        <f t="shared" si="107"/>
        <v>1.63759770538932</v>
      </c>
      <c r="L1356" t="str">
        <f t="shared" si="108"/>
        <v/>
      </c>
      <c r="M1356">
        <f t="shared" si="109"/>
        <v>0.858757042074116</v>
      </c>
    </row>
    <row r="1357" spans="1:13">
      <c r="A1357" s="6">
        <v>1355</v>
      </c>
      <c r="B1357" s="7">
        <v>6416</v>
      </c>
      <c r="C1357" s="6">
        <v>-448</v>
      </c>
      <c r="D1357" s="8">
        <v>-363</v>
      </c>
      <c r="E1357" s="6">
        <v>40</v>
      </c>
      <c r="F1357" s="6">
        <v>11737</v>
      </c>
      <c r="G1357" s="9">
        <v>10133</v>
      </c>
      <c r="H1357" s="10" t="s">
        <v>19</v>
      </c>
      <c r="I1357">
        <f t="shared" si="105"/>
        <v>0.858609558510261</v>
      </c>
      <c r="J1357">
        <f t="shared" si="106"/>
        <v>0.00805077680697432</v>
      </c>
      <c r="K1357">
        <f t="shared" si="107"/>
        <v>1.6456484821963</v>
      </c>
      <c r="L1357" t="str">
        <f t="shared" si="108"/>
        <v/>
      </c>
      <c r="M1357">
        <f t="shared" si="109"/>
        <v>0.866643853673673</v>
      </c>
    </row>
    <row r="1358" spans="1:13">
      <c r="A1358" s="6">
        <v>1356</v>
      </c>
      <c r="B1358" s="7">
        <v>6476</v>
      </c>
      <c r="C1358" s="6">
        <v>-426</v>
      </c>
      <c r="D1358" s="8">
        <v>-557</v>
      </c>
      <c r="E1358" s="6">
        <v>85</v>
      </c>
      <c r="F1358" s="6">
        <v>11350</v>
      </c>
      <c r="G1358" s="9">
        <v>10010</v>
      </c>
      <c r="H1358" s="10" t="s">
        <v>19</v>
      </c>
      <c r="I1358">
        <f t="shared" si="105"/>
        <v>0.848050141561725</v>
      </c>
      <c r="J1358">
        <f t="shared" si="106"/>
        <v>0.00812606462000712</v>
      </c>
      <c r="K1358">
        <f t="shared" si="107"/>
        <v>1.6537745468163</v>
      </c>
      <c r="L1358" t="str">
        <f t="shared" si="108"/>
        <v/>
      </c>
      <c r="M1358">
        <f t="shared" si="109"/>
        <v>0.874235522759041</v>
      </c>
    </row>
    <row r="1359" spans="1:13">
      <c r="A1359" s="6">
        <v>1357</v>
      </c>
      <c r="B1359" s="7">
        <v>6532</v>
      </c>
      <c r="C1359" s="6">
        <v>-420</v>
      </c>
      <c r="D1359" s="8">
        <v>-485</v>
      </c>
      <c r="E1359" s="6">
        <v>193</v>
      </c>
      <c r="F1359" s="6">
        <v>11388</v>
      </c>
      <c r="G1359" s="9">
        <v>9945</v>
      </c>
      <c r="H1359" s="10" t="s">
        <v>19</v>
      </c>
      <c r="I1359">
        <f t="shared" si="105"/>
        <v>0.85293696506306</v>
      </c>
      <c r="J1359">
        <f t="shared" si="106"/>
        <v>0.00819633324550441</v>
      </c>
      <c r="K1359">
        <f t="shared" si="107"/>
        <v>1.66197088006181</v>
      </c>
      <c r="L1359" t="str">
        <f t="shared" si="108"/>
        <v/>
      </c>
      <c r="M1359">
        <f t="shared" si="109"/>
        <v>0.881841958185716</v>
      </c>
    </row>
    <row r="1360" spans="1:13">
      <c r="A1360" s="6">
        <v>1358</v>
      </c>
      <c r="B1360" s="7">
        <v>6647</v>
      </c>
      <c r="C1360" s="6">
        <v>-407</v>
      </c>
      <c r="D1360" s="8">
        <v>-396</v>
      </c>
      <c r="E1360" s="6">
        <v>146</v>
      </c>
      <c r="F1360" s="6">
        <v>11876</v>
      </c>
      <c r="G1360" s="9">
        <v>10019</v>
      </c>
      <c r="H1360" s="10" t="s">
        <v>19</v>
      </c>
      <c r="I1360">
        <f t="shared" si="105"/>
        <v>0.870009554508188</v>
      </c>
      <c r="J1360">
        <f t="shared" si="106"/>
        <v>0.00834063488715061</v>
      </c>
      <c r="K1360">
        <f t="shared" si="107"/>
        <v>1.67031151494896</v>
      </c>
      <c r="L1360" t="str">
        <f t="shared" si="108"/>
        <v/>
      </c>
      <c r="M1360">
        <f t="shared" si="109"/>
        <v>0.889779132301573</v>
      </c>
    </row>
    <row r="1361" spans="1:13">
      <c r="A1361" s="6">
        <v>1359</v>
      </c>
      <c r="B1361" s="7">
        <v>6722</v>
      </c>
      <c r="C1361" s="6">
        <v>-386</v>
      </c>
      <c r="D1361" s="8">
        <v>-429</v>
      </c>
      <c r="E1361" s="6">
        <v>183</v>
      </c>
      <c r="F1361" s="6">
        <v>12127</v>
      </c>
      <c r="G1361" s="9">
        <v>9825</v>
      </c>
      <c r="H1361" s="10" t="s">
        <v>19</v>
      </c>
      <c r="I1361">
        <f t="shared" si="105"/>
        <v>0.889881449908941</v>
      </c>
      <c r="J1361">
        <f t="shared" si="106"/>
        <v>0.00843474465344161</v>
      </c>
      <c r="K1361">
        <f t="shared" si="107"/>
        <v>1.6787462596024</v>
      </c>
      <c r="L1361" t="str">
        <f t="shared" si="108"/>
        <v/>
      </c>
      <c r="M1361">
        <f t="shared" si="109"/>
        <v>0.898047228414093</v>
      </c>
    </row>
    <row r="1362" spans="1:13">
      <c r="A1362" s="6">
        <v>1360</v>
      </c>
      <c r="B1362" s="7">
        <v>6765</v>
      </c>
      <c r="C1362" s="6">
        <v>-387</v>
      </c>
      <c r="D1362" s="8">
        <v>-341</v>
      </c>
      <c r="E1362" s="6">
        <v>82</v>
      </c>
      <c r="F1362" s="6">
        <v>13044</v>
      </c>
      <c r="G1362" s="9">
        <v>9171</v>
      </c>
      <c r="H1362" s="10" t="s">
        <v>19</v>
      </c>
      <c r="I1362">
        <f t="shared" si="105"/>
        <v>0.958004982090624</v>
      </c>
      <c r="J1362">
        <f t="shared" si="106"/>
        <v>0.00848870091944845</v>
      </c>
      <c r="K1362">
        <f t="shared" si="107"/>
        <v>1.68723496052185</v>
      </c>
      <c r="L1362" t="str">
        <f t="shared" si="108"/>
        <v/>
      </c>
      <c r="M1362">
        <f t="shared" si="109"/>
        <v>0.907565310388683</v>
      </c>
    </row>
    <row r="1363" spans="1:13">
      <c r="A1363" s="6">
        <v>1361</v>
      </c>
      <c r="B1363" s="7">
        <v>6736</v>
      </c>
      <c r="C1363" s="6">
        <v>-409</v>
      </c>
      <c r="D1363" s="8">
        <v>-399</v>
      </c>
      <c r="E1363" s="6">
        <v>124</v>
      </c>
      <c r="F1363" s="6">
        <v>12857</v>
      </c>
      <c r="G1363" s="9">
        <v>9331</v>
      </c>
      <c r="H1363" s="10">
        <v>-431</v>
      </c>
      <c r="I1363">
        <f t="shared" si="105"/>
        <v>0.942995064926703</v>
      </c>
      <c r="J1363">
        <f t="shared" si="106"/>
        <v>0.00845231180981593</v>
      </c>
      <c r="K1363">
        <f t="shared" si="107"/>
        <v>1.69568727233166</v>
      </c>
      <c r="L1363">
        <f t="shared" si="108"/>
        <v>2.25671072282867</v>
      </c>
      <c r="M1363">
        <f t="shared" si="109"/>
        <v>0.916557171053063</v>
      </c>
    </row>
    <row r="1364" spans="1:13">
      <c r="A1364" s="6">
        <v>1362</v>
      </c>
      <c r="B1364" s="7">
        <v>6751</v>
      </c>
      <c r="C1364" s="6">
        <v>-391</v>
      </c>
      <c r="D1364" s="8">
        <v>-453</v>
      </c>
      <c r="E1364" s="6">
        <v>161</v>
      </c>
      <c r="F1364" s="6">
        <v>12853</v>
      </c>
      <c r="G1364" s="9">
        <v>9628</v>
      </c>
      <c r="H1364" s="10" t="s">
        <v>19</v>
      </c>
      <c r="I1364">
        <f t="shared" si="105"/>
        <v>0.92788055219799</v>
      </c>
      <c r="J1364">
        <f t="shared" si="106"/>
        <v>0.00847113376307414</v>
      </c>
      <c r="K1364">
        <f t="shared" si="107"/>
        <v>1.70415840609474</v>
      </c>
      <c r="L1364" t="str">
        <f t="shared" si="108"/>
        <v/>
      </c>
      <c r="M1364">
        <f t="shared" si="109"/>
        <v>0.925085349763775</v>
      </c>
    </row>
    <row r="1365" spans="1:13">
      <c r="A1365" s="6">
        <v>1363</v>
      </c>
      <c r="B1365" s="7">
        <v>6749</v>
      </c>
      <c r="C1365" s="6">
        <v>-375</v>
      </c>
      <c r="D1365" s="8">
        <v>-339</v>
      </c>
      <c r="E1365" s="6">
        <v>105</v>
      </c>
      <c r="F1365" s="6">
        <v>13100</v>
      </c>
      <c r="G1365" s="9">
        <v>9133</v>
      </c>
      <c r="H1365" s="10" t="s">
        <v>19</v>
      </c>
      <c r="I1365">
        <f t="shared" si="105"/>
        <v>0.961968467661672</v>
      </c>
      <c r="J1365">
        <f t="shared" si="106"/>
        <v>0.00846862416930637</v>
      </c>
      <c r="K1365">
        <f t="shared" si="107"/>
        <v>1.71262703026404</v>
      </c>
      <c r="L1365" t="str">
        <f t="shared" si="108"/>
        <v/>
      </c>
      <c r="M1365">
        <f t="shared" si="109"/>
        <v>0.934122263807653</v>
      </c>
    </row>
    <row r="1366" spans="1:13">
      <c r="A1366" s="6">
        <v>1364</v>
      </c>
      <c r="B1366" s="7">
        <v>6772</v>
      </c>
      <c r="C1366" s="6">
        <v>-385</v>
      </c>
      <c r="D1366" s="8">
        <v>-391</v>
      </c>
      <c r="E1366" s="6">
        <v>369</v>
      </c>
      <c r="F1366" s="6">
        <v>13690</v>
      </c>
      <c r="G1366" s="9">
        <v>9258</v>
      </c>
      <c r="H1366" s="10" t="s">
        <v>19</v>
      </c>
      <c r="I1366">
        <f t="shared" si="105"/>
        <v>0.976181528135352</v>
      </c>
      <c r="J1366">
        <f t="shared" si="106"/>
        <v>0.00849748449763562</v>
      </c>
      <c r="K1366">
        <f t="shared" si="107"/>
        <v>1.72112451476168</v>
      </c>
      <c r="L1366" t="str">
        <f t="shared" si="108"/>
        <v/>
      </c>
      <c r="M1366">
        <f t="shared" si="109"/>
        <v>0.94329098390189</v>
      </c>
    </row>
    <row r="1367" spans="1:13">
      <c r="A1367" s="6">
        <v>1365</v>
      </c>
      <c r="B1367" s="7">
        <v>6729</v>
      </c>
      <c r="C1367" s="6">
        <v>-307</v>
      </c>
      <c r="D1367" s="8">
        <v>-455</v>
      </c>
      <c r="E1367" s="6">
        <v>65</v>
      </c>
      <c r="F1367" s="6">
        <v>13512</v>
      </c>
      <c r="G1367" s="9">
        <v>9077</v>
      </c>
      <c r="H1367" s="10" t="s">
        <v>19</v>
      </c>
      <c r="I1367">
        <f t="shared" si="105"/>
        <v>0.979266731567962</v>
      </c>
      <c r="J1367">
        <f t="shared" si="106"/>
        <v>0.00844352823162877</v>
      </c>
      <c r="K1367">
        <f t="shared" si="107"/>
        <v>1.72956804299331</v>
      </c>
      <c r="L1367" t="str">
        <f t="shared" si="108"/>
        <v/>
      </c>
      <c r="M1367">
        <f t="shared" si="109"/>
        <v>0.952285156522207</v>
      </c>
    </row>
    <row r="1368" spans="1:13">
      <c r="A1368" s="6">
        <v>1366</v>
      </c>
      <c r="B1368" s="7">
        <v>6744</v>
      </c>
      <c r="C1368" s="6">
        <v>-313</v>
      </c>
      <c r="D1368" s="8">
        <v>-498</v>
      </c>
      <c r="E1368" s="6">
        <v>-296</v>
      </c>
      <c r="F1368" s="6">
        <v>13401</v>
      </c>
      <c r="G1368" s="9">
        <v>8705</v>
      </c>
      <c r="H1368" s="10" t="s">
        <v>19</v>
      </c>
      <c r="I1368">
        <f t="shared" si="105"/>
        <v>0.994717550178921</v>
      </c>
      <c r="J1368">
        <f t="shared" si="106"/>
        <v>0.00846235018488697</v>
      </c>
      <c r="K1368">
        <f t="shared" si="107"/>
        <v>1.7380303931782</v>
      </c>
      <c r="L1368" t="str">
        <f t="shared" si="108"/>
        <v/>
      </c>
      <c r="M1368">
        <f t="shared" si="109"/>
        <v>0.961426907576531</v>
      </c>
    </row>
    <row r="1369" spans="1:13">
      <c r="A1369" s="6">
        <v>1367</v>
      </c>
      <c r="B1369" s="7">
        <v>6752</v>
      </c>
      <c r="C1369" s="6">
        <v>-352</v>
      </c>
      <c r="D1369" s="8">
        <v>-403</v>
      </c>
      <c r="E1369" s="6">
        <v>-485</v>
      </c>
      <c r="F1369" s="6">
        <v>14111</v>
      </c>
      <c r="G1369" s="9">
        <v>8686</v>
      </c>
      <c r="H1369" s="10" t="s">
        <v>19</v>
      </c>
      <c r="I1369">
        <f t="shared" si="105"/>
        <v>1.01902273484378</v>
      </c>
      <c r="J1369">
        <f t="shared" si="106"/>
        <v>0.00847238855995801</v>
      </c>
      <c r="K1369">
        <f t="shared" si="107"/>
        <v>1.74650278173815</v>
      </c>
      <c r="L1369" t="str">
        <f t="shared" si="108"/>
        <v/>
      </c>
      <c r="M1369">
        <f t="shared" si="109"/>
        <v>0.970881764910634</v>
      </c>
    </row>
    <row r="1370" spans="1:13">
      <c r="A1370" s="6">
        <v>1368</v>
      </c>
      <c r="B1370" s="7">
        <v>6686</v>
      </c>
      <c r="C1370" s="6">
        <v>-403</v>
      </c>
      <c r="D1370" s="8">
        <v>-330</v>
      </c>
      <c r="E1370" s="6">
        <v>-490</v>
      </c>
      <c r="F1370" s="6">
        <v>14344</v>
      </c>
      <c r="G1370" s="9">
        <v>8943</v>
      </c>
      <c r="H1370" s="10" t="s">
        <v>19</v>
      </c>
      <c r="I1370">
        <f t="shared" si="105"/>
        <v>1.01330068762595</v>
      </c>
      <c r="J1370">
        <f t="shared" si="106"/>
        <v>0.00838957196562193</v>
      </c>
      <c r="K1370">
        <f t="shared" si="107"/>
        <v>1.75489235370378</v>
      </c>
      <c r="L1370" t="str">
        <f t="shared" si="108"/>
        <v/>
      </c>
      <c r="M1370">
        <f t="shared" si="109"/>
        <v>0.97995192389125</v>
      </c>
    </row>
    <row r="1371" spans="1:13">
      <c r="A1371" s="6">
        <v>1369</v>
      </c>
      <c r="B1371" s="7">
        <v>6652</v>
      </c>
      <c r="C1371" s="6">
        <v>-420</v>
      </c>
      <c r="D1371" s="8">
        <v>-469</v>
      </c>
      <c r="E1371" s="6">
        <v>-471</v>
      </c>
      <c r="F1371" s="6">
        <v>14622</v>
      </c>
      <c r="G1371" s="9">
        <v>8342</v>
      </c>
      <c r="H1371" s="10" t="s">
        <v>19</v>
      </c>
      <c r="I1371">
        <f t="shared" si="105"/>
        <v>1.05234280464818</v>
      </c>
      <c r="J1371">
        <f t="shared" si="106"/>
        <v>0.00834690887157001</v>
      </c>
      <c r="K1371">
        <f t="shared" si="107"/>
        <v>1.76323926257535</v>
      </c>
      <c r="L1371" t="str">
        <f t="shared" si="108"/>
        <v/>
      </c>
      <c r="M1371">
        <f t="shared" si="109"/>
        <v>0.989579712200528</v>
      </c>
    </row>
    <row r="1372" spans="1:13">
      <c r="A1372" s="6">
        <v>1370</v>
      </c>
      <c r="B1372" s="7">
        <v>6584</v>
      </c>
      <c r="C1372" s="6">
        <v>-469</v>
      </c>
      <c r="D1372" s="8">
        <v>-457</v>
      </c>
      <c r="E1372" s="6">
        <v>-215</v>
      </c>
      <c r="F1372" s="6">
        <v>14710</v>
      </c>
      <c r="G1372" s="9">
        <v>8366</v>
      </c>
      <c r="H1372" s="10" t="s">
        <v>19</v>
      </c>
      <c r="I1372">
        <f t="shared" si="105"/>
        <v>1.0536878249856</v>
      </c>
      <c r="J1372">
        <f t="shared" si="106"/>
        <v>0.00826158268346617</v>
      </c>
      <c r="K1372">
        <f t="shared" si="107"/>
        <v>1.77150084525881</v>
      </c>
      <c r="L1372" t="str">
        <f t="shared" si="108"/>
        <v/>
      </c>
      <c r="M1372">
        <f t="shared" si="109"/>
        <v>0.998958225486026</v>
      </c>
    </row>
    <row r="1373" spans="1:13">
      <c r="A1373" s="6">
        <v>1371</v>
      </c>
      <c r="B1373" s="7">
        <v>6517</v>
      </c>
      <c r="C1373" s="6">
        <v>-488</v>
      </c>
      <c r="D1373" s="8">
        <v>-355</v>
      </c>
      <c r="E1373" s="6">
        <v>32</v>
      </c>
      <c r="F1373" s="6">
        <v>15019</v>
      </c>
      <c r="G1373" s="9">
        <v>8705</v>
      </c>
      <c r="H1373" s="10" t="s">
        <v>19</v>
      </c>
      <c r="I1373">
        <f t="shared" si="105"/>
        <v>1.04551251479688</v>
      </c>
      <c r="J1373">
        <f t="shared" si="106"/>
        <v>0.00817751129224621</v>
      </c>
      <c r="K1373">
        <f t="shared" si="107"/>
        <v>1.77967835655106</v>
      </c>
      <c r="L1373" t="str">
        <f t="shared" si="108"/>
        <v/>
      </c>
      <c r="M1373">
        <f t="shared" si="109"/>
        <v>1.00790327233864</v>
      </c>
    </row>
    <row r="1374" spans="1:13">
      <c r="A1374" s="6">
        <v>1372</v>
      </c>
      <c r="B1374" s="7">
        <v>6434</v>
      </c>
      <c r="C1374" s="6">
        <v>-457</v>
      </c>
      <c r="D1374" s="8">
        <v>-492</v>
      </c>
      <c r="E1374" s="6">
        <v>-60</v>
      </c>
      <c r="F1374" s="6">
        <v>14753</v>
      </c>
      <c r="G1374" s="9">
        <v>8118</v>
      </c>
      <c r="H1374" s="10" t="s">
        <v>19</v>
      </c>
      <c r="I1374">
        <f t="shared" si="105"/>
        <v>1.06775278180616</v>
      </c>
      <c r="J1374">
        <f t="shared" si="106"/>
        <v>0.00807336315088416</v>
      </c>
      <c r="K1374">
        <f t="shared" si="107"/>
        <v>1.78775171970194</v>
      </c>
      <c r="L1374" t="str">
        <f t="shared" si="108"/>
        <v/>
      </c>
      <c r="M1374">
        <f t="shared" si="109"/>
        <v>1.01701215841586</v>
      </c>
    </row>
    <row r="1375" spans="1:13">
      <c r="A1375" s="6">
        <v>1373</v>
      </c>
      <c r="B1375" s="7">
        <v>6403</v>
      </c>
      <c r="C1375" s="6">
        <v>-472</v>
      </c>
      <c r="D1375" s="8">
        <v>-591</v>
      </c>
      <c r="E1375" s="6">
        <v>-124</v>
      </c>
      <c r="F1375" s="6">
        <v>14660</v>
      </c>
      <c r="G1375" s="9">
        <v>7985</v>
      </c>
      <c r="H1375" s="10" t="s">
        <v>19</v>
      </c>
      <c r="I1375">
        <f t="shared" si="105"/>
        <v>1.07204720508187</v>
      </c>
      <c r="J1375">
        <f t="shared" si="106"/>
        <v>0.00803446444748388</v>
      </c>
      <c r="K1375">
        <f t="shared" si="107"/>
        <v>1.79578618414943</v>
      </c>
      <c r="L1375" t="str">
        <f t="shared" si="108"/>
        <v/>
      </c>
      <c r="M1375">
        <f t="shared" si="109"/>
        <v>1.02598663450772</v>
      </c>
    </row>
    <row r="1376" spans="1:13">
      <c r="A1376" s="6">
        <v>1374</v>
      </c>
      <c r="B1376" s="7">
        <v>6327</v>
      </c>
      <c r="C1376" s="6">
        <v>-504</v>
      </c>
      <c r="D1376" s="8">
        <v>-449</v>
      </c>
      <c r="E1376" s="6">
        <v>-96</v>
      </c>
      <c r="F1376" s="6">
        <v>15285</v>
      </c>
      <c r="G1376" s="9">
        <v>8372</v>
      </c>
      <c r="H1376" s="10">
        <v>-451</v>
      </c>
      <c r="I1376">
        <f t="shared" si="105"/>
        <v>1.0697002583255</v>
      </c>
      <c r="J1376">
        <f t="shared" si="106"/>
        <v>0.007939099884309</v>
      </c>
      <c r="K1376">
        <f t="shared" si="107"/>
        <v>1.80372528403373</v>
      </c>
      <c r="L1376">
        <f t="shared" si="108"/>
        <v>2.36143047794833</v>
      </c>
      <c r="M1376">
        <f t="shared" si="109"/>
        <v>1.03464122487069</v>
      </c>
    </row>
    <row r="1377" spans="1:13">
      <c r="A1377" s="6">
        <v>1375</v>
      </c>
      <c r="B1377" s="7">
        <v>6273</v>
      </c>
      <c r="C1377" s="6">
        <v>-511</v>
      </c>
      <c r="D1377" s="8">
        <v>-415</v>
      </c>
      <c r="E1377" s="6">
        <v>-57</v>
      </c>
      <c r="F1377" s="6">
        <v>15600</v>
      </c>
      <c r="G1377" s="9">
        <v>8095</v>
      </c>
      <c r="H1377" s="10" t="s">
        <v>19</v>
      </c>
      <c r="I1377">
        <f t="shared" si="105"/>
        <v>1.09213521303216</v>
      </c>
      <c r="J1377">
        <f t="shared" si="106"/>
        <v>0.00787134085257948</v>
      </c>
      <c r="K1377">
        <f t="shared" si="107"/>
        <v>1.81159662488631</v>
      </c>
      <c r="L1377" t="str">
        <f t="shared" si="108"/>
        <v/>
      </c>
      <c r="M1377">
        <f t="shared" si="109"/>
        <v>1.04350501866945</v>
      </c>
    </row>
    <row r="1378" spans="1:13">
      <c r="A1378" s="6">
        <v>1376</v>
      </c>
      <c r="B1378" s="7">
        <v>6186</v>
      </c>
      <c r="C1378" s="6">
        <v>-529</v>
      </c>
      <c r="D1378" s="8">
        <v>-442</v>
      </c>
      <c r="E1378" s="6">
        <v>372</v>
      </c>
      <c r="F1378" s="6">
        <v>16568</v>
      </c>
      <c r="G1378" s="9">
        <v>7983</v>
      </c>
      <c r="H1378" s="10" t="s">
        <v>19</v>
      </c>
      <c r="I1378">
        <f t="shared" si="105"/>
        <v>1.12178810576984</v>
      </c>
      <c r="J1378">
        <f t="shared" si="106"/>
        <v>0.00776217352368191</v>
      </c>
      <c r="K1378">
        <f t="shared" si="107"/>
        <v>1.81935879841</v>
      </c>
      <c r="L1378" t="str">
        <f t="shared" si="108"/>
        <v/>
      </c>
      <c r="M1378">
        <f t="shared" si="109"/>
        <v>1.05267761046467</v>
      </c>
    </row>
    <row r="1379" spans="1:13">
      <c r="A1379" s="6">
        <v>1377</v>
      </c>
      <c r="B1379" s="7">
        <v>6017</v>
      </c>
      <c r="C1379" s="6">
        <v>-513</v>
      </c>
      <c r="D1379" s="8">
        <v>-422</v>
      </c>
      <c r="E1379" s="6">
        <v>601</v>
      </c>
      <c r="F1379" s="6">
        <v>16879</v>
      </c>
      <c r="G1379" s="9">
        <v>8122</v>
      </c>
      <c r="H1379" s="10" t="s">
        <v>19</v>
      </c>
      <c r="I1379">
        <f t="shared" si="105"/>
        <v>1.1223099246969</v>
      </c>
      <c r="J1379">
        <f t="shared" si="106"/>
        <v>0.00755011285030619</v>
      </c>
      <c r="K1379">
        <f t="shared" si="107"/>
        <v>1.8269089112603</v>
      </c>
      <c r="L1379" t="str">
        <f t="shared" si="108"/>
        <v/>
      </c>
      <c r="M1379">
        <f t="shared" si="109"/>
        <v>1.06146936734261</v>
      </c>
    </row>
    <row r="1380" spans="1:13">
      <c r="A1380" s="6">
        <v>1378</v>
      </c>
      <c r="B1380" s="7">
        <v>5844</v>
      </c>
      <c r="C1380" s="6">
        <v>-460</v>
      </c>
      <c r="D1380" s="8">
        <v>-493</v>
      </c>
      <c r="E1380" s="6">
        <v>692</v>
      </c>
      <c r="F1380" s="6">
        <v>17395</v>
      </c>
      <c r="G1380" s="9">
        <v>7875</v>
      </c>
      <c r="H1380" s="10" t="s">
        <v>19</v>
      </c>
      <c r="I1380">
        <f t="shared" si="105"/>
        <v>1.14568582279562</v>
      </c>
      <c r="J1380">
        <f t="shared" si="106"/>
        <v>0.00733303298939494</v>
      </c>
      <c r="K1380">
        <f t="shared" si="107"/>
        <v>1.8342419442497</v>
      </c>
      <c r="L1380" t="str">
        <f t="shared" si="108"/>
        <v/>
      </c>
      <c r="M1380">
        <f t="shared" si="109"/>
        <v>1.07034006878128</v>
      </c>
    </row>
    <row r="1381" spans="1:13">
      <c r="A1381" s="6">
        <v>1379</v>
      </c>
      <c r="B1381" s="7">
        <v>5598</v>
      </c>
      <c r="C1381" s="6">
        <v>-426</v>
      </c>
      <c r="D1381" s="8">
        <v>-559</v>
      </c>
      <c r="E1381" s="6">
        <v>705</v>
      </c>
      <c r="F1381" s="6">
        <v>16739</v>
      </c>
      <c r="G1381" s="9">
        <v>7721</v>
      </c>
      <c r="H1381" s="10" t="s">
        <v>19</v>
      </c>
      <c r="I1381">
        <f t="shared" si="105"/>
        <v>1.13861967048157</v>
      </c>
      <c r="J1381">
        <f t="shared" si="106"/>
        <v>0.00702435295596045</v>
      </c>
      <c r="K1381">
        <f t="shared" si="107"/>
        <v>1.84126629720566</v>
      </c>
      <c r="L1381" t="str">
        <f t="shared" si="108"/>
        <v/>
      </c>
      <c r="M1381">
        <f t="shared" si="109"/>
        <v>1.07858952671213</v>
      </c>
    </row>
    <row r="1382" spans="1:13">
      <c r="A1382" s="6">
        <v>1380</v>
      </c>
      <c r="B1382" s="7">
        <v>5457</v>
      </c>
      <c r="C1382" s="6">
        <v>-371</v>
      </c>
      <c r="D1382" s="8">
        <v>-580</v>
      </c>
      <c r="E1382" s="6">
        <v>289</v>
      </c>
      <c r="F1382" s="6">
        <v>16577</v>
      </c>
      <c r="G1382" s="9">
        <v>7813</v>
      </c>
      <c r="H1382" s="10" t="s">
        <v>19</v>
      </c>
      <c r="I1382">
        <f t="shared" si="105"/>
        <v>1.13035835555126</v>
      </c>
      <c r="J1382">
        <f t="shared" si="106"/>
        <v>0.00684742659533337</v>
      </c>
      <c r="K1382">
        <f t="shared" si="107"/>
        <v>1.84811372380099</v>
      </c>
      <c r="L1382" t="str">
        <f t="shared" si="108"/>
        <v/>
      </c>
      <c r="M1382">
        <f t="shared" si="109"/>
        <v>1.08633538135234</v>
      </c>
    </row>
    <row r="1383" spans="1:13">
      <c r="A1383" s="6">
        <v>1381</v>
      </c>
      <c r="B1383" s="7">
        <v>5274</v>
      </c>
      <c r="C1383" s="6">
        <v>-390</v>
      </c>
      <c r="D1383" s="8">
        <v>-437</v>
      </c>
      <c r="E1383" s="6">
        <v>176</v>
      </c>
      <c r="F1383" s="6">
        <v>16377</v>
      </c>
      <c r="G1383" s="9">
        <v>7990</v>
      </c>
      <c r="H1383" s="10" t="s">
        <v>19</v>
      </c>
      <c r="I1383">
        <f t="shared" si="105"/>
        <v>1.11689217540404</v>
      </c>
      <c r="J1383">
        <f t="shared" si="106"/>
        <v>0.00661779876558332</v>
      </c>
      <c r="K1383">
        <f t="shared" si="107"/>
        <v>1.85473152256657</v>
      </c>
      <c r="L1383" t="str">
        <f t="shared" si="108"/>
        <v/>
      </c>
      <c r="M1383">
        <f t="shared" si="109"/>
        <v>1.09343196002364</v>
      </c>
    </row>
    <row r="1384" spans="1:13">
      <c r="A1384" s="6">
        <v>1382</v>
      </c>
      <c r="B1384" s="7">
        <v>5153</v>
      </c>
      <c r="C1384" s="6">
        <v>-387</v>
      </c>
      <c r="D1384" s="8">
        <v>-442</v>
      </c>
      <c r="E1384" s="6">
        <v>-44</v>
      </c>
      <c r="F1384" s="6">
        <v>16278</v>
      </c>
      <c r="G1384" s="9">
        <v>7511</v>
      </c>
      <c r="H1384" s="10" t="s">
        <v>19</v>
      </c>
      <c r="I1384">
        <f t="shared" si="105"/>
        <v>1.13848594876184</v>
      </c>
      <c r="J1384">
        <f t="shared" si="106"/>
        <v>0.00646596834263383</v>
      </c>
      <c r="K1384">
        <f t="shared" si="107"/>
        <v>1.86119749090921</v>
      </c>
      <c r="L1384" t="str">
        <f t="shared" si="108"/>
        <v/>
      </c>
      <c r="M1384">
        <f t="shared" si="109"/>
        <v>1.10066968877419</v>
      </c>
    </row>
    <row r="1385" spans="1:13">
      <c r="A1385" s="6">
        <v>1383</v>
      </c>
      <c r="B1385" s="7">
        <v>5032</v>
      </c>
      <c r="C1385" s="6">
        <v>-401</v>
      </c>
      <c r="D1385" s="8">
        <v>-485</v>
      </c>
      <c r="E1385" s="6">
        <v>-227</v>
      </c>
      <c r="F1385" s="6">
        <v>16087</v>
      </c>
      <c r="G1385" s="9">
        <v>7330</v>
      </c>
      <c r="H1385" s="10" t="s">
        <v>19</v>
      </c>
      <c r="I1385">
        <f t="shared" si="105"/>
        <v>1.14325594249015</v>
      </c>
      <c r="J1385">
        <f t="shared" si="106"/>
        <v>0.00631413791968435</v>
      </c>
      <c r="K1385">
        <f t="shared" si="107"/>
        <v>1.86751162882889</v>
      </c>
      <c r="L1385" t="str">
        <f t="shared" si="108"/>
        <v/>
      </c>
      <c r="M1385">
        <f t="shared" si="109"/>
        <v>1.1077092690098</v>
      </c>
    </row>
    <row r="1386" spans="1:13">
      <c r="A1386" s="6">
        <v>1384</v>
      </c>
      <c r="B1386" s="7">
        <v>4951</v>
      </c>
      <c r="C1386" s="6">
        <v>-427</v>
      </c>
      <c r="D1386" s="8">
        <v>-498</v>
      </c>
      <c r="E1386" s="6">
        <v>-77</v>
      </c>
      <c r="F1386" s="6">
        <v>16221</v>
      </c>
      <c r="G1386" s="9">
        <v>7533</v>
      </c>
      <c r="H1386" s="10" t="s">
        <v>19</v>
      </c>
      <c r="I1386">
        <f t="shared" si="105"/>
        <v>1.13603373992036</v>
      </c>
      <c r="J1386">
        <f t="shared" si="106"/>
        <v>0.00621249937209007</v>
      </c>
      <c r="K1386">
        <f t="shared" si="107"/>
        <v>1.87372412820098</v>
      </c>
      <c r="L1386" t="str">
        <f t="shared" si="108"/>
        <v/>
      </c>
      <c r="M1386">
        <f t="shared" si="109"/>
        <v>1.11436400781266</v>
      </c>
    </row>
    <row r="1387" spans="1:13">
      <c r="A1387" s="6">
        <v>1385</v>
      </c>
      <c r="B1387" s="7">
        <v>4825</v>
      </c>
      <c r="C1387" s="6">
        <v>-446</v>
      </c>
      <c r="D1387" s="8">
        <v>-487</v>
      </c>
      <c r="E1387" s="6">
        <v>106</v>
      </c>
      <c r="F1387" s="6">
        <v>16376</v>
      </c>
      <c r="G1387" s="9">
        <v>7368</v>
      </c>
      <c r="H1387" s="10" t="s">
        <v>19</v>
      </c>
      <c r="I1387">
        <f t="shared" si="105"/>
        <v>1.1480033403519</v>
      </c>
      <c r="J1387">
        <f t="shared" si="106"/>
        <v>0.00605439496472118</v>
      </c>
      <c r="K1387">
        <f t="shared" si="107"/>
        <v>1.8797785231657</v>
      </c>
      <c r="L1387" t="str">
        <f t="shared" si="108"/>
        <v/>
      </c>
      <c r="M1387">
        <f t="shared" si="109"/>
        <v>1.12097010152887</v>
      </c>
    </row>
    <row r="1388" spans="1:13">
      <c r="A1388" s="6">
        <v>1386</v>
      </c>
      <c r="B1388" s="7">
        <v>4710</v>
      </c>
      <c r="C1388" s="6">
        <v>-425</v>
      </c>
      <c r="D1388" s="8">
        <v>-527</v>
      </c>
      <c r="E1388" s="6">
        <v>304</v>
      </c>
      <c r="F1388" s="6">
        <v>16295</v>
      </c>
      <c r="G1388" s="9">
        <v>7172</v>
      </c>
      <c r="H1388" s="10" t="s">
        <v>19</v>
      </c>
      <c r="I1388">
        <f t="shared" si="105"/>
        <v>1.15617634562512</v>
      </c>
      <c r="J1388">
        <f t="shared" si="106"/>
        <v>0.00591009332307498</v>
      </c>
      <c r="K1388">
        <f t="shared" si="107"/>
        <v>1.88568861648878</v>
      </c>
      <c r="L1388" t="str">
        <f t="shared" si="108"/>
        <v/>
      </c>
      <c r="M1388">
        <f t="shared" si="109"/>
        <v>1.12746611786741</v>
      </c>
    </row>
    <row r="1389" spans="1:13">
      <c r="A1389" s="6">
        <v>1387</v>
      </c>
      <c r="B1389" s="7">
        <v>4612</v>
      </c>
      <c r="C1389" s="6">
        <v>-434</v>
      </c>
      <c r="D1389" s="8">
        <v>-590</v>
      </c>
      <c r="E1389" s="6">
        <v>518</v>
      </c>
      <c r="F1389" s="6">
        <v>16276</v>
      </c>
      <c r="G1389" s="9">
        <v>7262</v>
      </c>
      <c r="H1389" s="10">
        <v>-469</v>
      </c>
      <c r="I1389">
        <f t="shared" si="105"/>
        <v>1.1511249686242</v>
      </c>
      <c r="J1389">
        <f t="shared" si="106"/>
        <v>0.00578712322845473</v>
      </c>
      <c r="K1389">
        <f t="shared" si="107"/>
        <v>1.89147573971723</v>
      </c>
      <c r="L1389">
        <f t="shared" si="108"/>
        <v>2.45567825755602</v>
      </c>
      <c r="M1389">
        <f t="shared" si="109"/>
        <v>1.13361067564643</v>
      </c>
    </row>
    <row r="1390" spans="1:13">
      <c r="A1390" s="6">
        <v>1388</v>
      </c>
      <c r="B1390" s="7">
        <v>4491</v>
      </c>
      <c r="C1390" s="6">
        <v>-404</v>
      </c>
      <c r="D1390" s="8">
        <v>-576</v>
      </c>
      <c r="E1390" s="6">
        <v>520</v>
      </c>
      <c r="F1390" s="6">
        <v>16286</v>
      </c>
      <c r="G1390" s="9">
        <v>7260</v>
      </c>
      <c r="H1390" s="10" t="s">
        <v>19</v>
      </c>
      <c r="I1390">
        <f t="shared" si="105"/>
        <v>1.15145591354</v>
      </c>
      <c r="J1390">
        <f t="shared" si="106"/>
        <v>0.00563529280550525</v>
      </c>
      <c r="K1390">
        <f t="shared" si="107"/>
        <v>1.89711103252274</v>
      </c>
      <c r="L1390" t="str">
        <f t="shared" si="108"/>
        <v/>
      </c>
      <c r="M1390">
        <f t="shared" si="109"/>
        <v>1.13949016735369</v>
      </c>
    </row>
    <row r="1391" spans="1:13">
      <c r="A1391" s="6">
        <v>1389</v>
      </c>
      <c r="B1391" s="7">
        <v>4391</v>
      </c>
      <c r="C1391" s="6">
        <v>-370</v>
      </c>
      <c r="D1391" s="8">
        <v>-522</v>
      </c>
      <c r="E1391" s="6">
        <v>394</v>
      </c>
      <c r="F1391" s="6">
        <v>16070</v>
      </c>
      <c r="G1391" s="9">
        <v>7119</v>
      </c>
      <c r="H1391" s="10" t="s">
        <v>19</v>
      </c>
      <c r="I1391">
        <f t="shared" si="105"/>
        <v>1.15377934934931</v>
      </c>
      <c r="J1391">
        <f t="shared" si="106"/>
        <v>0.00550981311711725</v>
      </c>
      <c r="K1391">
        <f t="shared" si="107"/>
        <v>1.90262084563986</v>
      </c>
      <c r="L1391" t="str">
        <f t="shared" si="108"/>
        <v/>
      </c>
      <c r="M1391">
        <f t="shared" si="109"/>
        <v>1.14517556784838</v>
      </c>
    </row>
    <row r="1392" spans="1:13">
      <c r="A1392" s="6">
        <v>1390</v>
      </c>
      <c r="B1392" s="7">
        <v>4284</v>
      </c>
      <c r="C1392" s="6">
        <v>-343</v>
      </c>
      <c r="D1392" s="8">
        <v>-422</v>
      </c>
      <c r="E1392" s="6">
        <v>303</v>
      </c>
      <c r="F1392" s="6">
        <v>15866</v>
      </c>
      <c r="G1392" s="9">
        <v>7003</v>
      </c>
      <c r="H1392" s="10" t="s">
        <v>19</v>
      </c>
      <c r="I1392">
        <f t="shared" si="105"/>
        <v>1.15513044976717</v>
      </c>
      <c r="J1392">
        <f t="shared" si="106"/>
        <v>0.00537554985054208</v>
      </c>
      <c r="K1392">
        <f t="shared" si="107"/>
        <v>1.9079963954904</v>
      </c>
      <c r="L1392" t="str">
        <f t="shared" si="108"/>
        <v/>
      </c>
      <c r="M1392">
        <f t="shared" si="109"/>
        <v>1.15064270434029</v>
      </c>
    </row>
    <row r="1393" spans="1:13">
      <c r="A1393" s="6">
        <v>1391</v>
      </c>
      <c r="B1393" s="7">
        <v>4212</v>
      </c>
      <c r="C1393" s="6">
        <v>-274</v>
      </c>
      <c r="D1393" s="8">
        <v>-399</v>
      </c>
      <c r="E1393" s="6">
        <v>142</v>
      </c>
      <c r="F1393" s="6">
        <v>16206</v>
      </c>
      <c r="G1393" s="9">
        <v>7033</v>
      </c>
      <c r="H1393" s="10" t="s">
        <v>19</v>
      </c>
      <c r="I1393">
        <f t="shared" si="105"/>
        <v>1.16134834010811</v>
      </c>
      <c r="J1393">
        <f t="shared" si="106"/>
        <v>0.00528520447490272</v>
      </c>
      <c r="K1393">
        <f t="shared" si="107"/>
        <v>1.9132815999653</v>
      </c>
      <c r="L1393" t="str">
        <f t="shared" si="108"/>
        <v/>
      </c>
      <c r="M1393">
        <f t="shared" si="109"/>
        <v>1.15603631744105</v>
      </c>
    </row>
    <row r="1394" spans="1:13">
      <c r="A1394" s="6">
        <v>1392</v>
      </c>
      <c r="B1394" s="7">
        <v>4150</v>
      </c>
      <c r="C1394" s="6">
        <v>-331</v>
      </c>
      <c r="D1394" s="8">
        <v>-546</v>
      </c>
      <c r="E1394" s="6">
        <v>-16</v>
      </c>
      <c r="F1394" s="6">
        <v>16216</v>
      </c>
      <c r="G1394" s="9">
        <v>6880</v>
      </c>
      <c r="H1394" s="10" t="s">
        <v>19</v>
      </c>
      <c r="I1394">
        <f t="shared" si="105"/>
        <v>1.16954218920319</v>
      </c>
      <c r="J1394">
        <f t="shared" si="106"/>
        <v>0.00520740706810216</v>
      </c>
      <c r="K1394">
        <f t="shared" si="107"/>
        <v>1.9184890070334</v>
      </c>
      <c r="L1394" t="str">
        <f t="shared" si="108"/>
        <v/>
      </c>
      <c r="M1394">
        <f t="shared" si="109"/>
        <v>1.16140969380303</v>
      </c>
    </row>
    <row r="1395" spans="1:13">
      <c r="A1395" s="6">
        <v>1393</v>
      </c>
      <c r="B1395" s="7">
        <v>4064</v>
      </c>
      <c r="C1395" s="6">
        <v>-343</v>
      </c>
      <c r="D1395" s="8">
        <v>-549</v>
      </c>
      <c r="E1395" s="6">
        <v>42</v>
      </c>
      <c r="F1395" s="6">
        <v>16196</v>
      </c>
      <c r="G1395" s="9">
        <v>6831</v>
      </c>
      <c r="H1395" s="10" t="s">
        <v>19</v>
      </c>
      <c r="I1395">
        <f t="shared" si="105"/>
        <v>1.17166401068429</v>
      </c>
      <c r="J1395">
        <f t="shared" si="106"/>
        <v>0.00509949453608847</v>
      </c>
      <c r="K1395">
        <f t="shared" si="107"/>
        <v>1.92358850156949</v>
      </c>
      <c r="L1395" t="str">
        <f t="shared" si="108"/>
        <v/>
      </c>
      <c r="M1395">
        <f t="shared" si="109"/>
        <v>1.16661228478602</v>
      </c>
    </row>
    <row r="1396" spans="1:13">
      <c r="A1396" s="6">
        <v>1394</v>
      </c>
      <c r="B1396" s="7">
        <v>3958</v>
      </c>
      <c r="C1396" s="6">
        <v>-351</v>
      </c>
      <c r="D1396" s="8">
        <v>-457</v>
      </c>
      <c r="E1396" s="6">
        <v>237</v>
      </c>
      <c r="F1396" s="6">
        <v>16512</v>
      </c>
      <c r="G1396" s="9">
        <v>7019</v>
      </c>
      <c r="H1396" s="10" t="s">
        <v>19</v>
      </c>
      <c r="I1396">
        <f t="shared" si="105"/>
        <v>1.16885386634538</v>
      </c>
      <c r="J1396">
        <f t="shared" si="106"/>
        <v>0.00496648606639719</v>
      </c>
      <c r="K1396">
        <f t="shared" si="107"/>
        <v>1.92855498763589</v>
      </c>
      <c r="L1396" t="str">
        <f t="shared" si="108"/>
        <v/>
      </c>
      <c r="M1396">
        <f t="shared" si="109"/>
        <v>1.17152427276228</v>
      </c>
    </row>
    <row r="1397" spans="1:13">
      <c r="A1397" s="6">
        <v>1395</v>
      </c>
      <c r="B1397" s="7">
        <v>3862</v>
      </c>
      <c r="C1397" s="6">
        <v>-334</v>
      </c>
      <c r="D1397" s="8">
        <v>-504</v>
      </c>
      <c r="E1397" s="6">
        <v>175</v>
      </c>
      <c r="F1397" s="6">
        <v>16352</v>
      </c>
      <c r="G1397" s="9">
        <v>6604</v>
      </c>
      <c r="H1397" s="10" t="s">
        <v>19</v>
      </c>
      <c r="I1397">
        <f t="shared" si="105"/>
        <v>1.1869625253525</v>
      </c>
      <c r="J1397">
        <f t="shared" si="106"/>
        <v>0.00484602556554471</v>
      </c>
      <c r="K1397">
        <f t="shared" si="107"/>
        <v>1.93340101320143</v>
      </c>
      <c r="L1397" t="str">
        <f t="shared" si="108"/>
        <v/>
      </c>
      <c r="M1397">
        <f t="shared" si="109"/>
        <v>1.17658214286832</v>
      </c>
    </row>
    <row r="1398" spans="1:13">
      <c r="A1398" s="6">
        <v>1396</v>
      </c>
      <c r="B1398" s="7">
        <v>3786</v>
      </c>
      <c r="C1398" s="6">
        <v>-336</v>
      </c>
      <c r="D1398" s="8">
        <v>-630</v>
      </c>
      <c r="E1398" s="6">
        <v>249</v>
      </c>
      <c r="F1398" s="6">
        <v>16259</v>
      </c>
      <c r="G1398" s="9">
        <v>6537</v>
      </c>
      <c r="H1398" s="10" t="s">
        <v>19</v>
      </c>
      <c r="I1398">
        <f t="shared" si="105"/>
        <v>1.18852030259852</v>
      </c>
      <c r="J1398">
        <f t="shared" si="106"/>
        <v>0.00475066100236982</v>
      </c>
      <c r="K1398">
        <f t="shared" si="107"/>
        <v>1.9381516742038</v>
      </c>
      <c r="L1398" t="str">
        <f t="shared" si="108"/>
        <v/>
      </c>
      <c r="M1398">
        <f t="shared" si="109"/>
        <v>1.18147655384524</v>
      </c>
    </row>
    <row r="1399" spans="1:13">
      <c r="A1399" s="6">
        <v>1397</v>
      </c>
      <c r="B1399" s="7">
        <v>3686</v>
      </c>
      <c r="C1399" s="6">
        <v>-322</v>
      </c>
      <c r="D1399" s="8">
        <v>-626</v>
      </c>
      <c r="E1399" s="6">
        <v>-2</v>
      </c>
      <c r="F1399" s="6">
        <v>15746</v>
      </c>
      <c r="G1399" s="9">
        <v>6619</v>
      </c>
      <c r="H1399" s="10" t="s">
        <v>19</v>
      </c>
      <c r="I1399">
        <f t="shared" si="105"/>
        <v>1.17286173881622</v>
      </c>
      <c r="J1399">
        <f t="shared" si="106"/>
        <v>0.00462518131398182</v>
      </c>
      <c r="K1399">
        <f t="shared" si="107"/>
        <v>1.94277685551778</v>
      </c>
      <c r="L1399" t="str">
        <f t="shared" si="108"/>
        <v/>
      </c>
      <c r="M1399">
        <f t="shared" si="109"/>
        <v>1.18583693523237</v>
      </c>
    </row>
    <row r="1400" spans="1:13">
      <c r="A1400" s="6">
        <v>1398</v>
      </c>
      <c r="B1400" s="7">
        <v>3663</v>
      </c>
      <c r="C1400" s="6">
        <v>-314</v>
      </c>
      <c r="D1400" s="8">
        <v>-522</v>
      </c>
      <c r="E1400" s="6">
        <v>-380</v>
      </c>
      <c r="F1400" s="6">
        <v>15982</v>
      </c>
      <c r="G1400" s="9">
        <v>6645</v>
      </c>
      <c r="H1400" s="10" t="s">
        <v>19</v>
      </c>
      <c r="I1400">
        <f t="shared" si="105"/>
        <v>1.17676073228592</v>
      </c>
      <c r="J1400">
        <f t="shared" si="106"/>
        <v>0.00459632098565258</v>
      </c>
      <c r="K1400">
        <f t="shared" si="107"/>
        <v>1.94737317650344</v>
      </c>
      <c r="L1400" t="str">
        <f t="shared" si="108"/>
        <v/>
      </c>
      <c r="M1400">
        <f t="shared" si="109"/>
        <v>1.19015980573938</v>
      </c>
    </row>
    <row r="1401" spans="1:13">
      <c r="A1401" s="6">
        <v>1399</v>
      </c>
      <c r="B1401" s="7">
        <v>3590</v>
      </c>
      <c r="C1401" s="6">
        <v>-367</v>
      </c>
      <c r="D1401" s="8">
        <v>-505</v>
      </c>
      <c r="E1401" s="6">
        <v>-444</v>
      </c>
      <c r="F1401" s="6">
        <v>16085</v>
      </c>
      <c r="G1401" s="9">
        <v>6423</v>
      </c>
      <c r="H1401" s="10" t="s">
        <v>19</v>
      </c>
      <c r="I1401">
        <f t="shared" si="105"/>
        <v>1.19087962915016</v>
      </c>
      <c r="J1401">
        <f t="shared" si="106"/>
        <v>0.00450472081312933</v>
      </c>
      <c r="K1401">
        <f t="shared" si="107"/>
        <v>1.95187789731657</v>
      </c>
      <c r="L1401" t="str">
        <f t="shared" si="108"/>
        <v/>
      </c>
      <c r="M1401">
        <f t="shared" si="109"/>
        <v>1.19458882860446</v>
      </c>
    </row>
    <row r="1402" spans="1:13">
      <c r="A1402" s="6">
        <v>1400</v>
      </c>
      <c r="B1402" s="7">
        <v>3536</v>
      </c>
      <c r="C1402" s="6">
        <v>-392</v>
      </c>
      <c r="D1402" s="8">
        <v>-560</v>
      </c>
      <c r="E1402" s="6">
        <v>-453</v>
      </c>
      <c r="F1402" s="6">
        <v>16044</v>
      </c>
      <c r="G1402" s="9">
        <v>6198</v>
      </c>
      <c r="H1402" s="10" t="s">
        <v>19</v>
      </c>
      <c r="I1402">
        <f t="shared" si="105"/>
        <v>1.20214479725558</v>
      </c>
      <c r="J1402">
        <f t="shared" si="106"/>
        <v>0.00443696178139981</v>
      </c>
      <c r="K1402">
        <f t="shared" si="107"/>
        <v>1.95631485909797</v>
      </c>
      <c r="L1402" t="str">
        <f t="shared" si="108"/>
        <v/>
      </c>
      <c r="M1402">
        <f t="shared" si="109"/>
        <v>1.19908817052325</v>
      </c>
    </row>
    <row r="1403" spans="1:13">
      <c r="A1403" s="6">
        <v>1401</v>
      </c>
      <c r="B1403" s="7">
        <v>3453</v>
      </c>
      <c r="C1403" s="6">
        <v>-455</v>
      </c>
      <c r="D1403" s="8">
        <v>-580</v>
      </c>
      <c r="E1403" s="6">
        <v>-124</v>
      </c>
      <c r="F1403" s="6">
        <v>15811</v>
      </c>
      <c r="G1403" s="9">
        <v>6282</v>
      </c>
      <c r="H1403" s="10" t="s">
        <v>19</v>
      </c>
      <c r="I1403">
        <f t="shared" si="105"/>
        <v>1.19260387606933</v>
      </c>
      <c r="J1403">
        <f t="shared" si="106"/>
        <v>0.00433281364003777</v>
      </c>
      <c r="K1403">
        <f t="shared" si="107"/>
        <v>1.960647672738</v>
      </c>
      <c r="L1403" t="str">
        <f t="shared" si="108"/>
        <v/>
      </c>
      <c r="M1403">
        <f t="shared" si="109"/>
        <v>1.20320464200141</v>
      </c>
    </row>
    <row r="1404" spans="1:13">
      <c r="A1404" s="6">
        <v>1402</v>
      </c>
      <c r="B1404" s="7">
        <v>3405</v>
      </c>
      <c r="C1404" s="6">
        <v>-485</v>
      </c>
      <c r="D1404" s="8">
        <v>-578</v>
      </c>
      <c r="E1404" s="6">
        <v>165</v>
      </c>
      <c r="F1404" s="6">
        <v>15432</v>
      </c>
      <c r="G1404" s="9">
        <v>6237</v>
      </c>
      <c r="H1404" s="10">
        <v>-479</v>
      </c>
      <c r="I1404">
        <f t="shared" si="105"/>
        <v>1.18670873465572</v>
      </c>
      <c r="J1404">
        <f t="shared" si="106"/>
        <v>0.00427258338961153</v>
      </c>
      <c r="K1404">
        <f t="shared" si="107"/>
        <v>1.96492025612762</v>
      </c>
      <c r="L1404">
        <f t="shared" si="108"/>
        <v>2.50803813511585</v>
      </c>
      <c r="M1404">
        <f t="shared" si="109"/>
        <v>1.20706185557632</v>
      </c>
    </row>
    <row r="1405" spans="1:13">
      <c r="A1405" s="6">
        <v>1403</v>
      </c>
      <c r="B1405" s="7">
        <v>3378</v>
      </c>
      <c r="C1405" s="6">
        <v>-465</v>
      </c>
      <c r="D1405" s="8">
        <v>-545</v>
      </c>
      <c r="E1405" s="6">
        <v>240</v>
      </c>
      <c r="F1405" s="6">
        <v>15382</v>
      </c>
      <c r="G1405" s="9">
        <v>6456</v>
      </c>
      <c r="H1405" s="10" t="s">
        <v>19</v>
      </c>
      <c r="I1405">
        <f t="shared" si="105"/>
        <v>1.17341372698819</v>
      </c>
      <c r="J1405">
        <f t="shared" si="106"/>
        <v>0.00423870387374677</v>
      </c>
      <c r="K1405">
        <f t="shared" si="107"/>
        <v>1.96915896000136</v>
      </c>
      <c r="L1405" t="str">
        <f t="shared" si="108"/>
        <v/>
      </c>
      <c r="M1405">
        <f t="shared" si="109"/>
        <v>1.21054282280083</v>
      </c>
    </row>
    <row r="1406" spans="1:13">
      <c r="A1406" s="6">
        <v>1404</v>
      </c>
      <c r="B1406" s="7">
        <v>3385</v>
      </c>
      <c r="C1406" s="6">
        <v>-454</v>
      </c>
      <c r="D1406" s="8">
        <v>-558</v>
      </c>
      <c r="E1406" s="6">
        <v>8</v>
      </c>
      <c r="F1406" s="6">
        <v>15490</v>
      </c>
      <c r="G1406" s="9">
        <v>6244</v>
      </c>
      <c r="H1406" s="10" t="s">
        <v>19</v>
      </c>
      <c r="I1406">
        <f t="shared" si="105"/>
        <v>1.18762145104648</v>
      </c>
      <c r="J1406">
        <f t="shared" si="106"/>
        <v>0.00424748745193393</v>
      </c>
      <c r="K1406">
        <f t="shared" si="107"/>
        <v>1.9734064474533</v>
      </c>
      <c r="L1406" t="str">
        <f t="shared" si="108"/>
        <v/>
      </c>
      <c r="M1406">
        <f t="shared" si="109"/>
        <v>1.21424693306863</v>
      </c>
    </row>
    <row r="1407" spans="1:13">
      <c r="A1407" s="6">
        <v>1405</v>
      </c>
      <c r="B1407" s="7">
        <v>3377</v>
      </c>
      <c r="C1407" s="6">
        <v>-438</v>
      </c>
      <c r="D1407" s="8">
        <v>-579</v>
      </c>
      <c r="E1407" s="6">
        <v>-204</v>
      </c>
      <c r="F1407" s="6">
        <v>15597</v>
      </c>
      <c r="G1407" s="9">
        <v>6012</v>
      </c>
      <c r="H1407" s="10" t="s">
        <v>19</v>
      </c>
      <c r="I1407">
        <f t="shared" si="105"/>
        <v>1.20288802327999</v>
      </c>
      <c r="J1407">
        <f t="shared" si="106"/>
        <v>0.00423744907686289</v>
      </c>
      <c r="K1407">
        <f t="shared" si="107"/>
        <v>1.97764389653016</v>
      </c>
      <c r="L1407" t="str">
        <f t="shared" si="108"/>
        <v/>
      </c>
      <c r="M1407">
        <f t="shared" si="109"/>
        <v>1.21817245496819</v>
      </c>
    </row>
    <row r="1408" spans="1:13">
      <c r="A1408" s="6">
        <v>1406</v>
      </c>
      <c r="B1408" s="7">
        <v>3368</v>
      </c>
      <c r="C1408" s="6">
        <v>-478</v>
      </c>
      <c r="D1408" s="8">
        <v>-600</v>
      </c>
      <c r="E1408" s="6">
        <v>-256</v>
      </c>
      <c r="F1408" s="6">
        <v>15819</v>
      </c>
      <c r="G1408" s="9">
        <v>6008</v>
      </c>
      <c r="H1408" s="10" t="s">
        <v>19</v>
      </c>
      <c r="I1408">
        <f t="shared" si="105"/>
        <v>1.20782719735092</v>
      </c>
      <c r="J1408">
        <f t="shared" si="106"/>
        <v>0.00422615590490797</v>
      </c>
      <c r="K1408">
        <f t="shared" si="107"/>
        <v>1.98187005243507</v>
      </c>
      <c r="L1408" t="str">
        <f t="shared" si="108"/>
        <v/>
      </c>
      <c r="M1408">
        <f t="shared" si="109"/>
        <v>1.22210718260265</v>
      </c>
    </row>
    <row r="1409" spans="1:13">
      <c r="A1409" s="6">
        <v>1407</v>
      </c>
      <c r="B1409" s="7">
        <v>3328</v>
      </c>
      <c r="C1409" s="6">
        <v>-519</v>
      </c>
      <c r="D1409" s="8">
        <v>-575</v>
      </c>
      <c r="E1409" s="6">
        <v>-83</v>
      </c>
      <c r="F1409" s="6">
        <v>16001</v>
      </c>
      <c r="G1409" s="9">
        <v>5992</v>
      </c>
      <c r="H1409" s="10" t="s">
        <v>19</v>
      </c>
      <c r="I1409">
        <f t="shared" si="105"/>
        <v>1.21248461089806</v>
      </c>
      <c r="J1409">
        <f t="shared" si="106"/>
        <v>0.00417596402955277</v>
      </c>
      <c r="K1409">
        <f t="shared" si="107"/>
        <v>1.98604601646462</v>
      </c>
      <c r="L1409" t="str">
        <f t="shared" si="108"/>
        <v/>
      </c>
      <c r="M1409">
        <f t="shared" si="109"/>
        <v>1.22600717591752</v>
      </c>
    </row>
    <row r="1410" spans="1:13">
      <c r="A1410" s="6">
        <v>1408</v>
      </c>
      <c r="B1410" s="7">
        <v>3269</v>
      </c>
      <c r="C1410" s="6">
        <v>-550</v>
      </c>
      <c r="D1410" s="8">
        <v>-598</v>
      </c>
      <c r="E1410" s="6">
        <v>154</v>
      </c>
      <c r="F1410" s="6">
        <v>15942</v>
      </c>
      <c r="G1410" s="9">
        <v>5952</v>
      </c>
      <c r="H1410" s="10" t="s">
        <v>19</v>
      </c>
      <c r="I1410">
        <f t="shared" si="105"/>
        <v>1.21347002659947</v>
      </c>
      <c r="J1410">
        <f t="shared" si="106"/>
        <v>0.00410193101340384</v>
      </c>
      <c r="K1410">
        <f t="shared" si="107"/>
        <v>1.99014794747802</v>
      </c>
      <c r="L1410" t="str">
        <f t="shared" si="108"/>
        <v/>
      </c>
      <c r="M1410">
        <f t="shared" si="109"/>
        <v>1.2297763253243</v>
      </c>
    </row>
    <row r="1411" spans="1:13">
      <c r="A1411" s="6">
        <v>1409</v>
      </c>
      <c r="B1411" s="7">
        <v>3230</v>
      </c>
      <c r="C1411" s="6">
        <v>-543</v>
      </c>
      <c r="D1411" s="8">
        <v>-619</v>
      </c>
      <c r="E1411" s="6">
        <v>369</v>
      </c>
      <c r="F1411" s="6">
        <v>15838</v>
      </c>
      <c r="G1411" s="9">
        <v>5983</v>
      </c>
      <c r="H1411" s="10" t="s">
        <v>19</v>
      </c>
      <c r="I1411">
        <f t="shared" si="105"/>
        <v>1.20960607782916</v>
      </c>
      <c r="J1411">
        <f t="shared" si="106"/>
        <v>0.00405299393493252</v>
      </c>
      <c r="K1411">
        <f t="shared" si="107"/>
        <v>1.99420094141296</v>
      </c>
      <c r="L1411" t="str">
        <f t="shared" si="108"/>
        <v/>
      </c>
      <c r="M1411">
        <f t="shared" si="109"/>
        <v>1.23334485443063</v>
      </c>
    </row>
    <row r="1412" spans="1:13">
      <c r="A1412" s="6">
        <v>1410</v>
      </c>
      <c r="B1412" s="7">
        <v>3198</v>
      </c>
      <c r="C1412" s="6">
        <v>-530</v>
      </c>
      <c r="D1412" s="8">
        <v>-588</v>
      </c>
      <c r="E1412" s="6">
        <v>521</v>
      </c>
      <c r="F1412" s="6">
        <v>15929</v>
      </c>
      <c r="G1412" s="9">
        <v>5948</v>
      </c>
      <c r="H1412" s="10" t="s">
        <v>19</v>
      </c>
      <c r="I1412">
        <f t="shared" ref="I1412:I1475" si="110">ATAN2(G1412,F1412)</f>
        <v>1.21342299585</v>
      </c>
      <c r="J1412">
        <f t="shared" si="106"/>
        <v>0.00401284043464836</v>
      </c>
      <c r="K1412">
        <f t="shared" si="107"/>
        <v>1.9982137818476</v>
      </c>
      <c r="L1412" t="str">
        <f t="shared" si="108"/>
        <v/>
      </c>
      <c r="M1412">
        <f t="shared" si="109"/>
        <v>1.23687900088497</v>
      </c>
    </row>
    <row r="1413" spans="1:13">
      <c r="A1413" s="6">
        <v>1411</v>
      </c>
      <c r="B1413" s="7">
        <v>3163</v>
      </c>
      <c r="C1413" s="6">
        <v>-492</v>
      </c>
      <c r="D1413" s="8">
        <v>-586</v>
      </c>
      <c r="E1413" s="6">
        <v>454</v>
      </c>
      <c r="F1413" s="6">
        <v>16115</v>
      </c>
      <c r="G1413" s="9">
        <v>5825</v>
      </c>
      <c r="H1413" s="10" t="s">
        <v>19</v>
      </c>
      <c r="I1413">
        <f t="shared" si="110"/>
        <v>1.22394489804768</v>
      </c>
      <c r="J1413">
        <f t="shared" si="106"/>
        <v>0.00396892254371256</v>
      </c>
      <c r="K1413">
        <f t="shared" si="107"/>
        <v>2.00218270439132</v>
      </c>
      <c r="L1413" t="str">
        <f t="shared" si="108"/>
        <v/>
      </c>
      <c r="M1413">
        <f t="shared" si="109"/>
        <v>1.24050986292106</v>
      </c>
    </row>
    <row r="1414" spans="1:13">
      <c r="A1414" s="6">
        <v>1412</v>
      </c>
      <c r="B1414" s="7">
        <v>3118</v>
      </c>
      <c r="C1414" s="6">
        <v>-478</v>
      </c>
      <c r="D1414" s="8">
        <v>-601</v>
      </c>
      <c r="E1414" s="6">
        <v>409</v>
      </c>
      <c r="F1414" s="6">
        <v>16163</v>
      </c>
      <c r="G1414" s="9">
        <v>5768</v>
      </c>
      <c r="H1414" s="10" t="s">
        <v>19</v>
      </c>
      <c r="I1414">
        <f t="shared" si="110"/>
        <v>1.22801932704854</v>
      </c>
      <c r="J1414">
        <f t="shared" si="106"/>
        <v>0.00391245668393796</v>
      </c>
      <c r="K1414">
        <f t="shared" si="107"/>
        <v>2.00609516107525</v>
      </c>
      <c r="L1414" t="str">
        <f t="shared" si="108"/>
        <v/>
      </c>
      <c r="M1414">
        <f t="shared" si="109"/>
        <v>1.24409425975387</v>
      </c>
    </row>
    <row r="1415" spans="1:13">
      <c r="A1415" s="6">
        <v>1413</v>
      </c>
      <c r="B1415" s="7">
        <v>3073</v>
      </c>
      <c r="C1415" s="6">
        <v>-459</v>
      </c>
      <c r="D1415" s="8">
        <v>-601</v>
      </c>
      <c r="E1415" s="6">
        <v>406</v>
      </c>
      <c r="F1415" s="6">
        <v>16113</v>
      </c>
      <c r="G1415" s="9">
        <v>5731</v>
      </c>
      <c r="H1415" s="10" t="s">
        <v>19</v>
      </c>
      <c r="I1415">
        <f t="shared" si="110"/>
        <v>1.22907432044745</v>
      </c>
      <c r="J1415">
        <f t="shared" si="106"/>
        <v>0.00385599082416336</v>
      </c>
      <c r="K1415">
        <f t="shared" si="107"/>
        <v>2.00995115189942</v>
      </c>
      <c r="L1415" t="str">
        <f t="shared" si="108"/>
        <v/>
      </c>
      <c r="M1415">
        <f t="shared" si="109"/>
        <v>1.24757273197542</v>
      </c>
    </row>
    <row r="1416" spans="1:13">
      <c r="A1416" s="6">
        <v>1414</v>
      </c>
      <c r="B1416" s="7">
        <v>3010</v>
      </c>
      <c r="C1416" s="6">
        <v>-448</v>
      </c>
      <c r="D1416" s="8">
        <v>-593</v>
      </c>
      <c r="E1416" s="6">
        <v>473</v>
      </c>
      <c r="F1416" s="6">
        <v>16057</v>
      </c>
      <c r="G1416" s="9">
        <v>5640</v>
      </c>
      <c r="H1416" s="10" t="s">
        <v>19</v>
      </c>
      <c r="I1416">
        <f t="shared" si="110"/>
        <v>1.23300953404362</v>
      </c>
      <c r="J1416">
        <f t="shared" ref="J1416:J1479" si="111">IF(B1416&gt;=0,B1416/$P$6,B1416/$P$7)*$P$2/$P$1*$P$8</f>
        <v>0.00377693862047891</v>
      </c>
      <c r="K1416">
        <f t="shared" ref="K1416:K1479" si="112">K1415+J1416</f>
        <v>2.0137280905199</v>
      </c>
      <c r="L1416" t="str">
        <f t="shared" ref="L1416:L1479" si="113">IFERROR(-H1416*$P$9,"")</f>
        <v/>
      </c>
      <c r="M1416">
        <f t="shared" ref="M1416:M1479" si="114">0.98*(M1415+J1416)+0.02*I1416</f>
        <v>1.25098286786486</v>
      </c>
    </row>
    <row r="1417" spans="1:13">
      <c r="A1417" s="6">
        <v>1415</v>
      </c>
      <c r="B1417" s="7">
        <v>2966</v>
      </c>
      <c r="C1417" s="6">
        <v>-438</v>
      </c>
      <c r="D1417" s="8">
        <v>-587</v>
      </c>
      <c r="E1417" s="6">
        <v>600</v>
      </c>
      <c r="F1417" s="6">
        <v>15825</v>
      </c>
      <c r="G1417" s="9">
        <v>5684</v>
      </c>
      <c r="H1417" s="10" t="s">
        <v>19</v>
      </c>
      <c r="I1417">
        <f t="shared" si="110"/>
        <v>1.2259681718259</v>
      </c>
      <c r="J1417">
        <f t="shared" si="111"/>
        <v>0.00372172755758819</v>
      </c>
      <c r="K1417">
        <f t="shared" si="112"/>
        <v>2.01744981807748</v>
      </c>
      <c r="L1417" t="str">
        <f t="shared" si="113"/>
        <v/>
      </c>
      <c r="M1417">
        <f t="shared" si="114"/>
        <v>1.25412986695051</v>
      </c>
    </row>
    <row r="1418" spans="1:13">
      <c r="A1418" s="6">
        <v>1416</v>
      </c>
      <c r="B1418" s="7">
        <v>2931</v>
      </c>
      <c r="C1418" s="6">
        <v>-402</v>
      </c>
      <c r="D1418" s="8">
        <v>-565</v>
      </c>
      <c r="E1418" s="6">
        <v>630</v>
      </c>
      <c r="F1418" s="6">
        <v>15533</v>
      </c>
      <c r="G1418" s="9">
        <v>5646</v>
      </c>
      <c r="H1418" s="10">
        <v>-490</v>
      </c>
      <c r="I1418">
        <f t="shared" si="110"/>
        <v>1.22215972694867</v>
      </c>
      <c r="J1418">
        <f t="shared" si="111"/>
        <v>0.00367780966665239</v>
      </c>
      <c r="K1418">
        <f t="shared" si="112"/>
        <v>2.02112762774414</v>
      </c>
      <c r="L1418">
        <f t="shared" si="113"/>
        <v>2.56563400043166</v>
      </c>
      <c r="M1418">
        <f t="shared" si="114"/>
        <v>1.2570947176238</v>
      </c>
    </row>
    <row r="1419" spans="1:13">
      <c r="A1419" s="6">
        <v>1417</v>
      </c>
      <c r="B1419" s="7">
        <v>2918</v>
      </c>
      <c r="C1419" s="6">
        <v>-356</v>
      </c>
      <c r="D1419" s="8">
        <v>-533</v>
      </c>
      <c r="E1419" s="6">
        <v>471</v>
      </c>
      <c r="F1419" s="6">
        <v>15350</v>
      </c>
      <c r="G1419" s="9">
        <v>5476</v>
      </c>
      <c r="H1419" s="10" t="s">
        <v>19</v>
      </c>
      <c r="I1419">
        <f t="shared" si="110"/>
        <v>1.2281273475612</v>
      </c>
      <c r="J1419">
        <f t="shared" si="111"/>
        <v>0.00366149730716195</v>
      </c>
      <c r="K1419">
        <f t="shared" si="112"/>
        <v>2.0247891250513</v>
      </c>
      <c r="L1419" t="str">
        <f t="shared" si="113"/>
        <v/>
      </c>
      <c r="M1419">
        <f t="shared" si="114"/>
        <v>1.26010363758356</v>
      </c>
    </row>
    <row r="1420" spans="1:13">
      <c r="A1420" s="6">
        <v>1418</v>
      </c>
      <c r="B1420" s="7">
        <v>2919</v>
      </c>
      <c r="C1420" s="6">
        <v>-299</v>
      </c>
      <c r="D1420" s="8">
        <v>-535</v>
      </c>
      <c r="E1420" s="6">
        <v>95</v>
      </c>
      <c r="F1420" s="6">
        <v>15244</v>
      </c>
      <c r="G1420" s="9">
        <v>5437</v>
      </c>
      <c r="H1420" s="10" t="s">
        <v>19</v>
      </c>
      <c r="I1420">
        <f t="shared" si="110"/>
        <v>1.22819632473642</v>
      </c>
      <c r="J1420">
        <f t="shared" si="111"/>
        <v>0.00366275210404583</v>
      </c>
      <c r="K1420">
        <f t="shared" si="112"/>
        <v>2.02845187715535</v>
      </c>
      <c r="L1420" t="str">
        <f t="shared" si="113"/>
        <v/>
      </c>
      <c r="M1420">
        <f t="shared" si="114"/>
        <v>1.26305498838858</v>
      </c>
    </row>
    <row r="1421" spans="1:13">
      <c r="A1421" s="6">
        <v>1419</v>
      </c>
      <c r="B1421" s="7">
        <v>2962</v>
      </c>
      <c r="C1421" s="6">
        <v>-333</v>
      </c>
      <c r="D1421" s="8">
        <v>-582</v>
      </c>
      <c r="E1421" s="6">
        <v>-405</v>
      </c>
      <c r="F1421" s="6">
        <v>15164</v>
      </c>
      <c r="G1421" s="9">
        <v>5429</v>
      </c>
      <c r="H1421" s="10" t="s">
        <v>19</v>
      </c>
      <c r="I1421">
        <f t="shared" si="110"/>
        <v>1.22699557721207</v>
      </c>
      <c r="J1421">
        <f t="shared" si="111"/>
        <v>0.00371670837005267</v>
      </c>
      <c r="K1421">
        <f t="shared" si="112"/>
        <v>2.0321685855254</v>
      </c>
      <c r="L1421" t="str">
        <f t="shared" si="113"/>
        <v/>
      </c>
      <c r="M1421">
        <f t="shared" si="114"/>
        <v>1.26597617436771</v>
      </c>
    </row>
    <row r="1422" spans="1:13">
      <c r="A1422" s="6">
        <v>1420</v>
      </c>
      <c r="B1422" s="7">
        <v>2986</v>
      </c>
      <c r="C1422" s="6">
        <v>-366</v>
      </c>
      <c r="D1422" s="8">
        <v>-568</v>
      </c>
      <c r="E1422" s="6">
        <v>-567</v>
      </c>
      <c r="F1422" s="6">
        <v>15148</v>
      </c>
      <c r="G1422" s="9">
        <v>5238</v>
      </c>
      <c r="H1422" s="10" t="s">
        <v>19</v>
      </c>
      <c r="I1422">
        <f t="shared" si="110"/>
        <v>1.23787856368835</v>
      </c>
      <c r="J1422">
        <f t="shared" si="111"/>
        <v>0.00374682349526579</v>
      </c>
      <c r="K1422">
        <f t="shared" si="112"/>
        <v>2.03591540902066</v>
      </c>
      <c r="L1422" t="str">
        <f t="shared" si="113"/>
        <v/>
      </c>
      <c r="M1422">
        <f t="shared" si="114"/>
        <v>1.26908610917948</v>
      </c>
    </row>
    <row r="1423" spans="1:13">
      <c r="A1423" s="6">
        <v>1421</v>
      </c>
      <c r="B1423" s="7">
        <v>3009</v>
      </c>
      <c r="C1423" s="6">
        <v>-422</v>
      </c>
      <c r="D1423" s="8">
        <v>-597</v>
      </c>
      <c r="E1423" s="6">
        <v>-479</v>
      </c>
      <c r="F1423" s="6">
        <v>15075</v>
      </c>
      <c r="G1423" s="9">
        <v>5131</v>
      </c>
      <c r="H1423" s="10" t="s">
        <v>19</v>
      </c>
      <c r="I1423">
        <f t="shared" si="110"/>
        <v>1.24273081940648</v>
      </c>
      <c r="J1423">
        <f t="shared" si="111"/>
        <v>0.00377568382359503</v>
      </c>
      <c r="K1423">
        <f t="shared" si="112"/>
        <v>2.03969109284426</v>
      </c>
      <c r="L1423" t="str">
        <f t="shared" si="113"/>
        <v/>
      </c>
      <c r="M1423">
        <f t="shared" si="114"/>
        <v>1.27225917353114</v>
      </c>
    </row>
    <row r="1424" spans="1:13">
      <c r="A1424" s="6">
        <v>1422</v>
      </c>
      <c r="B1424" s="7">
        <v>3046</v>
      </c>
      <c r="C1424" s="6">
        <v>-479</v>
      </c>
      <c r="D1424" s="8">
        <v>-596</v>
      </c>
      <c r="E1424" s="6">
        <v>-150</v>
      </c>
      <c r="F1424" s="6">
        <v>15112</v>
      </c>
      <c r="G1424" s="9">
        <v>5184</v>
      </c>
      <c r="H1424" s="10" t="s">
        <v>19</v>
      </c>
      <c r="I1424">
        <f t="shared" si="110"/>
        <v>1.24033657059207</v>
      </c>
      <c r="J1424">
        <f t="shared" si="111"/>
        <v>0.00382211130829859</v>
      </c>
      <c r="K1424">
        <f t="shared" si="112"/>
        <v>2.04351320415256</v>
      </c>
      <c r="L1424" t="str">
        <f t="shared" si="113"/>
        <v/>
      </c>
      <c r="M1424">
        <f t="shared" si="114"/>
        <v>1.27536639055449</v>
      </c>
    </row>
    <row r="1425" spans="1:13">
      <c r="A1425" s="6">
        <v>1423</v>
      </c>
      <c r="B1425" s="7">
        <v>3084</v>
      </c>
      <c r="C1425" s="6">
        <v>-503</v>
      </c>
      <c r="D1425" s="8">
        <v>-542</v>
      </c>
      <c r="E1425" s="6">
        <v>67</v>
      </c>
      <c r="F1425" s="6">
        <v>15229</v>
      </c>
      <c r="G1425" s="9">
        <v>5012</v>
      </c>
      <c r="H1425" s="10" t="s">
        <v>19</v>
      </c>
      <c r="I1425">
        <f t="shared" si="110"/>
        <v>1.25285253520849</v>
      </c>
      <c r="J1425">
        <f t="shared" si="111"/>
        <v>0.00386979358988604</v>
      </c>
      <c r="K1425">
        <f t="shared" si="112"/>
        <v>2.04738299774244</v>
      </c>
      <c r="L1425" t="str">
        <f t="shared" si="113"/>
        <v/>
      </c>
      <c r="M1425">
        <f t="shared" si="114"/>
        <v>1.27870851116566</v>
      </c>
    </row>
    <row r="1426" spans="1:13">
      <c r="A1426" s="6">
        <v>1424</v>
      </c>
      <c r="B1426" s="7">
        <v>3121</v>
      </c>
      <c r="C1426" s="6">
        <v>-511</v>
      </c>
      <c r="D1426" s="8">
        <v>-624</v>
      </c>
      <c r="E1426" s="6">
        <v>322</v>
      </c>
      <c r="F1426" s="6">
        <v>15343</v>
      </c>
      <c r="G1426" s="9">
        <v>4972</v>
      </c>
      <c r="H1426" s="10" t="s">
        <v>19</v>
      </c>
      <c r="I1426">
        <f t="shared" si="110"/>
        <v>1.25741796163581</v>
      </c>
      <c r="J1426">
        <f t="shared" si="111"/>
        <v>0.0039162210745896</v>
      </c>
      <c r="K1426">
        <f t="shared" si="112"/>
        <v>2.05129921881703</v>
      </c>
      <c r="L1426" t="str">
        <f t="shared" si="113"/>
        <v/>
      </c>
      <c r="M1426">
        <f t="shared" si="114"/>
        <v>1.28212059682816</v>
      </c>
    </row>
    <row r="1427" spans="1:13">
      <c r="A1427" s="6">
        <v>1425</v>
      </c>
      <c r="B1427" s="7">
        <v>3139</v>
      </c>
      <c r="C1427" s="6">
        <v>-503</v>
      </c>
      <c r="D1427" s="8">
        <v>-651</v>
      </c>
      <c r="E1427" s="6">
        <v>381</v>
      </c>
      <c r="F1427" s="6">
        <v>15066</v>
      </c>
      <c r="G1427" s="9">
        <v>5134</v>
      </c>
      <c r="H1427" s="10" t="s">
        <v>19</v>
      </c>
      <c r="I1427">
        <f t="shared" si="110"/>
        <v>1.24237019803411</v>
      </c>
      <c r="J1427">
        <f t="shared" si="111"/>
        <v>0.00393880741849944</v>
      </c>
      <c r="K1427">
        <f t="shared" si="112"/>
        <v>2.05523802623553</v>
      </c>
      <c r="L1427" t="str">
        <f t="shared" si="113"/>
        <v/>
      </c>
      <c r="M1427">
        <f t="shared" si="114"/>
        <v>1.28518562012241</v>
      </c>
    </row>
    <row r="1428" spans="1:13">
      <c r="A1428" s="6">
        <v>1426</v>
      </c>
      <c r="B1428" s="7">
        <v>3185</v>
      </c>
      <c r="C1428" s="6">
        <v>-475</v>
      </c>
      <c r="D1428" s="8">
        <v>-553</v>
      </c>
      <c r="E1428" s="6">
        <v>339</v>
      </c>
      <c r="F1428" s="6">
        <v>15671</v>
      </c>
      <c r="G1428" s="9">
        <v>5012</v>
      </c>
      <c r="H1428" s="10" t="s">
        <v>19</v>
      </c>
      <c r="I1428">
        <f t="shared" si="110"/>
        <v>1.26125083667619</v>
      </c>
      <c r="J1428">
        <f t="shared" si="111"/>
        <v>0.00399652807515792</v>
      </c>
      <c r="K1428">
        <f t="shared" si="112"/>
        <v>2.05923455431069</v>
      </c>
      <c r="L1428" t="str">
        <f t="shared" si="113"/>
        <v/>
      </c>
      <c r="M1428">
        <f t="shared" si="114"/>
        <v>1.28862352196714</v>
      </c>
    </row>
    <row r="1429" spans="1:13">
      <c r="A1429" s="6">
        <v>1427</v>
      </c>
      <c r="B1429" s="7">
        <v>3171</v>
      </c>
      <c r="C1429" s="6">
        <v>-457</v>
      </c>
      <c r="D1429" s="8">
        <v>-566</v>
      </c>
      <c r="E1429" s="6">
        <v>210</v>
      </c>
      <c r="F1429" s="6">
        <v>15766</v>
      </c>
      <c r="G1429" s="9">
        <v>4834</v>
      </c>
      <c r="H1429" s="10" t="s">
        <v>19</v>
      </c>
      <c r="I1429">
        <f t="shared" si="110"/>
        <v>1.27328716723787</v>
      </c>
      <c r="J1429">
        <f t="shared" si="111"/>
        <v>0.0039789609187836</v>
      </c>
      <c r="K1429">
        <f t="shared" si="112"/>
        <v>2.06321351522947</v>
      </c>
      <c r="L1429" t="str">
        <f t="shared" si="113"/>
        <v/>
      </c>
      <c r="M1429">
        <f t="shared" si="114"/>
        <v>1.29221617657296</v>
      </c>
    </row>
    <row r="1430" spans="1:13">
      <c r="A1430" s="6">
        <v>1428</v>
      </c>
      <c r="B1430" s="7">
        <v>3181</v>
      </c>
      <c r="C1430" s="6">
        <v>-455</v>
      </c>
      <c r="D1430" s="8">
        <v>-654</v>
      </c>
      <c r="E1430" s="6">
        <v>147</v>
      </c>
      <c r="F1430" s="6">
        <v>15700</v>
      </c>
      <c r="G1430" s="9">
        <v>4871</v>
      </c>
      <c r="H1430" s="10" t="s">
        <v>19</v>
      </c>
      <c r="I1430">
        <f t="shared" si="110"/>
        <v>1.26995823388186</v>
      </c>
      <c r="J1430">
        <f t="shared" si="111"/>
        <v>0.0039915088876224</v>
      </c>
      <c r="K1430">
        <f t="shared" si="112"/>
        <v>2.0672050241171</v>
      </c>
      <c r="L1430" t="str">
        <f t="shared" si="113"/>
        <v/>
      </c>
      <c r="M1430">
        <f t="shared" si="114"/>
        <v>1.29568269642901</v>
      </c>
    </row>
    <row r="1431" spans="1:13">
      <c r="A1431" s="6">
        <v>1429</v>
      </c>
      <c r="B1431" s="7">
        <v>3179</v>
      </c>
      <c r="C1431" s="6">
        <v>-444</v>
      </c>
      <c r="D1431" s="8">
        <v>-618</v>
      </c>
      <c r="E1431" s="6">
        <v>152</v>
      </c>
      <c r="F1431" s="6">
        <v>15795</v>
      </c>
      <c r="G1431" s="9">
        <v>4826</v>
      </c>
      <c r="H1431" s="10" t="s">
        <v>19</v>
      </c>
      <c r="I1431">
        <f t="shared" si="110"/>
        <v>1.27426499402106</v>
      </c>
      <c r="J1431">
        <f t="shared" si="111"/>
        <v>0.00398899929385464</v>
      </c>
      <c r="K1431">
        <f t="shared" si="112"/>
        <v>2.07119402341095</v>
      </c>
      <c r="L1431" t="str">
        <f t="shared" si="113"/>
        <v/>
      </c>
      <c r="M1431">
        <f t="shared" si="114"/>
        <v>1.29916356168883</v>
      </c>
    </row>
    <row r="1432" spans="1:13">
      <c r="A1432" s="6">
        <v>1430</v>
      </c>
      <c r="B1432" s="7">
        <v>3178</v>
      </c>
      <c r="C1432" s="6">
        <v>-456</v>
      </c>
      <c r="D1432" s="8">
        <v>-551</v>
      </c>
      <c r="E1432" s="6">
        <v>144</v>
      </c>
      <c r="F1432" s="6">
        <v>16273</v>
      </c>
      <c r="G1432" s="9">
        <v>4795</v>
      </c>
      <c r="H1432" s="10" t="s">
        <v>19</v>
      </c>
      <c r="I1432">
        <f t="shared" si="110"/>
        <v>1.28424590968189</v>
      </c>
      <c r="J1432">
        <f t="shared" si="111"/>
        <v>0.00398774449697076</v>
      </c>
      <c r="K1432">
        <f t="shared" si="112"/>
        <v>2.07518176790792</v>
      </c>
      <c r="L1432" t="str">
        <f t="shared" si="113"/>
        <v/>
      </c>
      <c r="M1432">
        <f t="shared" si="114"/>
        <v>1.30277319825572</v>
      </c>
    </row>
    <row r="1433" spans="1:13">
      <c r="A1433" s="6">
        <v>1431</v>
      </c>
      <c r="B1433" s="7">
        <v>3148</v>
      </c>
      <c r="C1433" s="6">
        <v>-464</v>
      </c>
      <c r="D1433" s="8">
        <v>-607</v>
      </c>
      <c r="E1433" s="6">
        <v>206</v>
      </c>
      <c r="F1433" s="6">
        <v>16530</v>
      </c>
      <c r="G1433" s="9">
        <v>4783</v>
      </c>
      <c r="H1433" s="10">
        <v>-498</v>
      </c>
      <c r="I1433">
        <f t="shared" si="110"/>
        <v>1.28913610060089</v>
      </c>
      <c r="J1433">
        <f t="shared" si="111"/>
        <v>0.00395010059045436</v>
      </c>
      <c r="K1433">
        <f t="shared" si="112"/>
        <v>2.07913186849838</v>
      </c>
      <c r="L1433">
        <f t="shared" si="113"/>
        <v>2.60752190247953</v>
      </c>
      <c r="M1433">
        <f t="shared" si="114"/>
        <v>1.30637155488127</v>
      </c>
    </row>
    <row r="1434" spans="1:13">
      <c r="A1434" s="6">
        <v>1432</v>
      </c>
      <c r="B1434" s="7">
        <v>3096</v>
      </c>
      <c r="C1434" s="6">
        <v>-487</v>
      </c>
      <c r="D1434" s="8">
        <v>-629</v>
      </c>
      <c r="E1434" s="6">
        <v>265</v>
      </c>
      <c r="F1434" s="6">
        <v>16635</v>
      </c>
      <c r="G1434" s="9">
        <v>4695</v>
      </c>
      <c r="H1434" s="10" t="s">
        <v>19</v>
      </c>
      <c r="I1434">
        <f t="shared" si="110"/>
        <v>1.29571515709386</v>
      </c>
      <c r="J1434">
        <f t="shared" si="111"/>
        <v>0.0038848511524926</v>
      </c>
      <c r="K1434">
        <f t="shared" si="112"/>
        <v>2.08301671965087</v>
      </c>
      <c r="L1434" t="str">
        <f t="shared" si="113"/>
        <v/>
      </c>
      <c r="M1434">
        <f t="shared" si="114"/>
        <v>1.30996558105497</v>
      </c>
    </row>
    <row r="1435" spans="1:13">
      <c r="A1435" s="6">
        <v>1433</v>
      </c>
      <c r="B1435" s="7">
        <v>3035</v>
      </c>
      <c r="C1435" s="6">
        <v>-510</v>
      </c>
      <c r="D1435" s="8">
        <v>-585</v>
      </c>
      <c r="E1435" s="6">
        <v>347</v>
      </c>
      <c r="F1435" s="6">
        <v>16742</v>
      </c>
      <c r="G1435" s="9">
        <v>4608</v>
      </c>
      <c r="H1435" s="10" t="s">
        <v>19</v>
      </c>
      <c r="I1435">
        <f t="shared" si="110"/>
        <v>1.30221078355126</v>
      </c>
      <c r="J1435">
        <f t="shared" si="111"/>
        <v>0.00380830854257591</v>
      </c>
      <c r="K1435">
        <f t="shared" si="112"/>
        <v>2.08682502819344</v>
      </c>
      <c r="L1435" t="str">
        <f t="shared" si="113"/>
        <v/>
      </c>
      <c r="M1435">
        <f t="shared" si="114"/>
        <v>1.31354262747662</v>
      </c>
    </row>
    <row r="1436" spans="1:13">
      <c r="A1436" s="6">
        <v>1434</v>
      </c>
      <c r="B1436" s="7">
        <v>2936</v>
      </c>
      <c r="C1436" s="6">
        <v>-460</v>
      </c>
      <c r="D1436" s="8">
        <v>-561</v>
      </c>
      <c r="E1436" s="6">
        <v>279</v>
      </c>
      <c r="F1436" s="6">
        <v>16542</v>
      </c>
      <c r="G1436" s="9">
        <v>4671</v>
      </c>
      <c r="H1436" s="10" t="s">
        <v>19</v>
      </c>
      <c r="I1436">
        <f t="shared" si="110"/>
        <v>1.295589293143</v>
      </c>
      <c r="J1436">
        <f t="shared" si="111"/>
        <v>0.00368408365107179</v>
      </c>
      <c r="K1436">
        <f t="shared" si="112"/>
        <v>2.09050911184452</v>
      </c>
      <c r="L1436" t="str">
        <f t="shared" si="113"/>
        <v/>
      </c>
      <c r="M1436">
        <f t="shared" si="114"/>
        <v>1.31679396276799</v>
      </c>
    </row>
    <row r="1437" spans="1:13">
      <c r="A1437" s="6">
        <v>1435</v>
      </c>
      <c r="B1437" s="7">
        <v>2895</v>
      </c>
      <c r="C1437" s="6">
        <v>-449</v>
      </c>
      <c r="D1437" s="8">
        <v>-591</v>
      </c>
      <c r="E1437" s="6">
        <v>145</v>
      </c>
      <c r="F1437" s="6">
        <v>16410</v>
      </c>
      <c r="G1437" s="9">
        <v>4553</v>
      </c>
      <c r="H1437" s="10" t="s">
        <v>19</v>
      </c>
      <c r="I1437">
        <f t="shared" si="110"/>
        <v>1.30015122564973</v>
      </c>
      <c r="J1437">
        <f t="shared" si="111"/>
        <v>0.00363263697883271</v>
      </c>
      <c r="K1437">
        <f t="shared" si="112"/>
        <v>2.09414174882335</v>
      </c>
      <c r="L1437" t="str">
        <f t="shared" si="113"/>
        <v/>
      </c>
      <c r="M1437">
        <f t="shared" si="114"/>
        <v>1.32002109226488</v>
      </c>
    </row>
    <row r="1438" spans="1:13">
      <c r="A1438" s="6">
        <v>1436</v>
      </c>
      <c r="B1438" s="7">
        <v>2842</v>
      </c>
      <c r="C1438" s="6">
        <v>-427</v>
      </c>
      <c r="D1438" s="8">
        <v>-582</v>
      </c>
      <c r="E1438" s="6">
        <v>-114</v>
      </c>
      <c r="F1438" s="6">
        <v>16437</v>
      </c>
      <c r="G1438" s="9">
        <v>4406</v>
      </c>
      <c r="H1438" s="10" t="s">
        <v>19</v>
      </c>
      <c r="I1438">
        <f t="shared" si="110"/>
        <v>1.3088993589876</v>
      </c>
      <c r="J1438">
        <f t="shared" si="111"/>
        <v>0.00356613274398707</v>
      </c>
      <c r="K1438">
        <f t="shared" si="112"/>
        <v>2.09770788156734</v>
      </c>
      <c r="L1438" t="str">
        <f t="shared" si="113"/>
        <v/>
      </c>
      <c r="M1438">
        <f t="shared" si="114"/>
        <v>1.32329346768845</v>
      </c>
    </row>
    <row r="1439" spans="1:13">
      <c r="A1439" s="6">
        <v>1437</v>
      </c>
      <c r="B1439" s="7">
        <v>2805</v>
      </c>
      <c r="C1439" s="6">
        <v>-463</v>
      </c>
      <c r="D1439" s="8">
        <v>-606</v>
      </c>
      <c r="E1439" s="6">
        <v>-159</v>
      </c>
      <c r="F1439" s="6">
        <v>16368</v>
      </c>
      <c r="G1439" s="9">
        <v>4337</v>
      </c>
      <c r="H1439" s="10" t="s">
        <v>19</v>
      </c>
      <c r="I1439">
        <f t="shared" si="110"/>
        <v>1.31178028123731</v>
      </c>
      <c r="J1439">
        <f t="shared" si="111"/>
        <v>0.0035197052592835</v>
      </c>
      <c r="K1439">
        <f t="shared" si="112"/>
        <v>2.10122758682662</v>
      </c>
      <c r="L1439" t="str">
        <f t="shared" si="113"/>
        <v/>
      </c>
      <c r="M1439">
        <f t="shared" si="114"/>
        <v>1.32651251511352</v>
      </c>
    </row>
    <row r="1440" spans="1:13">
      <c r="A1440" s="6">
        <v>1438</v>
      </c>
      <c r="B1440" s="7">
        <v>2776</v>
      </c>
      <c r="C1440" s="6">
        <v>-496</v>
      </c>
      <c r="D1440" s="8">
        <v>-625</v>
      </c>
      <c r="E1440" s="6">
        <v>-61</v>
      </c>
      <c r="F1440" s="6">
        <v>16182</v>
      </c>
      <c r="G1440" s="9">
        <v>4285</v>
      </c>
      <c r="H1440" s="10" t="s">
        <v>19</v>
      </c>
      <c r="I1440">
        <f t="shared" si="110"/>
        <v>1.31193711256386</v>
      </c>
      <c r="J1440">
        <f t="shared" si="111"/>
        <v>0.00348331614965099</v>
      </c>
      <c r="K1440">
        <f t="shared" si="112"/>
        <v>2.10471090297627</v>
      </c>
      <c r="L1440" t="str">
        <f t="shared" si="113"/>
        <v/>
      </c>
      <c r="M1440">
        <f t="shared" si="114"/>
        <v>1.32963465688919</v>
      </c>
    </row>
    <row r="1441" spans="1:13">
      <c r="A1441" s="6">
        <v>1439</v>
      </c>
      <c r="B1441" s="7">
        <v>2748</v>
      </c>
      <c r="C1441" s="6">
        <v>-516</v>
      </c>
      <c r="D1441" s="8">
        <v>-619</v>
      </c>
      <c r="E1441" s="6">
        <v>46</v>
      </c>
      <c r="F1441" s="6">
        <v>15985</v>
      </c>
      <c r="G1441" s="9">
        <v>4338</v>
      </c>
      <c r="H1441" s="10" t="s">
        <v>19</v>
      </c>
      <c r="I1441">
        <f t="shared" si="110"/>
        <v>1.30579924788781</v>
      </c>
      <c r="J1441">
        <f t="shared" si="111"/>
        <v>0.00344818183690234</v>
      </c>
      <c r="K1441">
        <f t="shared" si="112"/>
        <v>2.10815908481317</v>
      </c>
      <c r="L1441" t="str">
        <f t="shared" si="113"/>
        <v/>
      </c>
      <c r="M1441">
        <f t="shared" si="114"/>
        <v>1.33253716690932</v>
      </c>
    </row>
    <row r="1442" spans="1:13">
      <c r="A1442" s="6">
        <v>1440</v>
      </c>
      <c r="B1442" s="7">
        <v>2751</v>
      </c>
      <c r="C1442" s="6">
        <v>-524</v>
      </c>
      <c r="D1442" s="8">
        <v>-605</v>
      </c>
      <c r="E1442" s="6">
        <v>152</v>
      </c>
      <c r="F1442" s="6">
        <v>16113</v>
      </c>
      <c r="G1442" s="9">
        <v>4408</v>
      </c>
      <c r="H1442" s="10" t="s">
        <v>19</v>
      </c>
      <c r="I1442">
        <f t="shared" si="110"/>
        <v>1.30376199005817</v>
      </c>
      <c r="J1442">
        <f t="shared" si="111"/>
        <v>0.00345194622755398</v>
      </c>
      <c r="K1442">
        <f t="shared" si="112"/>
        <v>2.11161103104073</v>
      </c>
      <c r="L1442" t="str">
        <f t="shared" si="113"/>
        <v/>
      </c>
      <c r="M1442">
        <f t="shared" si="114"/>
        <v>1.3353445706753</v>
      </c>
    </row>
    <row r="1443" spans="1:13">
      <c r="A1443" s="6">
        <v>1441</v>
      </c>
      <c r="B1443" s="7">
        <v>2730</v>
      </c>
      <c r="C1443" s="6">
        <v>-503</v>
      </c>
      <c r="D1443" s="8">
        <v>-612</v>
      </c>
      <c r="E1443" s="6">
        <v>164</v>
      </c>
      <c r="F1443" s="6">
        <v>16078</v>
      </c>
      <c r="G1443" s="9">
        <v>4281</v>
      </c>
      <c r="H1443" s="10" t="s">
        <v>19</v>
      </c>
      <c r="I1443">
        <f t="shared" si="110"/>
        <v>1.31056947608002</v>
      </c>
      <c r="J1443">
        <f t="shared" si="111"/>
        <v>0.0034255954929925</v>
      </c>
      <c r="K1443">
        <f t="shared" si="112"/>
        <v>2.11503662653372</v>
      </c>
      <c r="L1443" t="str">
        <f t="shared" si="113"/>
        <v/>
      </c>
      <c r="M1443">
        <f t="shared" si="114"/>
        <v>1.33820615236653</v>
      </c>
    </row>
    <row r="1444" spans="1:13">
      <c r="A1444" s="6">
        <v>1442</v>
      </c>
      <c r="B1444" s="7">
        <v>2703</v>
      </c>
      <c r="C1444" s="6">
        <v>-518</v>
      </c>
      <c r="D1444" s="8">
        <v>-576</v>
      </c>
      <c r="E1444" s="6">
        <v>236</v>
      </c>
      <c r="F1444" s="6">
        <v>16101</v>
      </c>
      <c r="G1444" s="9">
        <v>4141</v>
      </c>
      <c r="H1444" s="10" t="s">
        <v>19</v>
      </c>
      <c r="I1444">
        <f t="shared" si="110"/>
        <v>1.31906307969237</v>
      </c>
      <c r="J1444">
        <f t="shared" si="111"/>
        <v>0.00339171597712774</v>
      </c>
      <c r="K1444">
        <f t="shared" si="112"/>
        <v>2.11842834251085</v>
      </c>
      <c r="L1444" t="str">
        <f t="shared" si="113"/>
        <v/>
      </c>
      <c r="M1444">
        <f t="shared" si="114"/>
        <v>1.34114717257063</v>
      </c>
    </row>
    <row r="1445" spans="1:13">
      <c r="A1445" s="6">
        <v>1443</v>
      </c>
      <c r="B1445" s="7">
        <v>2698</v>
      </c>
      <c r="C1445" s="6">
        <v>-528</v>
      </c>
      <c r="D1445" s="8">
        <v>-587</v>
      </c>
      <c r="E1445" s="6">
        <v>301</v>
      </c>
      <c r="F1445" s="6">
        <v>16322</v>
      </c>
      <c r="G1445" s="9">
        <v>4083</v>
      </c>
      <c r="H1445" s="10" t="s">
        <v>19</v>
      </c>
      <c r="I1445">
        <f t="shared" si="110"/>
        <v>1.32567351121339</v>
      </c>
      <c r="J1445">
        <f t="shared" si="111"/>
        <v>0.00338544199270834</v>
      </c>
      <c r="K1445">
        <f t="shared" si="112"/>
        <v>2.12181378450356</v>
      </c>
      <c r="L1445" t="str">
        <f t="shared" si="113"/>
        <v/>
      </c>
      <c r="M1445">
        <f t="shared" si="114"/>
        <v>1.34415543249634</v>
      </c>
    </row>
    <row r="1446" spans="1:13">
      <c r="A1446" s="6">
        <v>1444</v>
      </c>
      <c r="B1446" s="7">
        <v>2675</v>
      </c>
      <c r="C1446" s="6">
        <v>-531</v>
      </c>
      <c r="D1446" s="8">
        <v>-623</v>
      </c>
      <c r="E1446" s="6">
        <v>439</v>
      </c>
      <c r="F1446" s="6">
        <v>16448</v>
      </c>
      <c r="G1446" s="9">
        <v>4080</v>
      </c>
      <c r="H1446" s="10">
        <v>-506</v>
      </c>
      <c r="I1446">
        <f t="shared" si="110"/>
        <v>1.32764958284615</v>
      </c>
      <c r="J1446">
        <f t="shared" si="111"/>
        <v>0.0033565816643791</v>
      </c>
      <c r="K1446">
        <f t="shared" si="112"/>
        <v>2.12517036616794</v>
      </c>
      <c r="L1446">
        <f t="shared" si="113"/>
        <v>2.64940980452739</v>
      </c>
      <c r="M1446">
        <f t="shared" si="114"/>
        <v>1.34711476553443</v>
      </c>
    </row>
    <row r="1447" spans="1:13">
      <c r="A1447" s="6">
        <v>1445</v>
      </c>
      <c r="B1447" s="7">
        <v>2637</v>
      </c>
      <c r="C1447" s="6">
        <v>-518</v>
      </c>
      <c r="D1447" s="8">
        <v>-645</v>
      </c>
      <c r="E1447" s="6">
        <v>613</v>
      </c>
      <c r="F1447" s="6">
        <v>16626</v>
      </c>
      <c r="G1447" s="9">
        <v>4099</v>
      </c>
      <c r="H1447" s="10" t="s">
        <v>19</v>
      </c>
      <c r="I1447">
        <f t="shared" si="110"/>
        <v>1.32907530408552</v>
      </c>
      <c r="J1447">
        <f t="shared" si="111"/>
        <v>0.00330889938279166</v>
      </c>
      <c r="K1447">
        <f t="shared" si="112"/>
        <v>2.12847926555073</v>
      </c>
      <c r="L1447" t="str">
        <f t="shared" si="113"/>
        <v/>
      </c>
      <c r="M1447">
        <f t="shared" si="114"/>
        <v>1.34999669770059</v>
      </c>
    </row>
    <row r="1448" spans="1:13">
      <c r="A1448" s="6">
        <v>1446</v>
      </c>
      <c r="B1448" s="7">
        <v>2578</v>
      </c>
      <c r="C1448" s="6">
        <v>-487</v>
      </c>
      <c r="D1448" s="8">
        <v>-634</v>
      </c>
      <c r="E1448" s="6">
        <v>689</v>
      </c>
      <c r="F1448" s="6">
        <v>16971</v>
      </c>
      <c r="G1448" s="9">
        <v>4107</v>
      </c>
      <c r="H1448" s="10" t="s">
        <v>19</v>
      </c>
      <c r="I1448">
        <f t="shared" si="110"/>
        <v>1.33336013013034</v>
      </c>
      <c r="J1448">
        <f t="shared" si="111"/>
        <v>0.00323486636664274</v>
      </c>
      <c r="K1448">
        <f t="shared" si="112"/>
        <v>2.13171413191737</v>
      </c>
      <c r="L1448" t="str">
        <f t="shared" si="113"/>
        <v/>
      </c>
      <c r="M1448">
        <f t="shared" si="114"/>
        <v>1.35283413538849</v>
      </c>
    </row>
    <row r="1449" spans="1:13">
      <c r="A1449" s="6">
        <v>1447</v>
      </c>
      <c r="B1449" s="7">
        <v>2529</v>
      </c>
      <c r="C1449" s="6">
        <v>-491</v>
      </c>
      <c r="D1449" s="8">
        <v>-642</v>
      </c>
      <c r="E1449" s="6">
        <v>755</v>
      </c>
      <c r="F1449" s="6">
        <v>17068</v>
      </c>
      <c r="G1449" s="9">
        <v>4153</v>
      </c>
      <c r="H1449" s="10" t="s">
        <v>19</v>
      </c>
      <c r="I1449">
        <f t="shared" si="110"/>
        <v>1.33211374892311</v>
      </c>
      <c r="J1449">
        <f t="shared" si="111"/>
        <v>0.00317338131933261</v>
      </c>
      <c r="K1449">
        <f t="shared" si="112"/>
        <v>2.1348875132367</v>
      </c>
      <c r="L1449" t="str">
        <f t="shared" si="113"/>
        <v/>
      </c>
      <c r="M1449">
        <f t="shared" si="114"/>
        <v>1.35552964135213</v>
      </c>
    </row>
    <row r="1450" spans="1:13">
      <c r="A1450" s="6">
        <v>1448</v>
      </c>
      <c r="B1450" s="7">
        <v>2434</v>
      </c>
      <c r="C1450" s="6">
        <v>-417</v>
      </c>
      <c r="D1450" s="8">
        <v>-620</v>
      </c>
      <c r="E1450" s="6">
        <v>646</v>
      </c>
      <c r="F1450" s="6">
        <v>16907</v>
      </c>
      <c r="G1450" s="9">
        <v>4114</v>
      </c>
      <c r="H1450" s="10" t="s">
        <v>19</v>
      </c>
      <c r="I1450">
        <f t="shared" si="110"/>
        <v>1.33210399606907</v>
      </c>
      <c r="J1450">
        <f t="shared" si="111"/>
        <v>0.00305417561536401</v>
      </c>
      <c r="K1450">
        <f t="shared" si="112"/>
        <v>2.13794168885207</v>
      </c>
      <c r="L1450" t="str">
        <f t="shared" si="113"/>
        <v/>
      </c>
      <c r="M1450">
        <f t="shared" si="114"/>
        <v>1.35805422054952</v>
      </c>
    </row>
    <row r="1451" spans="1:13">
      <c r="A1451" s="6">
        <v>1449</v>
      </c>
      <c r="B1451" s="7">
        <v>2374</v>
      </c>
      <c r="C1451" s="6">
        <v>-369</v>
      </c>
      <c r="D1451" s="8">
        <v>-586</v>
      </c>
      <c r="E1451" s="6">
        <v>373</v>
      </c>
      <c r="F1451" s="6">
        <v>16864</v>
      </c>
      <c r="G1451" s="9">
        <v>4027</v>
      </c>
      <c r="H1451" s="10" t="s">
        <v>19</v>
      </c>
      <c r="I1451">
        <f t="shared" si="110"/>
        <v>1.33639321051914</v>
      </c>
      <c r="J1451">
        <f t="shared" si="111"/>
        <v>0.00297888780233121</v>
      </c>
      <c r="K1451">
        <f t="shared" si="112"/>
        <v>2.1409205766544</v>
      </c>
      <c r="L1451" t="str">
        <f t="shared" si="113"/>
        <v/>
      </c>
      <c r="M1451">
        <f t="shared" si="114"/>
        <v>1.3605403103952</v>
      </c>
    </row>
    <row r="1452" spans="1:13">
      <c r="A1452" s="6">
        <v>1450</v>
      </c>
      <c r="B1452" s="7">
        <v>2299</v>
      </c>
      <c r="C1452" s="6">
        <v>-363</v>
      </c>
      <c r="D1452" s="8">
        <v>-582</v>
      </c>
      <c r="E1452" s="6">
        <v>139</v>
      </c>
      <c r="F1452" s="6">
        <v>16736</v>
      </c>
      <c r="G1452" s="9">
        <v>3928</v>
      </c>
      <c r="H1452" s="10" t="s">
        <v>19</v>
      </c>
      <c r="I1452">
        <f t="shared" si="110"/>
        <v>1.34026524171923</v>
      </c>
      <c r="J1452">
        <f t="shared" si="111"/>
        <v>0.00288477803604021</v>
      </c>
      <c r="K1452">
        <f t="shared" si="112"/>
        <v>2.14380535469044</v>
      </c>
      <c r="L1452" t="str">
        <f t="shared" si="113"/>
        <v/>
      </c>
      <c r="M1452">
        <f t="shared" si="114"/>
        <v>1.362961891497</v>
      </c>
    </row>
    <row r="1453" spans="1:13">
      <c r="A1453" s="6">
        <v>1451</v>
      </c>
      <c r="B1453" s="7">
        <v>2259</v>
      </c>
      <c r="C1453" s="6">
        <v>-370</v>
      </c>
      <c r="D1453" s="8">
        <v>-625</v>
      </c>
      <c r="E1453" s="6">
        <v>-55</v>
      </c>
      <c r="F1453" s="6">
        <v>16769</v>
      </c>
      <c r="G1453" s="9">
        <v>3822</v>
      </c>
      <c r="H1453" s="10" t="s">
        <v>19</v>
      </c>
      <c r="I1453">
        <f t="shared" si="110"/>
        <v>1.34670379079962</v>
      </c>
      <c r="J1453">
        <f t="shared" si="111"/>
        <v>0.00283458616068501</v>
      </c>
      <c r="K1453">
        <f t="shared" si="112"/>
        <v>2.14663994085112</v>
      </c>
      <c r="L1453" t="str">
        <f t="shared" si="113"/>
        <v/>
      </c>
      <c r="M1453">
        <f t="shared" si="114"/>
        <v>1.36541462392052</v>
      </c>
    </row>
    <row r="1454" spans="1:13">
      <c r="A1454" s="6">
        <v>1452</v>
      </c>
      <c r="B1454" s="7">
        <v>2214</v>
      </c>
      <c r="C1454" s="6">
        <v>-403</v>
      </c>
      <c r="D1454" s="8">
        <v>-648</v>
      </c>
      <c r="E1454" s="6">
        <v>-97</v>
      </c>
      <c r="F1454" s="6">
        <v>16841</v>
      </c>
      <c r="G1454" s="9">
        <v>3682</v>
      </c>
      <c r="H1454" s="10" t="s">
        <v>19</v>
      </c>
      <c r="I1454">
        <f t="shared" si="110"/>
        <v>1.35555019352476</v>
      </c>
      <c r="J1454">
        <f t="shared" si="111"/>
        <v>0.0027781203009104</v>
      </c>
      <c r="K1454">
        <f t="shared" si="112"/>
        <v>2.14941806115203</v>
      </c>
      <c r="L1454" t="str">
        <f t="shared" si="113"/>
        <v/>
      </c>
      <c r="M1454">
        <f t="shared" si="114"/>
        <v>1.3679398932075</v>
      </c>
    </row>
    <row r="1455" spans="1:13">
      <c r="A1455" s="6">
        <v>1453</v>
      </c>
      <c r="B1455" s="7">
        <v>2142</v>
      </c>
      <c r="C1455" s="6">
        <v>-441</v>
      </c>
      <c r="D1455" s="8">
        <v>-633</v>
      </c>
      <c r="E1455" s="6">
        <v>-28</v>
      </c>
      <c r="F1455" s="6">
        <v>16810</v>
      </c>
      <c r="G1455" s="9">
        <v>3740</v>
      </c>
      <c r="H1455" s="10" t="s">
        <v>19</v>
      </c>
      <c r="I1455">
        <f t="shared" si="110"/>
        <v>1.35187544416241</v>
      </c>
      <c r="J1455">
        <f t="shared" si="111"/>
        <v>0.00268777492527104</v>
      </c>
      <c r="K1455">
        <f t="shared" si="112"/>
        <v>2.1521058360773</v>
      </c>
      <c r="L1455" t="str">
        <f t="shared" si="113"/>
        <v/>
      </c>
      <c r="M1455">
        <f t="shared" si="114"/>
        <v>1.37025262365337</v>
      </c>
    </row>
    <row r="1456" spans="1:13">
      <c r="A1456" s="6">
        <v>1454</v>
      </c>
      <c r="B1456" s="7">
        <v>2079</v>
      </c>
      <c r="C1456" s="6">
        <v>-456</v>
      </c>
      <c r="D1456" s="8">
        <v>-624</v>
      </c>
      <c r="E1456" s="6">
        <v>-24</v>
      </c>
      <c r="F1456" s="6">
        <v>16801</v>
      </c>
      <c r="G1456" s="9">
        <v>3883</v>
      </c>
      <c r="H1456" s="10" t="s">
        <v>19</v>
      </c>
      <c r="I1456">
        <f t="shared" si="110"/>
        <v>1.34366713302014</v>
      </c>
      <c r="J1456">
        <f t="shared" si="111"/>
        <v>0.0026087227215866</v>
      </c>
      <c r="K1456">
        <f t="shared" si="112"/>
        <v>2.15471455879889</v>
      </c>
      <c r="L1456" t="str">
        <f t="shared" si="113"/>
        <v/>
      </c>
      <c r="M1456">
        <f t="shared" si="114"/>
        <v>1.37227746210786</v>
      </c>
    </row>
    <row r="1457" spans="1:13">
      <c r="A1457" s="6">
        <v>1455</v>
      </c>
      <c r="B1457" s="7">
        <v>2021</v>
      </c>
      <c r="C1457" s="6">
        <v>-470</v>
      </c>
      <c r="D1457" s="8">
        <v>-605</v>
      </c>
      <c r="E1457" s="6">
        <v>7</v>
      </c>
      <c r="F1457" s="6">
        <v>16589</v>
      </c>
      <c r="G1457" s="9">
        <v>3846</v>
      </c>
      <c r="H1457" s="10" t="s">
        <v>19</v>
      </c>
      <c r="I1457">
        <f t="shared" si="110"/>
        <v>1.34298073136365</v>
      </c>
      <c r="J1457">
        <f t="shared" si="111"/>
        <v>0.00253594450232156</v>
      </c>
      <c r="K1457">
        <f t="shared" si="112"/>
        <v>2.15725050330121</v>
      </c>
      <c r="L1457" t="str">
        <f t="shared" si="113"/>
        <v/>
      </c>
      <c r="M1457">
        <f t="shared" si="114"/>
        <v>1.37417675310525</v>
      </c>
    </row>
    <row r="1458" spans="1:13">
      <c r="A1458" s="6">
        <v>1456</v>
      </c>
      <c r="B1458" s="7">
        <v>1979</v>
      </c>
      <c r="C1458" s="6">
        <v>-491</v>
      </c>
      <c r="D1458" s="8">
        <v>-634</v>
      </c>
      <c r="E1458" s="6">
        <v>62</v>
      </c>
      <c r="F1458" s="6">
        <v>16413</v>
      </c>
      <c r="G1458" s="9">
        <v>3745</v>
      </c>
      <c r="H1458" s="10" t="s">
        <v>19</v>
      </c>
      <c r="I1458">
        <f t="shared" si="110"/>
        <v>1.34646403711265</v>
      </c>
      <c r="J1458">
        <f t="shared" si="111"/>
        <v>0.00248324303319859</v>
      </c>
      <c r="K1458">
        <f t="shared" si="112"/>
        <v>2.15973374633441</v>
      </c>
      <c r="L1458" t="str">
        <f t="shared" si="113"/>
        <v/>
      </c>
      <c r="M1458">
        <f t="shared" si="114"/>
        <v>1.37605607695793</v>
      </c>
    </row>
    <row r="1459" spans="1:13">
      <c r="A1459" s="6">
        <v>1457</v>
      </c>
      <c r="B1459" s="7">
        <v>1968</v>
      </c>
      <c r="C1459" s="6">
        <v>-490</v>
      </c>
      <c r="D1459" s="8">
        <v>-646</v>
      </c>
      <c r="E1459" s="6">
        <v>17</v>
      </c>
      <c r="F1459" s="6">
        <v>16381</v>
      </c>
      <c r="G1459" s="9">
        <v>3656</v>
      </c>
      <c r="H1459" s="10">
        <v>-512</v>
      </c>
      <c r="I1459">
        <f t="shared" si="110"/>
        <v>1.35120971876199</v>
      </c>
      <c r="J1459">
        <f t="shared" si="111"/>
        <v>0.00246944026747591</v>
      </c>
      <c r="K1459">
        <f t="shared" si="112"/>
        <v>2.16220318660189</v>
      </c>
      <c r="L1459">
        <f t="shared" si="113"/>
        <v>2.68082573106329</v>
      </c>
      <c r="M1459">
        <f t="shared" si="114"/>
        <v>1.37797920125614</v>
      </c>
    </row>
    <row r="1460" spans="1:13">
      <c r="A1460" s="6">
        <v>1458</v>
      </c>
      <c r="B1460" s="7">
        <v>1939</v>
      </c>
      <c r="C1460" s="6">
        <v>-498</v>
      </c>
      <c r="D1460" s="8">
        <v>-621</v>
      </c>
      <c r="E1460" s="6">
        <v>14</v>
      </c>
      <c r="F1460" s="6">
        <v>16632</v>
      </c>
      <c r="G1460" s="9">
        <v>3601</v>
      </c>
      <c r="H1460" s="10" t="s">
        <v>19</v>
      </c>
      <c r="I1460">
        <f t="shared" si="110"/>
        <v>1.35757700509036</v>
      </c>
      <c r="J1460">
        <f t="shared" si="111"/>
        <v>0.00243305115784339</v>
      </c>
      <c r="K1460">
        <f t="shared" si="112"/>
        <v>2.16463623775973</v>
      </c>
      <c r="L1460" t="str">
        <f t="shared" si="113"/>
        <v/>
      </c>
      <c r="M1460">
        <f t="shared" si="114"/>
        <v>1.37995554746751</v>
      </c>
    </row>
    <row r="1461" spans="1:13">
      <c r="A1461" s="6">
        <v>1459</v>
      </c>
      <c r="B1461" s="7">
        <v>1880</v>
      </c>
      <c r="C1461" s="6">
        <v>-509</v>
      </c>
      <c r="D1461" s="8">
        <v>-584</v>
      </c>
      <c r="E1461" s="6">
        <v>206</v>
      </c>
      <c r="F1461" s="6">
        <v>16693</v>
      </c>
      <c r="G1461" s="9">
        <v>3568</v>
      </c>
      <c r="H1461" s="10" t="s">
        <v>19</v>
      </c>
      <c r="I1461">
        <f t="shared" si="110"/>
        <v>1.36022262070311</v>
      </c>
      <c r="J1461">
        <f t="shared" si="111"/>
        <v>0.00235901814169447</v>
      </c>
      <c r="K1461">
        <f t="shared" si="112"/>
        <v>2.16699525590142</v>
      </c>
      <c r="L1461" t="str">
        <f t="shared" si="113"/>
        <v/>
      </c>
      <c r="M1461">
        <f t="shared" si="114"/>
        <v>1.38187272671108</v>
      </c>
    </row>
    <row r="1462" spans="1:13">
      <c r="A1462" s="6">
        <v>1460</v>
      </c>
      <c r="B1462" s="7">
        <v>1862</v>
      </c>
      <c r="C1462" s="6">
        <v>-556</v>
      </c>
      <c r="D1462" s="8">
        <v>-691</v>
      </c>
      <c r="E1462" s="6">
        <v>479</v>
      </c>
      <c r="F1462" s="6">
        <v>16474</v>
      </c>
      <c r="G1462" s="9">
        <v>3556</v>
      </c>
      <c r="H1462" s="10" t="s">
        <v>19</v>
      </c>
      <c r="I1462">
        <f t="shared" si="110"/>
        <v>1.35820281235495</v>
      </c>
      <c r="J1462">
        <f t="shared" si="111"/>
        <v>0.00233643179778463</v>
      </c>
      <c r="K1462">
        <f t="shared" si="112"/>
        <v>2.16933168769921</v>
      </c>
      <c r="L1462" t="str">
        <f t="shared" si="113"/>
        <v/>
      </c>
      <c r="M1462">
        <f t="shared" si="114"/>
        <v>1.38368903158579</v>
      </c>
    </row>
    <row r="1463" spans="1:13">
      <c r="A1463" s="6">
        <v>1461</v>
      </c>
      <c r="B1463" s="7">
        <v>1807</v>
      </c>
      <c r="C1463" s="6">
        <v>-516</v>
      </c>
      <c r="D1463" s="8">
        <v>-693</v>
      </c>
      <c r="E1463" s="6">
        <v>603</v>
      </c>
      <c r="F1463" s="6">
        <v>16194</v>
      </c>
      <c r="G1463" s="9">
        <v>3556</v>
      </c>
      <c r="H1463" s="10" t="s">
        <v>19</v>
      </c>
      <c r="I1463">
        <f t="shared" si="110"/>
        <v>1.3546395110824</v>
      </c>
      <c r="J1463">
        <f t="shared" si="111"/>
        <v>0.00226741796917123</v>
      </c>
      <c r="K1463">
        <f t="shared" si="112"/>
        <v>2.17159910566838</v>
      </c>
      <c r="L1463" t="str">
        <f t="shared" si="113"/>
        <v/>
      </c>
      <c r="M1463">
        <f t="shared" si="114"/>
        <v>1.38533011078551</v>
      </c>
    </row>
    <row r="1464" spans="1:13">
      <c r="A1464" s="6">
        <v>1462</v>
      </c>
      <c r="B1464" s="7">
        <v>1808</v>
      </c>
      <c r="C1464" s="6">
        <v>-512</v>
      </c>
      <c r="D1464" s="8">
        <v>-636</v>
      </c>
      <c r="E1464" s="6">
        <v>729</v>
      </c>
      <c r="F1464" s="6">
        <v>16309</v>
      </c>
      <c r="G1464" s="9">
        <v>3769</v>
      </c>
      <c r="H1464" s="10" t="s">
        <v>19</v>
      </c>
      <c r="I1464">
        <f t="shared" si="110"/>
        <v>1.34368403281622</v>
      </c>
      <c r="J1464">
        <f t="shared" si="111"/>
        <v>0.00226867276605511</v>
      </c>
      <c r="K1464">
        <f t="shared" si="112"/>
        <v>2.17386777843444</v>
      </c>
      <c r="L1464" t="str">
        <f t="shared" si="113"/>
        <v/>
      </c>
      <c r="M1464">
        <f t="shared" si="114"/>
        <v>1.38672048853686</v>
      </c>
    </row>
    <row r="1465" spans="1:13">
      <c r="A1465" s="6">
        <v>1463</v>
      </c>
      <c r="B1465" s="7">
        <v>1792</v>
      </c>
      <c r="C1465" s="6">
        <v>-439</v>
      </c>
      <c r="D1465" s="8">
        <v>-609</v>
      </c>
      <c r="E1465" s="6">
        <v>605</v>
      </c>
      <c r="F1465" s="6">
        <v>16341</v>
      </c>
      <c r="G1465" s="9">
        <v>3679</v>
      </c>
      <c r="H1465" s="10" t="s">
        <v>19</v>
      </c>
      <c r="I1465">
        <f t="shared" si="110"/>
        <v>1.34934937645008</v>
      </c>
      <c r="J1465">
        <f t="shared" si="111"/>
        <v>0.00224859601591303</v>
      </c>
      <c r="K1465">
        <f t="shared" si="112"/>
        <v>2.17611637445035</v>
      </c>
      <c r="L1465" t="str">
        <f t="shared" si="113"/>
        <v/>
      </c>
      <c r="M1465">
        <f t="shared" si="114"/>
        <v>1.38817669039071</v>
      </c>
    </row>
    <row r="1466" spans="1:13">
      <c r="A1466" s="6">
        <v>1464</v>
      </c>
      <c r="B1466" s="7">
        <v>1767</v>
      </c>
      <c r="C1466" s="6">
        <v>-398</v>
      </c>
      <c r="D1466" s="8">
        <v>-632</v>
      </c>
      <c r="E1466" s="6">
        <v>331</v>
      </c>
      <c r="F1466" s="6">
        <v>16207</v>
      </c>
      <c r="G1466" s="9">
        <v>3433</v>
      </c>
      <c r="H1466" s="10" t="s">
        <v>19</v>
      </c>
      <c r="I1466">
        <f t="shared" si="110"/>
        <v>1.36205968006106</v>
      </c>
      <c r="J1466">
        <f t="shared" si="111"/>
        <v>0.00221722609381603</v>
      </c>
      <c r="K1466">
        <f t="shared" si="112"/>
        <v>2.17833360054416</v>
      </c>
      <c r="L1466" t="str">
        <f t="shared" si="113"/>
        <v/>
      </c>
      <c r="M1466">
        <f t="shared" si="114"/>
        <v>1.38982723175606</v>
      </c>
    </row>
    <row r="1467" spans="1:13">
      <c r="A1467" s="6">
        <v>1465</v>
      </c>
      <c r="B1467" s="7">
        <v>1763</v>
      </c>
      <c r="C1467" s="6">
        <v>-403</v>
      </c>
      <c r="D1467" s="8">
        <v>-622</v>
      </c>
      <c r="E1467" s="6">
        <v>45</v>
      </c>
      <c r="F1467" s="6">
        <v>16290</v>
      </c>
      <c r="G1467" s="9">
        <v>3370</v>
      </c>
      <c r="H1467" s="10" t="s">
        <v>19</v>
      </c>
      <c r="I1467">
        <f t="shared" si="110"/>
        <v>1.36679864641271</v>
      </c>
      <c r="J1467">
        <f t="shared" si="111"/>
        <v>0.00221220690628051</v>
      </c>
      <c r="K1467">
        <f t="shared" si="112"/>
        <v>2.18054580745045</v>
      </c>
      <c r="L1467" t="str">
        <f t="shared" si="113"/>
        <v/>
      </c>
      <c r="M1467">
        <f t="shared" si="114"/>
        <v>1.39153462281735</v>
      </c>
    </row>
    <row r="1468" spans="1:13">
      <c r="A1468" s="6">
        <v>1466</v>
      </c>
      <c r="B1468" s="7">
        <v>1758</v>
      </c>
      <c r="C1468" s="6">
        <v>-422</v>
      </c>
      <c r="D1468" s="8">
        <v>-633</v>
      </c>
      <c r="E1468" s="6">
        <v>-173</v>
      </c>
      <c r="F1468" s="6">
        <v>16236</v>
      </c>
      <c r="G1468" s="9">
        <v>3352</v>
      </c>
      <c r="H1468" s="10" t="s">
        <v>19</v>
      </c>
      <c r="I1468">
        <f t="shared" si="110"/>
        <v>1.36720201039733</v>
      </c>
      <c r="J1468">
        <f t="shared" si="111"/>
        <v>0.00220593292186111</v>
      </c>
      <c r="K1468">
        <f t="shared" si="112"/>
        <v>2.18275174037231</v>
      </c>
      <c r="L1468" t="str">
        <f t="shared" si="113"/>
        <v/>
      </c>
      <c r="M1468">
        <f t="shared" si="114"/>
        <v>1.39320978483237</v>
      </c>
    </row>
    <row r="1469" spans="1:13">
      <c r="A1469" s="6">
        <v>1467</v>
      </c>
      <c r="B1469" s="7">
        <v>1747</v>
      </c>
      <c r="C1469" s="6">
        <v>-460</v>
      </c>
      <c r="D1469" s="8">
        <v>-654</v>
      </c>
      <c r="E1469" s="6">
        <v>-122</v>
      </c>
      <c r="F1469" s="6">
        <v>16160</v>
      </c>
      <c r="G1469" s="9">
        <v>3411</v>
      </c>
      <c r="H1469" s="10" t="s">
        <v>19</v>
      </c>
      <c r="I1469">
        <f t="shared" si="110"/>
        <v>1.36277310186786</v>
      </c>
      <c r="J1469">
        <f t="shared" si="111"/>
        <v>0.00219213015613843</v>
      </c>
      <c r="K1469">
        <f t="shared" si="112"/>
        <v>2.18494387052844</v>
      </c>
      <c r="L1469" t="str">
        <f t="shared" si="113"/>
        <v/>
      </c>
      <c r="M1469">
        <f t="shared" si="114"/>
        <v>1.3947493387261</v>
      </c>
    </row>
    <row r="1470" spans="1:13">
      <c r="A1470" s="6">
        <v>1468</v>
      </c>
      <c r="B1470" s="7">
        <v>1742</v>
      </c>
      <c r="C1470" s="6">
        <v>-496</v>
      </c>
      <c r="D1470" s="8">
        <v>-645</v>
      </c>
      <c r="E1470" s="6">
        <v>84</v>
      </c>
      <c r="F1470" s="6">
        <v>16135</v>
      </c>
      <c r="G1470" s="9">
        <v>3390</v>
      </c>
      <c r="H1470" s="10" t="s">
        <v>19</v>
      </c>
      <c r="I1470">
        <f t="shared" si="110"/>
        <v>1.36370619170793</v>
      </c>
      <c r="J1470">
        <f t="shared" si="111"/>
        <v>0.00218585617171903</v>
      </c>
      <c r="K1470">
        <f t="shared" si="112"/>
        <v>2.18712972670016</v>
      </c>
      <c r="L1470" t="str">
        <f t="shared" si="113"/>
        <v/>
      </c>
      <c r="M1470">
        <f t="shared" si="114"/>
        <v>1.39627061483402</v>
      </c>
    </row>
    <row r="1471" spans="1:13">
      <c r="A1471" s="6">
        <v>1469</v>
      </c>
      <c r="B1471" s="7">
        <v>1740</v>
      </c>
      <c r="C1471" s="6">
        <v>-501</v>
      </c>
      <c r="D1471" s="8">
        <v>-640</v>
      </c>
      <c r="E1471" s="6">
        <v>195</v>
      </c>
      <c r="F1471" s="6">
        <v>16334</v>
      </c>
      <c r="G1471" s="9">
        <v>3356</v>
      </c>
      <c r="H1471" s="10" t="s">
        <v>19</v>
      </c>
      <c r="I1471">
        <f t="shared" si="110"/>
        <v>1.3681553607218</v>
      </c>
      <c r="J1471">
        <f t="shared" si="111"/>
        <v>0.00218334657795127</v>
      </c>
      <c r="K1471">
        <f t="shared" si="112"/>
        <v>2.18931307327811</v>
      </c>
      <c r="L1471" t="str">
        <f t="shared" si="113"/>
        <v/>
      </c>
      <c r="M1471">
        <f t="shared" si="114"/>
        <v>1.39784798939817</v>
      </c>
    </row>
    <row r="1472" spans="1:13">
      <c r="A1472" s="6">
        <v>1470</v>
      </c>
      <c r="B1472" s="7">
        <v>1717</v>
      </c>
      <c r="C1472" s="6">
        <v>-487</v>
      </c>
      <c r="D1472" s="8">
        <v>-650</v>
      </c>
      <c r="E1472" s="6">
        <v>179</v>
      </c>
      <c r="F1472" s="6">
        <v>16367</v>
      </c>
      <c r="G1472" s="9">
        <v>3373</v>
      </c>
      <c r="H1472" s="10" t="s">
        <v>19</v>
      </c>
      <c r="I1472">
        <f t="shared" si="110"/>
        <v>1.36755631184906</v>
      </c>
      <c r="J1472">
        <f t="shared" si="111"/>
        <v>0.00215448624962202</v>
      </c>
      <c r="K1472">
        <f t="shared" si="112"/>
        <v>2.19146755952774</v>
      </c>
      <c r="L1472" t="str">
        <f t="shared" si="113"/>
        <v/>
      </c>
      <c r="M1472">
        <f t="shared" si="114"/>
        <v>1.39935355237181</v>
      </c>
    </row>
    <row r="1473" spans="1:13">
      <c r="A1473" s="6">
        <v>1471</v>
      </c>
      <c r="B1473" s="7">
        <v>1711</v>
      </c>
      <c r="C1473" s="6">
        <v>-501</v>
      </c>
      <c r="D1473" s="8">
        <v>-651</v>
      </c>
      <c r="E1473" s="6">
        <v>154</v>
      </c>
      <c r="F1473" s="6">
        <v>16502</v>
      </c>
      <c r="G1473" s="9">
        <v>3309</v>
      </c>
      <c r="H1473" s="10">
        <v>-515</v>
      </c>
      <c r="I1473">
        <f t="shared" si="110"/>
        <v>1.37289971244192</v>
      </c>
      <c r="J1473">
        <f t="shared" si="111"/>
        <v>0.00214695746831874</v>
      </c>
      <c r="K1473">
        <f t="shared" si="112"/>
        <v>2.19361451699606</v>
      </c>
      <c r="L1473">
        <f t="shared" si="113"/>
        <v>2.69653369433124</v>
      </c>
      <c r="M1473">
        <f t="shared" si="114"/>
        <v>1.40092849389217</v>
      </c>
    </row>
    <row r="1474" spans="1:13">
      <c r="A1474" s="6">
        <v>1472</v>
      </c>
      <c r="B1474" s="7">
        <v>1682</v>
      </c>
      <c r="C1474" s="6">
        <v>-508</v>
      </c>
      <c r="D1474" s="8">
        <v>-671</v>
      </c>
      <c r="E1474" s="6">
        <v>108</v>
      </c>
      <c r="F1474" s="6">
        <v>16531</v>
      </c>
      <c r="G1474" s="9">
        <v>3259</v>
      </c>
      <c r="H1474" s="10" t="s">
        <v>19</v>
      </c>
      <c r="I1474">
        <f t="shared" si="110"/>
        <v>1.37614769301542</v>
      </c>
      <c r="J1474">
        <f t="shared" si="111"/>
        <v>0.00211056835868622</v>
      </c>
      <c r="K1474">
        <f t="shared" si="112"/>
        <v>2.19572508535474</v>
      </c>
      <c r="L1474" t="str">
        <f t="shared" si="113"/>
        <v/>
      </c>
      <c r="M1474">
        <f t="shared" si="114"/>
        <v>1.40250123486615</v>
      </c>
    </row>
    <row r="1475" spans="1:13">
      <c r="A1475" s="6">
        <v>1473</v>
      </c>
      <c r="B1475" s="7">
        <v>1652</v>
      </c>
      <c r="C1475" s="6">
        <v>-544</v>
      </c>
      <c r="D1475" s="8">
        <v>-682</v>
      </c>
      <c r="E1475" s="6">
        <v>213</v>
      </c>
      <c r="F1475" s="6">
        <v>16389</v>
      </c>
      <c r="G1475" s="9">
        <v>3294</v>
      </c>
      <c r="H1475" s="10" t="s">
        <v>19</v>
      </c>
      <c r="I1475">
        <f t="shared" si="110"/>
        <v>1.3724504979881</v>
      </c>
      <c r="J1475">
        <f t="shared" si="111"/>
        <v>0.00207292445216982</v>
      </c>
      <c r="K1475">
        <f t="shared" si="112"/>
        <v>2.19779800980691</v>
      </c>
      <c r="L1475" t="str">
        <f t="shared" si="113"/>
        <v/>
      </c>
      <c r="M1475">
        <f t="shared" si="114"/>
        <v>1.40393168609171</v>
      </c>
    </row>
    <row r="1476" spans="1:13">
      <c r="A1476" s="6">
        <v>1474</v>
      </c>
      <c r="B1476" s="7">
        <v>1620</v>
      </c>
      <c r="C1476" s="6">
        <v>-534</v>
      </c>
      <c r="D1476" s="8">
        <v>-627</v>
      </c>
      <c r="E1476" s="6">
        <v>306</v>
      </c>
      <c r="F1476" s="6">
        <v>16253</v>
      </c>
      <c r="G1476" s="9">
        <v>3260</v>
      </c>
      <c r="H1476" s="10" t="s">
        <v>19</v>
      </c>
      <c r="I1476">
        <f t="shared" ref="I1476:I1539" si="115">ATAN2(G1476,F1476)</f>
        <v>1.37284471849596</v>
      </c>
      <c r="J1476">
        <f t="shared" si="111"/>
        <v>0.00203277095188566</v>
      </c>
      <c r="K1476">
        <f t="shared" si="112"/>
        <v>2.1998307807588</v>
      </c>
      <c r="L1476" t="str">
        <f t="shared" si="113"/>
        <v/>
      </c>
      <c r="M1476">
        <f t="shared" si="114"/>
        <v>1.40530206227264</v>
      </c>
    </row>
    <row r="1477" spans="1:13">
      <c r="A1477" s="6">
        <v>1475</v>
      </c>
      <c r="B1477" s="7">
        <v>1581</v>
      </c>
      <c r="C1477" s="6">
        <v>-431</v>
      </c>
      <c r="D1477" s="8">
        <v>-587</v>
      </c>
      <c r="E1477" s="6">
        <v>474</v>
      </c>
      <c r="F1477" s="6">
        <v>16134</v>
      </c>
      <c r="G1477" s="9">
        <v>3037</v>
      </c>
      <c r="H1477" s="10" t="s">
        <v>19</v>
      </c>
      <c r="I1477">
        <f t="shared" si="115"/>
        <v>1.38473744541161</v>
      </c>
      <c r="J1477">
        <f t="shared" si="111"/>
        <v>0.00198383387341434</v>
      </c>
      <c r="K1477">
        <f t="shared" si="112"/>
        <v>2.20181461463221</v>
      </c>
      <c r="L1477" t="str">
        <f t="shared" si="113"/>
        <v/>
      </c>
      <c r="M1477">
        <f t="shared" si="114"/>
        <v>1.40683492713137</v>
      </c>
    </row>
    <row r="1478" spans="1:13">
      <c r="A1478" s="6">
        <v>1476</v>
      </c>
      <c r="B1478" s="7">
        <v>1599</v>
      </c>
      <c r="C1478" s="6">
        <v>-492</v>
      </c>
      <c r="D1478" s="8">
        <v>-667</v>
      </c>
      <c r="E1478" s="6">
        <v>547</v>
      </c>
      <c r="F1478" s="6">
        <v>15888</v>
      </c>
      <c r="G1478" s="9">
        <v>3212</v>
      </c>
      <c r="H1478" s="10" t="s">
        <v>19</v>
      </c>
      <c r="I1478">
        <f t="shared" si="115"/>
        <v>1.37131975557552</v>
      </c>
      <c r="J1478">
        <f t="shared" si="111"/>
        <v>0.00200642021732418</v>
      </c>
      <c r="K1478">
        <f t="shared" si="112"/>
        <v>2.20382103484954</v>
      </c>
      <c r="L1478" t="str">
        <f t="shared" si="113"/>
        <v/>
      </c>
      <c r="M1478">
        <f t="shared" si="114"/>
        <v>1.40809091551323</v>
      </c>
    </row>
    <row r="1479" spans="1:13">
      <c r="A1479" s="6">
        <v>1477</v>
      </c>
      <c r="B1479" s="7">
        <v>1620</v>
      </c>
      <c r="C1479" s="6">
        <v>-492</v>
      </c>
      <c r="D1479" s="8">
        <v>-674</v>
      </c>
      <c r="E1479" s="6">
        <v>477</v>
      </c>
      <c r="F1479" s="6">
        <v>15913</v>
      </c>
      <c r="G1479" s="9">
        <v>3204</v>
      </c>
      <c r="H1479" s="10" t="s">
        <v>19</v>
      </c>
      <c r="I1479">
        <f t="shared" si="115"/>
        <v>1.37210801313147</v>
      </c>
      <c r="J1479">
        <f t="shared" si="111"/>
        <v>0.00203277095188566</v>
      </c>
      <c r="K1479">
        <f t="shared" si="112"/>
        <v>2.20585380580142</v>
      </c>
      <c r="L1479" t="str">
        <f t="shared" si="113"/>
        <v/>
      </c>
      <c r="M1479">
        <f t="shared" si="114"/>
        <v>1.40936337299844</v>
      </c>
    </row>
    <row r="1480" spans="1:13">
      <c r="A1480" s="6">
        <v>1478</v>
      </c>
      <c r="B1480" s="7">
        <v>1634</v>
      </c>
      <c r="C1480" s="6">
        <v>-467</v>
      </c>
      <c r="D1480" s="8">
        <v>-663</v>
      </c>
      <c r="E1480" s="6">
        <v>397</v>
      </c>
      <c r="F1480" s="6">
        <v>15893</v>
      </c>
      <c r="G1480" s="9">
        <v>3225</v>
      </c>
      <c r="H1480" s="10" t="s">
        <v>19</v>
      </c>
      <c r="I1480">
        <f t="shared" si="115"/>
        <v>1.37059511461395</v>
      </c>
      <c r="J1480">
        <f t="shared" ref="J1480:J1543" si="116">IF(B1480&gt;=0,B1480/$P$6,B1480/$P$7)*$P$2/$P$1*$P$8</f>
        <v>0.00205033810825998</v>
      </c>
      <c r="K1480">
        <f t="shared" ref="K1480:K1543" si="117">K1479+J1480</f>
        <v>2.20790414390968</v>
      </c>
      <c r="L1480" t="str">
        <f t="shared" ref="L1480:L1543" si="118">IFERROR(-H1480*$P$9,"")</f>
        <v/>
      </c>
      <c r="M1480">
        <f t="shared" ref="M1480:M1543" si="119">0.98*(M1479+J1480)+0.02*I1480</f>
        <v>1.41059733917685</v>
      </c>
    </row>
    <row r="1481" spans="1:13">
      <c r="A1481" s="6">
        <v>1479</v>
      </c>
      <c r="B1481" s="7">
        <v>1659</v>
      </c>
      <c r="C1481" s="6">
        <v>-451</v>
      </c>
      <c r="D1481" s="8">
        <v>-674</v>
      </c>
      <c r="E1481" s="6">
        <v>223</v>
      </c>
      <c r="F1481" s="6">
        <v>15939</v>
      </c>
      <c r="G1481" s="9">
        <v>3189</v>
      </c>
      <c r="H1481" s="10" t="s">
        <v>19</v>
      </c>
      <c r="I1481">
        <f t="shared" si="115"/>
        <v>1.37332837661649</v>
      </c>
      <c r="J1481">
        <f t="shared" si="116"/>
        <v>0.00208170803035698</v>
      </c>
      <c r="K1481">
        <f t="shared" si="117"/>
        <v>2.20998585194004</v>
      </c>
      <c r="L1481" t="str">
        <f t="shared" si="118"/>
        <v/>
      </c>
      <c r="M1481">
        <f t="shared" si="119"/>
        <v>1.41189203379539</v>
      </c>
    </row>
    <row r="1482" spans="1:13">
      <c r="A1482" s="6">
        <v>1480</v>
      </c>
      <c r="B1482" s="7">
        <v>1677</v>
      </c>
      <c r="C1482" s="6">
        <v>-444</v>
      </c>
      <c r="D1482" s="8">
        <v>-649</v>
      </c>
      <c r="E1482" s="6">
        <v>24</v>
      </c>
      <c r="F1482" s="6">
        <v>15964</v>
      </c>
      <c r="G1482" s="9">
        <v>3030</v>
      </c>
      <c r="H1482" s="10" t="s">
        <v>19</v>
      </c>
      <c r="I1482">
        <f t="shared" si="115"/>
        <v>1.38322543573948</v>
      </c>
      <c r="J1482">
        <f t="shared" si="116"/>
        <v>0.00210429437426682</v>
      </c>
      <c r="K1482">
        <f t="shared" si="117"/>
        <v>2.21209014631431</v>
      </c>
      <c r="L1482" t="str">
        <f t="shared" si="118"/>
        <v/>
      </c>
      <c r="M1482">
        <f t="shared" si="119"/>
        <v>1.41338091032105</v>
      </c>
    </row>
    <row r="1483" spans="1:13">
      <c r="A1483" s="6">
        <v>1481</v>
      </c>
      <c r="B1483" s="7">
        <v>1684</v>
      </c>
      <c r="C1483" s="6">
        <v>-460</v>
      </c>
      <c r="D1483" s="8">
        <v>-632</v>
      </c>
      <c r="E1483" s="6">
        <v>-21</v>
      </c>
      <c r="F1483" s="6">
        <v>16030</v>
      </c>
      <c r="G1483" s="9">
        <v>2990</v>
      </c>
      <c r="H1483" s="10" t="s">
        <v>19</v>
      </c>
      <c r="I1483">
        <f t="shared" si="115"/>
        <v>1.38639017346933</v>
      </c>
      <c r="J1483">
        <f t="shared" si="116"/>
        <v>0.00211307795245398</v>
      </c>
      <c r="K1483">
        <f t="shared" si="117"/>
        <v>2.21420322426676</v>
      </c>
      <c r="L1483" t="str">
        <f t="shared" si="118"/>
        <v/>
      </c>
      <c r="M1483">
        <f t="shared" si="119"/>
        <v>1.41491191197742</v>
      </c>
    </row>
    <row r="1484" spans="1:13">
      <c r="A1484" s="6">
        <v>1482</v>
      </c>
      <c r="B1484" s="7">
        <v>1700</v>
      </c>
      <c r="C1484" s="6">
        <v>-473</v>
      </c>
      <c r="D1484" s="8">
        <v>-675</v>
      </c>
      <c r="E1484" s="6">
        <v>-153</v>
      </c>
      <c r="F1484" s="6">
        <v>16043</v>
      </c>
      <c r="G1484" s="9">
        <v>2937</v>
      </c>
      <c r="H1484" s="10" t="s">
        <v>19</v>
      </c>
      <c r="I1484">
        <f t="shared" si="115"/>
        <v>1.38973085262504</v>
      </c>
      <c r="J1484">
        <f t="shared" si="116"/>
        <v>0.00213315470259606</v>
      </c>
      <c r="K1484">
        <f t="shared" si="117"/>
        <v>2.21633637896936</v>
      </c>
      <c r="L1484" t="str">
        <f t="shared" si="118"/>
        <v/>
      </c>
      <c r="M1484">
        <f t="shared" si="119"/>
        <v>1.41649878239892</v>
      </c>
    </row>
    <row r="1485" spans="1:13">
      <c r="A1485" s="6">
        <v>1483</v>
      </c>
      <c r="B1485" s="7">
        <v>1712</v>
      </c>
      <c r="C1485" s="6">
        <v>-526</v>
      </c>
      <c r="D1485" s="8">
        <v>-682</v>
      </c>
      <c r="E1485" s="6">
        <v>-120</v>
      </c>
      <c r="F1485" s="6">
        <v>16139</v>
      </c>
      <c r="G1485" s="9">
        <v>2927</v>
      </c>
      <c r="H1485" s="10" t="s">
        <v>19</v>
      </c>
      <c r="I1485">
        <f t="shared" si="115"/>
        <v>1.39138452549537</v>
      </c>
      <c r="J1485">
        <f t="shared" si="116"/>
        <v>0.00214821226520262</v>
      </c>
      <c r="K1485">
        <f t="shared" si="117"/>
        <v>2.21848459123456</v>
      </c>
      <c r="L1485" t="str">
        <f t="shared" si="118"/>
        <v/>
      </c>
      <c r="M1485">
        <f t="shared" si="119"/>
        <v>1.41810174528075</v>
      </c>
    </row>
    <row r="1486" spans="1:13">
      <c r="A1486" s="6">
        <v>1484</v>
      </c>
      <c r="B1486" s="7">
        <v>1712</v>
      </c>
      <c r="C1486" s="6">
        <v>-553</v>
      </c>
      <c r="D1486" s="8">
        <v>-666</v>
      </c>
      <c r="E1486" s="6">
        <v>-29</v>
      </c>
      <c r="F1486" s="6">
        <v>16349</v>
      </c>
      <c r="G1486" s="9">
        <v>3059</v>
      </c>
      <c r="H1486" s="10" t="s">
        <v>19</v>
      </c>
      <c r="I1486">
        <f t="shared" si="115"/>
        <v>1.3858287860717</v>
      </c>
      <c r="J1486">
        <f t="shared" si="116"/>
        <v>0.00214821226520262</v>
      </c>
      <c r="K1486">
        <f t="shared" si="117"/>
        <v>2.22063280349976</v>
      </c>
      <c r="L1486" t="str">
        <f t="shared" si="118"/>
        <v/>
      </c>
      <c r="M1486">
        <f t="shared" si="119"/>
        <v>1.41956153411647</v>
      </c>
    </row>
    <row r="1487" spans="1:13">
      <c r="A1487" s="6">
        <v>1485</v>
      </c>
      <c r="B1487" s="7">
        <v>1698</v>
      </c>
      <c r="C1487" s="6">
        <v>-574</v>
      </c>
      <c r="D1487" s="8">
        <v>-661</v>
      </c>
      <c r="E1487" s="6">
        <v>13</v>
      </c>
      <c r="F1487" s="6">
        <v>16421</v>
      </c>
      <c r="G1487" s="9">
        <v>3049</v>
      </c>
      <c r="H1487" s="10">
        <v>-520</v>
      </c>
      <c r="I1487">
        <f t="shared" si="115"/>
        <v>1.38721016221577</v>
      </c>
      <c r="J1487">
        <f t="shared" si="116"/>
        <v>0.0021306451088283</v>
      </c>
      <c r="K1487">
        <f t="shared" si="117"/>
        <v>2.22276344860859</v>
      </c>
      <c r="L1487">
        <f t="shared" si="118"/>
        <v>2.72271363311115</v>
      </c>
      <c r="M1487">
        <f t="shared" si="119"/>
        <v>1.4210025388851</v>
      </c>
    </row>
    <row r="1488" spans="1:13">
      <c r="A1488" s="6">
        <v>1486</v>
      </c>
      <c r="B1488" s="7">
        <v>1668</v>
      </c>
      <c r="C1488" s="6">
        <v>-572</v>
      </c>
      <c r="D1488" s="8">
        <v>-681</v>
      </c>
      <c r="E1488" s="6">
        <v>161</v>
      </c>
      <c r="F1488" s="6">
        <v>16371</v>
      </c>
      <c r="G1488" s="9">
        <v>2983</v>
      </c>
      <c r="H1488" s="10" t="s">
        <v>19</v>
      </c>
      <c r="I1488">
        <f t="shared" si="115"/>
        <v>1.39056120302271</v>
      </c>
      <c r="J1488">
        <f t="shared" si="116"/>
        <v>0.0020930012023119</v>
      </c>
      <c r="K1488">
        <f t="shared" si="117"/>
        <v>2.2248564498109</v>
      </c>
      <c r="L1488" t="str">
        <f t="shared" si="118"/>
        <v/>
      </c>
      <c r="M1488">
        <f t="shared" si="119"/>
        <v>1.42244485334612</v>
      </c>
    </row>
    <row r="1489" spans="1:13">
      <c r="A1489" s="6">
        <v>1487</v>
      </c>
      <c r="B1489" s="7">
        <v>1670</v>
      </c>
      <c r="C1489" s="6">
        <v>-603</v>
      </c>
      <c r="D1489" s="8">
        <v>-665</v>
      </c>
      <c r="E1489" s="6">
        <v>287</v>
      </c>
      <c r="F1489" s="6">
        <v>16463</v>
      </c>
      <c r="G1489" s="9">
        <v>2932</v>
      </c>
      <c r="H1489" s="10" t="s">
        <v>19</v>
      </c>
      <c r="I1489">
        <f t="shared" si="115"/>
        <v>1.39454791844096</v>
      </c>
      <c r="J1489">
        <f t="shared" si="116"/>
        <v>0.00209551079607966</v>
      </c>
      <c r="K1489">
        <f t="shared" si="117"/>
        <v>2.22695196060698</v>
      </c>
      <c r="L1489" t="str">
        <f t="shared" si="118"/>
        <v/>
      </c>
      <c r="M1489">
        <f t="shared" si="119"/>
        <v>1.42394051522818</v>
      </c>
    </row>
    <row r="1490" spans="1:13">
      <c r="A1490" s="6">
        <v>1488</v>
      </c>
      <c r="B1490" s="7">
        <v>1296</v>
      </c>
      <c r="C1490" s="6">
        <v>-789</v>
      </c>
      <c r="D1490" s="8">
        <v>66</v>
      </c>
      <c r="E1490" s="6">
        <v>121</v>
      </c>
      <c r="F1490" s="6">
        <v>31485</v>
      </c>
      <c r="G1490" s="9">
        <v>4941</v>
      </c>
      <c r="H1490" s="10" t="s">
        <v>19</v>
      </c>
      <c r="I1490">
        <f t="shared" si="115"/>
        <v>1.41513403240075</v>
      </c>
      <c r="J1490">
        <f t="shared" si="116"/>
        <v>0.00162621676150853</v>
      </c>
      <c r="K1490">
        <f t="shared" si="117"/>
        <v>2.22857817736849</v>
      </c>
      <c r="L1490" t="str">
        <f t="shared" si="118"/>
        <v/>
      </c>
      <c r="M1490">
        <f t="shared" si="119"/>
        <v>1.42535807799791</v>
      </c>
    </row>
    <row r="1491" spans="1:13">
      <c r="A1491" s="6">
        <v>1489</v>
      </c>
      <c r="B1491" s="7">
        <v>234</v>
      </c>
      <c r="C1491" s="6">
        <v>-641</v>
      </c>
      <c r="D1491" s="8">
        <v>-901</v>
      </c>
      <c r="E1491" s="6">
        <v>2707</v>
      </c>
      <c r="F1491" s="6">
        <v>14555</v>
      </c>
      <c r="G1491" s="9">
        <v>1364</v>
      </c>
      <c r="H1491" s="10" t="s">
        <v>19</v>
      </c>
      <c r="I1491">
        <f t="shared" si="115"/>
        <v>1.47735572724241</v>
      </c>
      <c r="J1491">
        <f t="shared" si="116"/>
        <v>0.000293622470827929</v>
      </c>
      <c r="K1491">
        <f t="shared" si="117"/>
        <v>2.22887179983932</v>
      </c>
      <c r="L1491" t="str">
        <f t="shared" si="118"/>
        <v/>
      </c>
      <c r="M1491">
        <f t="shared" si="119"/>
        <v>1.42668578100421</v>
      </c>
    </row>
    <row r="1492" spans="1:13">
      <c r="A1492" s="6">
        <v>1490</v>
      </c>
      <c r="B1492" s="7">
        <v>522</v>
      </c>
      <c r="C1492" s="6">
        <v>-598</v>
      </c>
      <c r="D1492" s="8">
        <v>-1975</v>
      </c>
      <c r="E1492" s="6">
        <v>1423</v>
      </c>
      <c r="F1492" s="6">
        <v>8881</v>
      </c>
      <c r="G1492" s="9">
        <v>1141</v>
      </c>
      <c r="H1492" s="10" t="s">
        <v>19</v>
      </c>
      <c r="I1492">
        <f t="shared" si="115"/>
        <v>1.44301977167635</v>
      </c>
      <c r="J1492">
        <f t="shared" si="116"/>
        <v>0.00065500397338538</v>
      </c>
      <c r="K1492">
        <f t="shared" si="117"/>
        <v>2.2295268038127</v>
      </c>
      <c r="L1492" t="str">
        <f t="shared" si="118"/>
        <v/>
      </c>
      <c r="M1492">
        <f t="shared" si="119"/>
        <v>1.42765436471157</v>
      </c>
    </row>
    <row r="1493" spans="1:13">
      <c r="A1493" s="6">
        <v>1491</v>
      </c>
      <c r="B1493" s="7">
        <v>707</v>
      </c>
      <c r="C1493" s="6">
        <v>-464</v>
      </c>
      <c r="D1493" s="8">
        <v>396</v>
      </c>
      <c r="E1493" s="6">
        <v>2573</v>
      </c>
      <c r="F1493" s="6">
        <v>17407</v>
      </c>
      <c r="G1493" s="9">
        <v>2082</v>
      </c>
      <c r="H1493" s="10" t="s">
        <v>19</v>
      </c>
      <c r="I1493">
        <f t="shared" si="115"/>
        <v>1.45175478604243</v>
      </c>
      <c r="J1493">
        <f t="shared" si="116"/>
        <v>0.000887141396903187</v>
      </c>
      <c r="K1493">
        <f t="shared" si="117"/>
        <v>2.23041394520961</v>
      </c>
      <c r="L1493" t="str">
        <f t="shared" si="118"/>
        <v/>
      </c>
      <c r="M1493">
        <f t="shared" si="119"/>
        <v>1.42900577170715</v>
      </c>
    </row>
    <row r="1494" spans="1:13">
      <c r="A1494" s="6">
        <v>1492</v>
      </c>
      <c r="B1494" s="7">
        <v>861</v>
      </c>
      <c r="C1494" s="6">
        <v>-213</v>
      </c>
      <c r="D1494" s="8">
        <v>-158</v>
      </c>
      <c r="E1494" s="6">
        <v>-364</v>
      </c>
      <c r="F1494" s="6">
        <v>23229</v>
      </c>
      <c r="G1494" s="9">
        <v>2035</v>
      </c>
      <c r="H1494" s="10" t="s">
        <v>19</v>
      </c>
      <c r="I1494">
        <f t="shared" si="115"/>
        <v>1.48341341055515</v>
      </c>
      <c r="J1494">
        <f t="shared" si="116"/>
        <v>0.00108038011702071</v>
      </c>
      <c r="K1494">
        <f t="shared" si="117"/>
        <v>2.23149432532663</v>
      </c>
      <c r="L1494" t="str">
        <f t="shared" si="118"/>
        <v/>
      </c>
      <c r="M1494">
        <f t="shared" si="119"/>
        <v>1.43115269699879</v>
      </c>
    </row>
    <row r="1495" spans="1:13">
      <c r="A1495" s="6">
        <v>1493</v>
      </c>
      <c r="B1495" s="7">
        <v>452</v>
      </c>
      <c r="C1495" s="6">
        <v>-248</v>
      </c>
      <c r="D1495" s="8">
        <v>-1647</v>
      </c>
      <c r="E1495" s="6">
        <v>158</v>
      </c>
      <c r="F1495" s="6">
        <v>12906</v>
      </c>
      <c r="G1495" s="9">
        <v>2451</v>
      </c>
      <c r="H1495" s="10" t="s">
        <v>19</v>
      </c>
      <c r="I1495">
        <f t="shared" si="115"/>
        <v>1.38311963502451</v>
      </c>
      <c r="J1495">
        <f t="shared" si="116"/>
        <v>0.000567168191513777</v>
      </c>
      <c r="K1495">
        <f t="shared" si="117"/>
        <v>2.23206149351814</v>
      </c>
      <c r="L1495" t="str">
        <f t="shared" si="118"/>
        <v/>
      </c>
      <c r="M1495">
        <f t="shared" si="119"/>
        <v>1.43074786058699</v>
      </c>
    </row>
    <row r="1496" spans="1:13">
      <c r="A1496" s="6">
        <v>1494</v>
      </c>
      <c r="B1496" s="7">
        <v>571</v>
      </c>
      <c r="C1496" s="6">
        <v>-249</v>
      </c>
      <c r="D1496" s="8">
        <v>-694</v>
      </c>
      <c r="E1496" s="6">
        <v>-147</v>
      </c>
      <c r="F1496" s="6">
        <v>13877</v>
      </c>
      <c r="G1496" s="9">
        <v>2028</v>
      </c>
      <c r="H1496" s="10" t="s">
        <v>19</v>
      </c>
      <c r="I1496">
        <f t="shared" si="115"/>
        <v>1.4256824873763</v>
      </c>
      <c r="J1496">
        <f t="shared" si="116"/>
        <v>0.000716489020695502</v>
      </c>
      <c r="K1496">
        <f t="shared" si="117"/>
        <v>2.23277798253884</v>
      </c>
      <c r="L1496" t="str">
        <f t="shared" si="118"/>
        <v/>
      </c>
      <c r="M1496">
        <f t="shared" si="119"/>
        <v>1.43134871236306</v>
      </c>
    </row>
    <row r="1497" spans="1:13">
      <c r="A1497" s="6">
        <v>1495</v>
      </c>
      <c r="B1497" s="7">
        <v>691</v>
      </c>
      <c r="C1497" s="6">
        <v>-258</v>
      </c>
      <c r="D1497" s="8">
        <v>138</v>
      </c>
      <c r="E1497" s="6">
        <v>-1243</v>
      </c>
      <c r="F1497" s="6">
        <v>20596</v>
      </c>
      <c r="G1497" s="9">
        <v>2357</v>
      </c>
      <c r="H1497" s="10" t="s">
        <v>19</v>
      </c>
      <c r="I1497">
        <f t="shared" si="115"/>
        <v>1.45685232482292</v>
      </c>
      <c r="J1497">
        <f t="shared" si="116"/>
        <v>0.000867064646761106</v>
      </c>
      <c r="K1497">
        <f t="shared" si="117"/>
        <v>2.2336450471856</v>
      </c>
      <c r="L1497" t="str">
        <f t="shared" si="118"/>
        <v/>
      </c>
      <c r="M1497">
        <f t="shared" si="119"/>
        <v>1.43270850796608</v>
      </c>
    </row>
    <row r="1498" spans="1:13">
      <c r="A1498" s="6">
        <v>1496</v>
      </c>
      <c r="B1498" s="7">
        <v>582</v>
      </c>
      <c r="C1498" s="6">
        <v>-311</v>
      </c>
      <c r="D1498" s="8">
        <v>-1117</v>
      </c>
      <c r="E1498" s="6">
        <v>-309</v>
      </c>
      <c r="F1498" s="6">
        <v>14996</v>
      </c>
      <c r="G1498" s="9">
        <v>2834</v>
      </c>
      <c r="H1498" s="10" t="s">
        <v>19</v>
      </c>
      <c r="I1498">
        <f t="shared" si="115"/>
        <v>1.38401542468908</v>
      </c>
      <c r="J1498">
        <f t="shared" si="116"/>
        <v>0.000730291786418182</v>
      </c>
      <c r="K1498">
        <f t="shared" si="117"/>
        <v>2.23437533897202</v>
      </c>
      <c r="L1498" t="str">
        <f t="shared" si="118"/>
        <v/>
      </c>
      <c r="M1498">
        <f t="shared" si="119"/>
        <v>1.43245033225123</v>
      </c>
    </row>
    <row r="1499" spans="1:13">
      <c r="A1499" s="6">
        <v>1497</v>
      </c>
      <c r="B1499" s="7">
        <v>540</v>
      </c>
      <c r="C1499" s="6">
        <v>-354</v>
      </c>
      <c r="D1499" s="8">
        <v>-973</v>
      </c>
      <c r="E1499" s="6">
        <v>-374</v>
      </c>
      <c r="F1499" s="6">
        <v>14024</v>
      </c>
      <c r="G1499" s="9">
        <v>2769</v>
      </c>
      <c r="H1499" s="10" t="s">
        <v>19</v>
      </c>
      <c r="I1499">
        <f t="shared" si="115"/>
        <v>1.37585655094751</v>
      </c>
      <c r="J1499">
        <f t="shared" si="116"/>
        <v>0.00067759031729522</v>
      </c>
      <c r="K1499">
        <f t="shared" si="117"/>
        <v>2.23505292928931</v>
      </c>
      <c r="L1499" t="str">
        <f t="shared" si="118"/>
        <v/>
      </c>
      <c r="M1499">
        <f t="shared" si="119"/>
        <v>1.4319824951361</v>
      </c>
    </row>
    <row r="1500" spans="1:13">
      <c r="A1500" s="6">
        <v>1498</v>
      </c>
      <c r="B1500" s="7">
        <v>620</v>
      </c>
      <c r="C1500" s="6">
        <v>-443</v>
      </c>
      <c r="D1500" s="8">
        <v>-202</v>
      </c>
      <c r="E1500" s="6">
        <v>-342</v>
      </c>
      <c r="F1500" s="6">
        <v>17279</v>
      </c>
      <c r="G1500" s="9">
        <v>2543</v>
      </c>
      <c r="H1500" s="10" t="s">
        <v>19</v>
      </c>
      <c r="I1500">
        <f t="shared" si="115"/>
        <v>1.42467243981322</v>
      </c>
      <c r="J1500">
        <f t="shared" si="116"/>
        <v>0.000777974068005623</v>
      </c>
      <c r="K1500">
        <f t="shared" si="117"/>
        <v>2.23583090335732</v>
      </c>
      <c r="L1500" t="str">
        <f t="shared" si="118"/>
        <v/>
      </c>
      <c r="M1500">
        <f t="shared" si="119"/>
        <v>1.43259870861629</v>
      </c>
    </row>
    <row r="1501" spans="1:13">
      <c r="A1501" s="6">
        <v>1499</v>
      </c>
      <c r="B1501" s="7">
        <v>639</v>
      </c>
      <c r="C1501" s="6">
        <v>-460</v>
      </c>
      <c r="D1501" s="8">
        <v>-593</v>
      </c>
      <c r="E1501" s="6">
        <v>167</v>
      </c>
      <c r="F1501" s="6">
        <v>16776</v>
      </c>
      <c r="G1501" s="9">
        <v>2948</v>
      </c>
      <c r="H1501" s="10" t="s">
        <v>19</v>
      </c>
      <c r="I1501">
        <f t="shared" si="115"/>
        <v>1.39684512781136</v>
      </c>
      <c r="J1501">
        <f t="shared" si="116"/>
        <v>0.000801815208799344</v>
      </c>
      <c r="K1501">
        <f t="shared" si="117"/>
        <v>2.23663271856612</v>
      </c>
      <c r="L1501" t="str">
        <f t="shared" si="118"/>
        <v/>
      </c>
      <c r="M1501">
        <f t="shared" si="119"/>
        <v>1.43266941590482</v>
      </c>
    </row>
    <row r="1502" spans="1:13">
      <c r="A1502" s="6">
        <v>1500</v>
      </c>
      <c r="B1502" s="7">
        <v>574</v>
      </c>
      <c r="C1502" s="6">
        <v>-422</v>
      </c>
      <c r="D1502" s="8">
        <v>-927</v>
      </c>
      <c r="E1502" s="6">
        <v>-61</v>
      </c>
      <c r="F1502" s="6">
        <v>15547</v>
      </c>
      <c r="G1502" s="9">
        <v>3240</v>
      </c>
      <c r="H1502" s="10">
        <v>-520</v>
      </c>
      <c r="I1502">
        <f t="shared" si="115"/>
        <v>1.36533672439682</v>
      </c>
      <c r="J1502">
        <f t="shared" si="116"/>
        <v>0.000720253411347142</v>
      </c>
      <c r="K1502">
        <f t="shared" si="117"/>
        <v>2.23735297197746</v>
      </c>
      <c r="L1502">
        <f t="shared" si="118"/>
        <v>2.72271363311115</v>
      </c>
      <c r="M1502">
        <f t="shared" si="119"/>
        <v>1.43202861041778</v>
      </c>
    </row>
    <row r="1503" spans="1:13">
      <c r="A1503" s="6">
        <v>1501</v>
      </c>
      <c r="B1503" s="7">
        <v>623</v>
      </c>
      <c r="C1503" s="6">
        <v>-437</v>
      </c>
      <c r="D1503" s="8">
        <v>-716</v>
      </c>
      <c r="E1503" s="6">
        <v>-763</v>
      </c>
      <c r="F1503" s="6">
        <v>16197</v>
      </c>
      <c r="G1503" s="9">
        <v>2547</v>
      </c>
      <c r="H1503" s="10" t="s">
        <v>19</v>
      </c>
      <c r="I1503">
        <f t="shared" si="115"/>
        <v>1.41482225583344</v>
      </c>
      <c r="J1503">
        <f t="shared" si="116"/>
        <v>0.000781738458657264</v>
      </c>
      <c r="K1503">
        <f t="shared" si="117"/>
        <v>2.23813471043612</v>
      </c>
      <c r="L1503" t="str">
        <f t="shared" si="118"/>
        <v/>
      </c>
      <c r="M1503">
        <f t="shared" si="119"/>
        <v>1.43245058701557</v>
      </c>
    </row>
    <row r="1504" spans="1:13">
      <c r="A1504" s="6">
        <v>1502</v>
      </c>
      <c r="B1504" s="7">
        <v>620</v>
      </c>
      <c r="C1504" s="6">
        <v>-554</v>
      </c>
      <c r="D1504" s="8">
        <v>-593</v>
      </c>
      <c r="E1504" s="6">
        <v>112</v>
      </c>
      <c r="F1504" s="6">
        <v>15681</v>
      </c>
      <c r="G1504" s="9">
        <v>2950</v>
      </c>
      <c r="H1504" s="10" t="s">
        <v>19</v>
      </c>
      <c r="I1504">
        <f t="shared" si="115"/>
        <v>1.38484394023086</v>
      </c>
      <c r="J1504">
        <f t="shared" si="116"/>
        <v>0.000777974068005623</v>
      </c>
      <c r="K1504">
        <f t="shared" si="117"/>
        <v>2.23891268450413</v>
      </c>
      <c r="L1504" t="str">
        <f t="shared" si="118"/>
        <v/>
      </c>
      <c r="M1504">
        <f t="shared" si="119"/>
        <v>1.43226086866653</v>
      </c>
    </row>
    <row r="1505" spans="1:13">
      <c r="A1505" s="6">
        <v>1503</v>
      </c>
      <c r="B1505" s="7">
        <v>594</v>
      </c>
      <c r="C1505" s="6">
        <v>-546</v>
      </c>
      <c r="D1505" s="8">
        <v>-502</v>
      </c>
      <c r="E1505" s="6">
        <v>582</v>
      </c>
      <c r="F1505" s="6">
        <v>16464</v>
      </c>
      <c r="G1505" s="9">
        <v>3074</v>
      </c>
      <c r="H1505" s="10" t="s">
        <v>19</v>
      </c>
      <c r="I1505">
        <f t="shared" si="115"/>
        <v>1.38621127066028</v>
      </c>
      <c r="J1505">
        <f t="shared" si="116"/>
        <v>0.000745349349024743</v>
      </c>
      <c r="K1505">
        <f t="shared" si="117"/>
        <v>2.23965803385315</v>
      </c>
      <c r="L1505" t="str">
        <f t="shared" si="118"/>
        <v/>
      </c>
      <c r="M1505">
        <f t="shared" si="119"/>
        <v>1.43207031906844</v>
      </c>
    </row>
    <row r="1506" spans="1:13">
      <c r="A1506" s="6">
        <v>1504</v>
      </c>
      <c r="B1506" s="7">
        <v>633</v>
      </c>
      <c r="C1506" s="6">
        <v>-567</v>
      </c>
      <c r="D1506" s="8">
        <v>-608</v>
      </c>
      <c r="E1506" s="6">
        <v>1039</v>
      </c>
      <c r="F1506" s="6">
        <v>16589</v>
      </c>
      <c r="G1506" s="9">
        <v>2911</v>
      </c>
      <c r="H1506" s="10" t="s">
        <v>19</v>
      </c>
      <c r="I1506">
        <f t="shared" si="115"/>
        <v>1.39708716739318</v>
      </c>
      <c r="J1506">
        <f t="shared" si="116"/>
        <v>0.000794286427496064</v>
      </c>
      <c r="K1506">
        <f t="shared" si="117"/>
        <v>2.24045232028065</v>
      </c>
      <c r="L1506" t="str">
        <f t="shared" si="118"/>
        <v/>
      </c>
      <c r="M1506">
        <f t="shared" si="119"/>
        <v>1.43214905673389</v>
      </c>
    </row>
    <row r="1507" spans="1:13">
      <c r="A1507" s="6">
        <v>1505</v>
      </c>
      <c r="B1507" s="7">
        <v>572</v>
      </c>
      <c r="C1507" s="6">
        <v>-417</v>
      </c>
      <c r="D1507" s="8">
        <v>-730</v>
      </c>
      <c r="E1507" s="6">
        <v>720</v>
      </c>
      <c r="F1507" s="6">
        <v>16233</v>
      </c>
      <c r="G1507" s="9">
        <v>3238</v>
      </c>
      <c r="H1507" s="10" t="s">
        <v>19</v>
      </c>
      <c r="I1507">
        <f t="shared" si="115"/>
        <v>1.37391022746514</v>
      </c>
      <c r="J1507">
        <f t="shared" si="116"/>
        <v>0.000717743817579382</v>
      </c>
      <c r="K1507">
        <f t="shared" si="117"/>
        <v>2.24117006409823</v>
      </c>
      <c r="L1507" t="str">
        <f t="shared" si="118"/>
        <v/>
      </c>
      <c r="M1507">
        <f t="shared" si="119"/>
        <v>1.43168766908974</v>
      </c>
    </row>
    <row r="1508" spans="1:13">
      <c r="A1508" s="6">
        <v>1506</v>
      </c>
      <c r="B1508" s="7">
        <v>607</v>
      </c>
      <c r="C1508" s="6">
        <v>-387</v>
      </c>
      <c r="D1508" s="8">
        <v>-836</v>
      </c>
      <c r="E1508" s="6">
        <v>-82</v>
      </c>
      <c r="F1508" s="6">
        <v>16017</v>
      </c>
      <c r="G1508" s="9">
        <v>2815</v>
      </c>
      <c r="H1508" s="10" t="s">
        <v>19</v>
      </c>
      <c r="I1508">
        <f t="shared" si="115"/>
        <v>1.39682229747096</v>
      </c>
      <c r="J1508">
        <f t="shared" si="116"/>
        <v>0.000761661708515183</v>
      </c>
      <c r="K1508">
        <f t="shared" si="117"/>
        <v>2.24193172580674</v>
      </c>
      <c r="L1508" t="str">
        <f t="shared" si="118"/>
        <v/>
      </c>
      <c r="M1508">
        <f t="shared" si="119"/>
        <v>1.43173679013171</v>
      </c>
    </row>
    <row r="1509" spans="1:13">
      <c r="A1509" s="6">
        <v>1507</v>
      </c>
      <c r="B1509" s="7">
        <v>614</v>
      </c>
      <c r="C1509" s="6">
        <v>-420</v>
      </c>
      <c r="D1509" s="8">
        <v>-778</v>
      </c>
      <c r="E1509" s="6">
        <v>-308</v>
      </c>
      <c r="F1509" s="6">
        <v>15985</v>
      </c>
      <c r="G1509" s="9">
        <v>2795</v>
      </c>
      <c r="H1509" s="10" t="s">
        <v>19</v>
      </c>
      <c r="I1509">
        <f t="shared" si="115"/>
        <v>1.39769482581314</v>
      </c>
      <c r="J1509">
        <f t="shared" si="116"/>
        <v>0.000770445286702343</v>
      </c>
      <c r="K1509">
        <f t="shared" si="117"/>
        <v>2.24270217109344</v>
      </c>
      <c r="L1509" t="str">
        <f t="shared" si="118"/>
        <v/>
      </c>
      <c r="M1509">
        <f t="shared" si="119"/>
        <v>1.4318109872263</v>
      </c>
    </row>
    <row r="1510" spans="1:13">
      <c r="A1510" s="6">
        <v>1508</v>
      </c>
      <c r="B1510" s="7">
        <v>608</v>
      </c>
      <c r="C1510" s="6">
        <v>-491</v>
      </c>
      <c r="D1510" s="8">
        <v>-653</v>
      </c>
      <c r="E1510" s="6">
        <v>-47</v>
      </c>
      <c r="F1510" s="6">
        <v>15967</v>
      </c>
      <c r="G1510" s="9">
        <v>2933</v>
      </c>
      <c r="H1510" s="10" t="s">
        <v>19</v>
      </c>
      <c r="I1510">
        <f t="shared" si="115"/>
        <v>1.38913018677238</v>
      </c>
      <c r="J1510">
        <f t="shared" si="116"/>
        <v>0.000762916505399063</v>
      </c>
      <c r="K1510">
        <f t="shared" si="117"/>
        <v>2.24346508759884</v>
      </c>
      <c r="L1510" t="str">
        <f t="shared" si="118"/>
        <v/>
      </c>
      <c r="M1510">
        <f t="shared" si="119"/>
        <v>1.43170502939252</v>
      </c>
    </row>
    <row r="1511" spans="1:13">
      <c r="A1511" s="6">
        <v>1509</v>
      </c>
      <c r="B1511" s="7">
        <v>630</v>
      </c>
      <c r="C1511" s="6">
        <v>-525</v>
      </c>
      <c r="D1511" s="8">
        <v>-586</v>
      </c>
      <c r="E1511" s="6">
        <v>434</v>
      </c>
      <c r="F1511" s="6">
        <v>16303</v>
      </c>
      <c r="G1511" s="9">
        <v>2878</v>
      </c>
      <c r="H1511" s="10" t="s">
        <v>19</v>
      </c>
      <c r="I1511">
        <f t="shared" si="115"/>
        <v>1.39606464250933</v>
      </c>
      <c r="J1511">
        <f t="shared" si="116"/>
        <v>0.000790522036844424</v>
      </c>
      <c r="K1511">
        <f t="shared" si="117"/>
        <v>2.24425560963569</v>
      </c>
      <c r="L1511" t="str">
        <f t="shared" si="118"/>
        <v/>
      </c>
      <c r="M1511">
        <f t="shared" si="119"/>
        <v>1.43176693325096</v>
      </c>
    </row>
    <row r="1512" spans="1:13">
      <c r="A1512" s="6">
        <v>1510</v>
      </c>
      <c r="B1512" s="7">
        <v>622</v>
      </c>
      <c r="C1512" s="6">
        <v>-542</v>
      </c>
      <c r="D1512" s="8">
        <v>-617</v>
      </c>
      <c r="E1512" s="6">
        <v>801</v>
      </c>
      <c r="F1512" s="6">
        <v>16430</v>
      </c>
      <c r="G1512" s="9">
        <v>3013</v>
      </c>
      <c r="H1512" s="10" t="s">
        <v>19</v>
      </c>
      <c r="I1512">
        <f t="shared" si="115"/>
        <v>1.38942748193514</v>
      </c>
      <c r="J1512">
        <f t="shared" si="116"/>
        <v>0.000780483661773383</v>
      </c>
      <c r="K1512">
        <f t="shared" si="117"/>
        <v>2.24503609329746</v>
      </c>
      <c r="L1512" t="str">
        <f t="shared" si="118"/>
        <v/>
      </c>
      <c r="M1512">
        <f t="shared" si="119"/>
        <v>1.43168501821318</v>
      </c>
    </row>
    <row r="1513" spans="1:13">
      <c r="A1513" s="6">
        <v>1511</v>
      </c>
      <c r="B1513" s="7">
        <v>598</v>
      </c>
      <c r="C1513" s="6">
        <v>-474</v>
      </c>
      <c r="D1513" s="8">
        <v>-714</v>
      </c>
      <c r="E1513" s="6">
        <v>517</v>
      </c>
      <c r="F1513" s="6">
        <v>16253</v>
      </c>
      <c r="G1513" s="9">
        <v>3035</v>
      </c>
      <c r="H1513" s="10" t="s">
        <v>19</v>
      </c>
      <c r="I1513">
        <f t="shared" si="115"/>
        <v>1.38618773309001</v>
      </c>
      <c r="J1513">
        <f t="shared" si="116"/>
        <v>0.000750368536560263</v>
      </c>
      <c r="K1513">
        <f t="shared" si="117"/>
        <v>2.24578646183402</v>
      </c>
      <c r="L1513" t="str">
        <f t="shared" si="118"/>
        <v/>
      </c>
      <c r="M1513">
        <f t="shared" si="119"/>
        <v>1.43151043367655</v>
      </c>
    </row>
    <row r="1514" spans="1:13">
      <c r="A1514" s="6">
        <v>1512</v>
      </c>
      <c r="B1514" s="7">
        <v>606</v>
      </c>
      <c r="C1514" s="6">
        <v>-428</v>
      </c>
      <c r="D1514" s="8">
        <v>-781</v>
      </c>
      <c r="E1514" s="6">
        <v>50</v>
      </c>
      <c r="F1514" s="6">
        <v>16048</v>
      </c>
      <c r="G1514" s="9">
        <v>2901</v>
      </c>
      <c r="H1514" s="10" t="s">
        <v>19</v>
      </c>
      <c r="I1514">
        <f t="shared" si="115"/>
        <v>1.39195747043199</v>
      </c>
      <c r="J1514">
        <f t="shared" si="116"/>
        <v>0.000760406911631303</v>
      </c>
      <c r="K1514">
        <f t="shared" si="117"/>
        <v>2.24654686874565</v>
      </c>
      <c r="L1514" t="str">
        <f t="shared" si="118"/>
        <v/>
      </c>
      <c r="M1514">
        <f t="shared" si="119"/>
        <v>1.43146457318506</v>
      </c>
    </row>
    <row r="1515" spans="1:13">
      <c r="A1515" s="6">
        <v>1513</v>
      </c>
      <c r="B1515" s="7">
        <v>606</v>
      </c>
      <c r="C1515" s="6">
        <v>-467</v>
      </c>
      <c r="D1515" s="8">
        <v>-734</v>
      </c>
      <c r="E1515" s="6">
        <v>-168</v>
      </c>
      <c r="F1515" s="6">
        <v>15944</v>
      </c>
      <c r="G1515" s="9">
        <v>2871</v>
      </c>
      <c r="H1515" s="10" t="s">
        <v>19</v>
      </c>
      <c r="I1515">
        <f t="shared" si="115"/>
        <v>1.39263777806417</v>
      </c>
      <c r="J1515">
        <f t="shared" si="116"/>
        <v>0.000760406911631303</v>
      </c>
      <c r="K1515">
        <f t="shared" si="117"/>
        <v>2.24730727565728</v>
      </c>
      <c r="L1515" t="str">
        <f t="shared" si="118"/>
        <v/>
      </c>
      <c r="M1515">
        <f t="shared" si="119"/>
        <v>1.43143323605604</v>
      </c>
    </row>
    <row r="1516" spans="1:13">
      <c r="A1516" s="6">
        <v>1514</v>
      </c>
      <c r="B1516" s="7">
        <v>606</v>
      </c>
      <c r="C1516" s="6">
        <v>-494</v>
      </c>
      <c r="D1516" s="8">
        <v>-627</v>
      </c>
      <c r="E1516" s="6">
        <v>-45</v>
      </c>
      <c r="F1516" s="6">
        <v>16009</v>
      </c>
      <c r="G1516" s="9">
        <v>2905</v>
      </c>
      <c r="H1516" s="10">
        <v>-520</v>
      </c>
      <c r="I1516">
        <f t="shared" si="115"/>
        <v>1.39128915399823</v>
      </c>
      <c r="J1516">
        <f t="shared" si="116"/>
        <v>0.000760406911631303</v>
      </c>
      <c r="K1516">
        <f t="shared" si="117"/>
        <v>2.24806768256891</v>
      </c>
      <c r="L1516">
        <f t="shared" si="118"/>
        <v>2.72271363311115</v>
      </c>
      <c r="M1516">
        <f t="shared" si="119"/>
        <v>1.43137555318828</v>
      </c>
    </row>
    <row r="1517" spans="1:13">
      <c r="A1517" s="6">
        <v>1515</v>
      </c>
      <c r="B1517" s="7">
        <v>615</v>
      </c>
      <c r="C1517" s="6">
        <v>-515</v>
      </c>
      <c r="D1517" s="8">
        <v>-553</v>
      </c>
      <c r="E1517" s="6">
        <v>320</v>
      </c>
      <c r="F1517" s="6">
        <v>16189</v>
      </c>
      <c r="G1517" s="9">
        <v>2951</v>
      </c>
      <c r="H1517" s="10" t="s">
        <v>19</v>
      </c>
      <c r="I1517">
        <f t="shared" si="115"/>
        <v>1.39049169349206</v>
      </c>
      <c r="J1517">
        <f t="shared" si="116"/>
        <v>0.000771700083586223</v>
      </c>
      <c r="K1517">
        <f t="shared" si="117"/>
        <v>2.2488393826525</v>
      </c>
      <c r="L1517" t="str">
        <f t="shared" si="118"/>
        <v/>
      </c>
      <c r="M1517">
        <f t="shared" si="119"/>
        <v>1.43131414207627</v>
      </c>
    </row>
    <row r="1518" spans="1:13">
      <c r="A1518" s="6">
        <v>1516</v>
      </c>
      <c r="B1518" s="7">
        <v>605</v>
      </c>
      <c r="C1518" s="6">
        <v>-490</v>
      </c>
      <c r="D1518" s="8">
        <v>-537</v>
      </c>
      <c r="E1518" s="6">
        <v>643</v>
      </c>
      <c r="F1518" s="6">
        <v>16362</v>
      </c>
      <c r="G1518" s="9">
        <v>2988</v>
      </c>
      <c r="H1518" s="10" t="s">
        <v>19</v>
      </c>
      <c r="I1518">
        <f t="shared" si="115"/>
        <v>1.39016845875143</v>
      </c>
      <c r="J1518">
        <f t="shared" si="116"/>
        <v>0.000759152114747423</v>
      </c>
      <c r="K1518">
        <f t="shared" si="117"/>
        <v>2.24959853476725</v>
      </c>
      <c r="L1518" t="str">
        <f t="shared" si="118"/>
        <v/>
      </c>
      <c r="M1518">
        <f t="shared" si="119"/>
        <v>1.43123519748222</v>
      </c>
    </row>
    <row r="1519" spans="1:13">
      <c r="A1519" s="6">
        <v>1517</v>
      </c>
      <c r="B1519" s="7">
        <v>606</v>
      </c>
      <c r="C1519" s="6">
        <v>-497</v>
      </c>
      <c r="D1519" s="8">
        <v>-638</v>
      </c>
      <c r="E1519" s="6">
        <v>618</v>
      </c>
      <c r="F1519" s="6">
        <v>16365</v>
      </c>
      <c r="G1519" s="9">
        <v>2998</v>
      </c>
      <c r="H1519" s="10" t="s">
        <v>19</v>
      </c>
      <c r="I1519">
        <f t="shared" si="115"/>
        <v>1.38960957330745</v>
      </c>
      <c r="J1519">
        <f t="shared" si="116"/>
        <v>0.000760406911631303</v>
      </c>
      <c r="K1519">
        <f t="shared" si="117"/>
        <v>2.25035894167888</v>
      </c>
      <c r="L1519" t="str">
        <f t="shared" si="118"/>
        <v/>
      </c>
      <c r="M1519">
        <f t="shared" si="119"/>
        <v>1.43114788377213</v>
      </c>
    </row>
    <row r="1520" spans="1:13">
      <c r="A1520" s="6">
        <v>1518</v>
      </c>
      <c r="B1520" s="7">
        <v>598</v>
      </c>
      <c r="C1520" s="6">
        <v>-448</v>
      </c>
      <c r="D1520" s="8">
        <v>-732</v>
      </c>
      <c r="E1520" s="6">
        <v>399</v>
      </c>
      <c r="F1520" s="6">
        <v>16146</v>
      </c>
      <c r="G1520" s="9">
        <v>3013</v>
      </c>
      <c r="H1520" s="10" t="s">
        <v>19</v>
      </c>
      <c r="I1520">
        <f t="shared" si="115"/>
        <v>1.38630859164079</v>
      </c>
      <c r="J1520">
        <f t="shared" si="116"/>
        <v>0.000750368536560263</v>
      </c>
      <c r="K1520">
        <f t="shared" si="117"/>
        <v>2.25110931021544</v>
      </c>
      <c r="L1520" t="str">
        <f t="shared" si="118"/>
        <v/>
      </c>
      <c r="M1520">
        <f t="shared" si="119"/>
        <v>1.43098645909533</v>
      </c>
    </row>
    <row r="1521" spans="1:13">
      <c r="A1521" s="6">
        <v>1519</v>
      </c>
      <c r="B1521" s="7">
        <v>613</v>
      </c>
      <c r="C1521" s="6">
        <v>-451</v>
      </c>
      <c r="D1521" s="8">
        <v>-763</v>
      </c>
      <c r="E1521" s="6">
        <v>200</v>
      </c>
      <c r="F1521" s="6">
        <v>16185</v>
      </c>
      <c r="G1521" s="9">
        <v>2973</v>
      </c>
      <c r="H1521" s="10" t="s">
        <v>19</v>
      </c>
      <c r="I1521">
        <f t="shared" si="115"/>
        <v>1.38913285947117</v>
      </c>
      <c r="J1521">
        <f t="shared" si="116"/>
        <v>0.000769190489818463</v>
      </c>
      <c r="K1521">
        <f t="shared" si="117"/>
        <v>2.25187850070526</v>
      </c>
      <c r="L1521" t="str">
        <f t="shared" si="118"/>
        <v/>
      </c>
      <c r="M1521">
        <f t="shared" si="119"/>
        <v>1.43090319378287</v>
      </c>
    </row>
    <row r="1522" spans="1:13">
      <c r="A1522" s="6">
        <v>1520</v>
      </c>
      <c r="B1522" s="7">
        <v>627</v>
      </c>
      <c r="C1522" s="6">
        <v>-472</v>
      </c>
      <c r="D1522" s="8">
        <v>-753</v>
      </c>
      <c r="E1522" s="6">
        <v>476</v>
      </c>
      <c r="F1522" s="6">
        <v>16137</v>
      </c>
      <c r="G1522" s="9">
        <v>3054</v>
      </c>
      <c r="H1522" s="10" t="s">
        <v>19</v>
      </c>
      <c r="I1522">
        <f t="shared" si="115"/>
        <v>1.38375399569217</v>
      </c>
      <c r="J1522">
        <f t="shared" si="116"/>
        <v>0.000786757646192784</v>
      </c>
      <c r="K1522">
        <f t="shared" si="117"/>
        <v>2.25266525835145</v>
      </c>
      <c r="L1522" t="str">
        <f t="shared" si="118"/>
        <v/>
      </c>
      <c r="M1522">
        <f t="shared" si="119"/>
        <v>1.43073123231432</v>
      </c>
    </row>
    <row r="1523" spans="1:13">
      <c r="A1523" s="6">
        <v>1521</v>
      </c>
      <c r="B1523" s="7">
        <v>634</v>
      </c>
      <c r="C1523" s="6">
        <v>-479</v>
      </c>
      <c r="D1523" s="8">
        <v>-758</v>
      </c>
      <c r="E1523" s="6">
        <v>85</v>
      </c>
      <c r="F1523" s="6">
        <v>16160</v>
      </c>
      <c r="G1523" s="9">
        <v>2838</v>
      </c>
      <c r="H1523" s="10" t="s">
        <v>19</v>
      </c>
      <c r="I1523">
        <f t="shared" si="115"/>
        <v>1.39695029959781</v>
      </c>
      <c r="J1523">
        <f t="shared" si="116"/>
        <v>0.000795541224379944</v>
      </c>
      <c r="K1523">
        <f t="shared" si="117"/>
        <v>2.25346079957583</v>
      </c>
      <c r="L1523" t="str">
        <f t="shared" si="118"/>
        <v/>
      </c>
      <c r="M1523">
        <f t="shared" si="119"/>
        <v>1.43083524405989</v>
      </c>
    </row>
    <row r="1524" spans="1:13">
      <c r="A1524" s="6">
        <v>1522</v>
      </c>
      <c r="B1524" s="7">
        <v>612</v>
      </c>
      <c r="C1524" s="6">
        <v>-491</v>
      </c>
      <c r="D1524" s="8">
        <v>-732</v>
      </c>
      <c r="E1524" s="6">
        <v>87</v>
      </c>
      <c r="F1524" s="6">
        <v>16082</v>
      </c>
      <c r="G1524" s="9">
        <v>2991</v>
      </c>
      <c r="H1524" s="10" t="s">
        <v>19</v>
      </c>
      <c r="I1524">
        <f t="shared" si="115"/>
        <v>1.38691297195531</v>
      </c>
      <c r="J1524">
        <f t="shared" si="116"/>
        <v>0.000767935692934583</v>
      </c>
      <c r="K1524">
        <f t="shared" si="117"/>
        <v>2.25422873526876</v>
      </c>
      <c r="L1524" t="str">
        <f t="shared" si="118"/>
        <v/>
      </c>
      <c r="M1524">
        <f t="shared" si="119"/>
        <v>1.43070937559687</v>
      </c>
    </row>
    <row r="1525" spans="1:13">
      <c r="A1525" s="6">
        <v>1523</v>
      </c>
      <c r="B1525" s="7">
        <v>618</v>
      </c>
      <c r="C1525" s="6">
        <v>-505</v>
      </c>
      <c r="D1525" s="8">
        <v>-692</v>
      </c>
      <c r="E1525" s="6">
        <v>158</v>
      </c>
      <c r="F1525" s="6">
        <v>16138</v>
      </c>
      <c r="G1525" s="9">
        <v>2896</v>
      </c>
      <c r="H1525" s="10" t="s">
        <v>19</v>
      </c>
      <c r="I1525">
        <f t="shared" si="115"/>
        <v>1.39323402369141</v>
      </c>
      <c r="J1525">
        <f t="shared" si="116"/>
        <v>0.000775464474237863</v>
      </c>
      <c r="K1525">
        <f t="shared" si="117"/>
        <v>2.255004199743</v>
      </c>
      <c r="L1525" t="str">
        <f t="shared" si="118"/>
        <v/>
      </c>
      <c r="M1525">
        <f t="shared" si="119"/>
        <v>1.43071982374351</v>
      </c>
    </row>
    <row r="1526" spans="1:13">
      <c r="A1526" s="6">
        <v>1524</v>
      </c>
      <c r="B1526" s="7">
        <v>629</v>
      </c>
      <c r="C1526" s="6">
        <v>-506</v>
      </c>
      <c r="D1526" s="8">
        <v>-676</v>
      </c>
      <c r="E1526" s="6">
        <v>397</v>
      </c>
      <c r="F1526" s="6">
        <v>16269</v>
      </c>
      <c r="G1526" s="9">
        <v>2953</v>
      </c>
      <c r="H1526" s="10" t="s">
        <v>19</v>
      </c>
      <c r="I1526">
        <f t="shared" si="115"/>
        <v>1.39124034139604</v>
      </c>
      <c r="J1526">
        <f t="shared" si="116"/>
        <v>0.000789267239960544</v>
      </c>
      <c r="K1526">
        <f t="shared" si="117"/>
        <v>2.25579346698296</v>
      </c>
      <c r="L1526" t="str">
        <f t="shared" si="118"/>
        <v/>
      </c>
      <c r="M1526">
        <f t="shared" si="119"/>
        <v>1.43070371599173</v>
      </c>
    </row>
    <row r="1527" spans="1:13">
      <c r="A1527" s="6">
        <v>1525</v>
      </c>
      <c r="B1527" s="7">
        <v>612</v>
      </c>
      <c r="C1527" s="6">
        <v>-479</v>
      </c>
      <c r="D1527" s="8">
        <v>-675</v>
      </c>
      <c r="E1527" s="6">
        <v>414</v>
      </c>
      <c r="F1527" s="6">
        <v>16146</v>
      </c>
      <c r="G1527" s="9">
        <v>3080</v>
      </c>
      <c r="H1527" s="10" t="s">
        <v>19</v>
      </c>
      <c r="I1527">
        <f t="shared" si="115"/>
        <v>1.38230161766979</v>
      </c>
      <c r="J1527">
        <f t="shared" si="116"/>
        <v>0.000767935692934583</v>
      </c>
      <c r="K1527">
        <f t="shared" si="117"/>
        <v>2.2565614026759</v>
      </c>
      <c r="L1527" t="str">
        <f t="shared" si="118"/>
        <v/>
      </c>
      <c r="M1527">
        <f t="shared" si="119"/>
        <v>1.43048825100436</v>
      </c>
    </row>
    <row r="1528" spans="1:13">
      <c r="A1528" s="6">
        <v>1526</v>
      </c>
      <c r="B1528" s="7">
        <v>626</v>
      </c>
      <c r="C1528" s="6">
        <v>-465</v>
      </c>
      <c r="D1528" s="8">
        <v>-696</v>
      </c>
      <c r="E1528" s="6">
        <v>307</v>
      </c>
      <c r="F1528" s="6">
        <v>16265</v>
      </c>
      <c r="G1528" s="9">
        <v>2894</v>
      </c>
      <c r="H1528" s="10" t="s">
        <v>19</v>
      </c>
      <c r="I1528">
        <f t="shared" si="115"/>
        <v>1.39471102083664</v>
      </c>
      <c r="J1528">
        <f t="shared" si="116"/>
        <v>0.000785502849308904</v>
      </c>
      <c r="K1528">
        <f t="shared" si="117"/>
        <v>2.25734690552521</v>
      </c>
      <c r="L1528" t="str">
        <f t="shared" si="118"/>
        <v/>
      </c>
      <c r="M1528">
        <f t="shared" si="119"/>
        <v>1.43054249919333</v>
      </c>
    </row>
    <row r="1529" spans="1:13">
      <c r="A1529" s="6">
        <v>1527</v>
      </c>
      <c r="B1529" s="7">
        <v>622</v>
      </c>
      <c r="C1529" s="6">
        <v>-469</v>
      </c>
      <c r="D1529" s="8">
        <v>-719</v>
      </c>
      <c r="E1529" s="6">
        <v>273</v>
      </c>
      <c r="F1529" s="6">
        <v>16177</v>
      </c>
      <c r="G1529" s="9">
        <v>2941</v>
      </c>
      <c r="H1529" s="10" t="s">
        <v>19</v>
      </c>
      <c r="I1529">
        <f t="shared" si="115"/>
        <v>1.39095914651675</v>
      </c>
      <c r="J1529">
        <f t="shared" si="116"/>
        <v>0.000780483661773383</v>
      </c>
      <c r="K1529">
        <f t="shared" si="117"/>
        <v>2.25812738918698</v>
      </c>
      <c r="L1529" t="str">
        <f t="shared" si="118"/>
        <v/>
      </c>
      <c r="M1529">
        <f t="shared" si="119"/>
        <v>1.43051570612834</v>
      </c>
    </row>
    <row r="1530" spans="1:13">
      <c r="A1530" s="6">
        <v>1528</v>
      </c>
      <c r="B1530" s="7">
        <v>609</v>
      </c>
      <c r="C1530" s="6">
        <v>-469</v>
      </c>
      <c r="D1530" s="8">
        <v>-724</v>
      </c>
      <c r="E1530" s="6">
        <v>135</v>
      </c>
      <c r="F1530" s="6">
        <v>16118</v>
      </c>
      <c r="G1530" s="9">
        <v>2943</v>
      </c>
      <c r="H1530" s="10" t="s">
        <v>19</v>
      </c>
      <c r="I1530">
        <f t="shared" si="115"/>
        <v>1.39019494523077</v>
      </c>
      <c r="J1530">
        <f t="shared" si="116"/>
        <v>0.000764171302282943</v>
      </c>
      <c r="K1530">
        <f t="shared" si="117"/>
        <v>2.25889156048926</v>
      </c>
      <c r="L1530" t="str">
        <f t="shared" si="118"/>
        <v/>
      </c>
      <c r="M1530">
        <f t="shared" si="119"/>
        <v>1.43045817878662</v>
      </c>
    </row>
    <row r="1531" spans="1:13">
      <c r="A1531" s="6">
        <v>1529</v>
      </c>
      <c r="B1531" s="7">
        <v>624</v>
      </c>
      <c r="C1531" s="6">
        <v>-494</v>
      </c>
      <c r="D1531" s="8">
        <v>-699</v>
      </c>
      <c r="E1531" s="6">
        <v>218</v>
      </c>
      <c r="F1531" s="6">
        <v>16158</v>
      </c>
      <c r="G1531" s="9">
        <v>2929</v>
      </c>
      <c r="H1531" s="10">
        <v>-520</v>
      </c>
      <c r="I1531">
        <f t="shared" si="115"/>
        <v>1.39147116090389</v>
      </c>
      <c r="J1531">
        <f t="shared" si="116"/>
        <v>0.000782993255541143</v>
      </c>
      <c r="K1531">
        <f t="shared" si="117"/>
        <v>2.2596745537448</v>
      </c>
      <c r="L1531">
        <f t="shared" si="118"/>
        <v>2.72271363311115</v>
      </c>
      <c r="M1531">
        <f t="shared" si="119"/>
        <v>1.4304457718194</v>
      </c>
    </row>
    <row r="1532" spans="1:13">
      <c r="A1532" s="6">
        <v>1530</v>
      </c>
      <c r="B1532" s="7">
        <v>623</v>
      </c>
      <c r="C1532" s="6">
        <v>-494</v>
      </c>
      <c r="D1532" s="8">
        <v>-682</v>
      </c>
      <c r="E1532" s="6">
        <v>298</v>
      </c>
      <c r="F1532" s="6">
        <v>16182</v>
      </c>
      <c r="G1532" s="9">
        <v>3020</v>
      </c>
      <c r="H1532" s="10" t="s">
        <v>19</v>
      </c>
      <c r="I1532">
        <f t="shared" si="115"/>
        <v>1.3862917482948</v>
      </c>
      <c r="J1532">
        <f t="shared" si="116"/>
        <v>0.000781738458657264</v>
      </c>
      <c r="K1532">
        <f t="shared" si="117"/>
        <v>2.26045629220346</v>
      </c>
      <c r="L1532" t="str">
        <f t="shared" si="118"/>
        <v/>
      </c>
      <c r="M1532">
        <f t="shared" si="119"/>
        <v>1.43032879503839</v>
      </c>
    </row>
    <row r="1533" spans="1:13">
      <c r="A1533" s="6">
        <v>1531</v>
      </c>
      <c r="B1533" s="7">
        <v>643</v>
      </c>
      <c r="C1533" s="6">
        <v>-536</v>
      </c>
      <c r="D1533" s="8">
        <v>-698</v>
      </c>
      <c r="E1533" s="6">
        <v>334</v>
      </c>
      <c r="F1533" s="6">
        <v>16248</v>
      </c>
      <c r="G1533" s="9">
        <v>2927</v>
      </c>
      <c r="H1533" s="10" t="s">
        <v>19</v>
      </c>
      <c r="I1533">
        <f t="shared" si="115"/>
        <v>1.39256270184653</v>
      </c>
      <c r="J1533">
        <f t="shared" si="116"/>
        <v>0.000806834396334864</v>
      </c>
      <c r="K1533">
        <f t="shared" si="117"/>
        <v>2.2612631265998</v>
      </c>
      <c r="L1533" t="str">
        <f t="shared" si="118"/>
        <v/>
      </c>
      <c r="M1533">
        <f t="shared" si="119"/>
        <v>1.43036417088296</v>
      </c>
    </row>
    <row r="1534" spans="1:13">
      <c r="A1534" s="6">
        <v>1532</v>
      </c>
      <c r="B1534" s="7">
        <v>620</v>
      </c>
      <c r="C1534" s="6">
        <v>-455</v>
      </c>
      <c r="D1534" s="8">
        <v>-688</v>
      </c>
      <c r="E1534" s="6">
        <v>386</v>
      </c>
      <c r="F1534" s="6">
        <v>16225</v>
      </c>
      <c r="G1534" s="9">
        <v>2928</v>
      </c>
      <c r="H1534" s="10" t="s">
        <v>19</v>
      </c>
      <c r="I1534">
        <f t="shared" si="115"/>
        <v>1.39225568192625</v>
      </c>
      <c r="J1534">
        <f t="shared" si="116"/>
        <v>0.000777974068005623</v>
      </c>
      <c r="K1534">
        <f t="shared" si="117"/>
        <v>2.2620411006678</v>
      </c>
      <c r="L1534" t="str">
        <f t="shared" si="118"/>
        <v/>
      </c>
      <c r="M1534">
        <f t="shared" si="119"/>
        <v>1.43036441569047</v>
      </c>
    </row>
    <row r="1535" spans="1:13">
      <c r="A1535" s="6">
        <v>1533</v>
      </c>
      <c r="B1535" s="7">
        <v>610</v>
      </c>
      <c r="C1535" s="6">
        <v>-447</v>
      </c>
      <c r="D1535" s="8">
        <v>-702</v>
      </c>
      <c r="E1535" s="6">
        <v>223</v>
      </c>
      <c r="F1535" s="6">
        <v>16141</v>
      </c>
      <c r="G1535" s="9">
        <v>3000</v>
      </c>
      <c r="H1535" s="10" t="s">
        <v>19</v>
      </c>
      <c r="I1535">
        <f t="shared" si="115"/>
        <v>1.38703112759537</v>
      </c>
      <c r="J1535">
        <f t="shared" si="116"/>
        <v>0.000765426099166823</v>
      </c>
      <c r="K1535">
        <f t="shared" si="117"/>
        <v>2.26280652676697</v>
      </c>
      <c r="L1535" t="str">
        <f t="shared" si="118"/>
        <v/>
      </c>
      <c r="M1535">
        <f t="shared" si="119"/>
        <v>1.43024786750575</v>
      </c>
    </row>
    <row r="1536" spans="1:13">
      <c r="A1536" s="6">
        <v>1534</v>
      </c>
      <c r="B1536" s="7">
        <v>621</v>
      </c>
      <c r="C1536" s="6">
        <v>-461</v>
      </c>
      <c r="D1536" s="8">
        <v>-698</v>
      </c>
      <c r="E1536" s="6">
        <v>150</v>
      </c>
      <c r="F1536" s="6">
        <v>16136</v>
      </c>
      <c r="G1536" s="9">
        <v>2922</v>
      </c>
      <c r="H1536" s="10" t="s">
        <v>19</v>
      </c>
      <c r="I1536">
        <f t="shared" si="115"/>
        <v>1.39165189200849</v>
      </c>
      <c r="J1536">
        <f t="shared" si="116"/>
        <v>0.000779228864889503</v>
      </c>
      <c r="K1536">
        <f t="shared" si="117"/>
        <v>2.26358575563186</v>
      </c>
      <c r="L1536" t="str">
        <f t="shared" si="118"/>
        <v/>
      </c>
      <c r="M1536">
        <f t="shared" si="119"/>
        <v>1.4302395922834</v>
      </c>
    </row>
    <row r="1537" spans="1:13">
      <c r="A1537" s="6">
        <v>1535</v>
      </c>
      <c r="B1537" s="7">
        <v>623</v>
      </c>
      <c r="C1537" s="6">
        <v>-484</v>
      </c>
      <c r="D1537" s="8">
        <v>-685</v>
      </c>
      <c r="E1537" s="6">
        <v>213</v>
      </c>
      <c r="F1537" s="6">
        <v>16120</v>
      </c>
      <c r="G1537" s="9">
        <v>2969</v>
      </c>
      <c r="H1537" s="10" t="s">
        <v>19</v>
      </c>
      <c r="I1537">
        <f t="shared" si="115"/>
        <v>1.38865643694097</v>
      </c>
      <c r="J1537">
        <f t="shared" si="116"/>
        <v>0.000781738458657264</v>
      </c>
      <c r="K1537">
        <f t="shared" si="117"/>
        <v>2.26436749409052</v>
      </c>
      <c r="L1537" t="str">
        <f t="shared" si="118"/>
        <v/>
      </c>
      <c r="M1537">
        <f t="shared" si="119"/>
        <v>1.43017403286604</v>
      </c>
    </row>
    <row r="1538" spans="1:13">
      <c r="A1538" s="6">
        <v>1536</v>
      </c>
      <c r="B1538" s="7">
        <v>631</v>
      </c>
      <c r="C1538" s="6">
        <v>-493</v>
      </c>
      <c r="D1538" s="8">
        <v>-665</v>
      </c>
      <c r="E1538" s="6">
        <v>304</v>
      </c>
      <c r="F1538" s="6">
        <v>16180</v>
      </c>
      <c r="G1538" s="9">
        <v>2940</v>
      </c>
      <c r="H1538" s="10" t="s">
        <v>19</v>
      </c>
      <c r="I1538">
        <f t="shared" si="115"/>
        <v>1.39105160542035</v>
      </c>
      <c r="J1538">
        <f t="shared" si="116"/>
        <v>0.000791776833728304</v>
      </c>
      <c r="K1538">
        <f t="shared" si="117"/>
        <v>2.26515927092424</v>
      </c>
      <c r="L1538" t="str">
        <f t="shared" si="118"/>
        <v/>
      </c>
      <c r="M1538">
        <f t="shared" si="119"/>
        <v>1.43016752561418</v>
      </c>
    </row>
    <row r="1539" spans="1:13">
      <c r="A1539" s="6">
        <v>1537</v>
      </c>
      <c r="B1539" s="7">
        <v>631</v>
      </c>
      <c r="C1539" s="6">
        <v>-502</v>
      </c>
      <c r="D1539" s="8">
        <v>-679</v>
      </c>
      <c r="E1539" s="6">
        <v>405</v>
      </c>
      <c r="F1539" s="6">
        <v>16287</v>
      </c>
      <c r="G1539" s="9">
        <v>2946</v>
      </c>
      <c r="H1539" s="10" t="s">
        <v>19</v>
      </c>
      <c r="I1539">
        <f t="shared" si="115"/>
        <v>1.39185069439886</v>
      </c>
      <c r="J1539">
        <f t="shared" si="116"/>
        <v>0.000791776833728304</v>
      </c>
      <c r="K1539">
        <f t="shared" si="117"/>
        <v>2.26595104775797</v>
      </c>
      <c r="L1539" t="str">
        <f t="shared" si="118"/>
        <v/>
      </c>
      <c r="M1539">
        <f t="shared" si="119"/>
        <v>1.43017713028692</v>
      </c>
    </row>
    <row r="1540" spans="1:13">
      <c r="A1540" s="6">
        <v>1538</v>
      </c>
      <c r="B1540" s="7">
        <v>627</v>
      </c>
      <c r="C1540" s="6">
        <v>-486</v>
      </c>
      <c r="D1540" s="8">
        <v>-705</v>
      </c>
      <c r="E1540" s="6">
        <v>370</v>
      </c>
      <c r="F1540" s="6">
        <v>16207</v>
      </c>
      <c r="G1540" s="9">
        <v>2969</v>
      </c>
      <c r="H1540" s="10" t="s">
        <v>19</v>
      </c>
      <c r="I1540">
        <f t="shared" ref="I1540:I1603" si="120">ATAN2(G1540,F1540)</f>
        <v>1.38961286008579</v>
      </c>
      <c r="J1540">
        <f t="shared" si="116"/>
        <v>0.000786757646192784</v>
      </c>
      <c r="K1540">
        <f t="shared" si="117"/>
        <v>2.26673780540416</v>
      </c>
      <c r="L1540" t="str">
        <f t="shared" si="118"/>
        <v/>
      </c>
      <c r="M1540">
        <f t="shared" si="119"/>
        <v>1.43013686737617</v>
      </c>
    </row>
    <row r="1541" spans="1:13">
      <c r="A1541" s="6">
        <v>1539</v>
      </c>
      <c r="B1541" s="7">
        <v>630</v>
      </c>
      <c r="C1541" s="6">
        <v>-481</v>
      </c>
      <c r="D1541" s="8">
        <v>-721</v>
      </c>
      <c r="E1541" s="6">
        <v>221</v>
      </c>
      <c r="F1541" s="6">
        <v>16151</v>
      </c>
      <c r="G1541" s="9">
        <v>2922</v>
      </c>
      <c r="H1541" s="10" t="s">
        <v>19</v>
      </c>
      <c r="I1541">
        <f t="shared" si="120"/>
        <v>1.39181473762858</v>
      </c>
      <c r="J1541">
        <f t="shared" si="116"/>
        <v>0.000790522036844424</v>
      </c>
      <c r="K1541">
        <f t="shared" si="117"/>
        <v>2.26752832744101</v>
      </c>
      <c r="L1541" t="str">
        <f t="shared" si="118"/>
        <v/>
      </c>
      <c r="M1541">
        <f t="shared" si="119"/>
        <v>1.43014513637733</v>
      </c>
    </row>
    <row r="1542" spans="1:13">
      <c r="A1542" s="6">
        <v>1540</v>
      </c>
      <c r="B1542" s="7">
        <v>621</v>
      </c>
      <c r="C1542" s="6">
        <v>-485</v>
      </c>
      <c r="D1542" s="8">
        <v>-717</v>
      </c>
      <c r="E1542" s="6">
        <v>136</v>
      </c>
      <c r="F1542" s="6">
        <v>16126</v>
      </c>
      <c r="G1542" s="9">
        <v>2926</v>
      </c>
      <c r="H1542" s="10" t="s">
        <v>19</v>
      </c>
      <c r="I1542">
        <f t="shared" si="120"/>
        <v>1.39130301428424</v>
      </c>
      <c r="J1542">
        <f t="shared" si="116"/>
        <v>0.000779228864889503</v>
      </c>
      <c r="K1542">
        <f t="shared" si="117"/>
        <v>2.2683075563059</v>
      </c>
      <c r="L1542" t="str">
        <f t="shared" si="118"/>
        <v/>
      </c>
      <c r="M1542">
        <f t="shared" si="119"/>
        <v>1.43013193822306</v>
      </c>
    </row>
    <row r="1543" spans="1:13">
      <c r="A1543" s="6">
        <v>1541</v>
      </c>
      <c r="B1543" s="7">
        <v>617</v>
      </c>
      <c r="C1543" s="6">
        <v>-489</v>
      </c>
      <c r="D1543" s="8">
        <v>-685</v>
      </c>
      <c r="E1543" s="6">
        <v>144</v>
      </c>
      <c r="F1543" s="6">
        <v>16113</v>
      </c>
      <c r="G1543" s="9">
        <v>2945</v>
      </c>
      <c r="H1543" s="10" t="s">
        <v>19</v>
      </c>
      <c r="I1543">
        <f t="shared" si="120"/>
        <v>1.39002000068479</v>
      </c>
      <c r="J1543">
        <f t="shared" si="116"/>
        <v>0.000774209677353983</v>
      </c>
      <c r="K1543">
        <f t="shared" si="117"/>
        <v>2.26908176598325</v>
      </c>
      <c r="L1543" t="str">
        <f t="shared" si="118"/>
        <v/>
      </c>
      <c r="M1543">
        <f t="shared" si="119"/>
        <v>1.4300884249561</v>
      </c>
    </row>
    <row r="1544" spans="1:13">
      <c r="A1544" s="6">
        <v>1542</v>
      </c>
      <c r="B1544" s="7">
        <v>619</v>
      </c>
      <c r="C1544" s="6">
        <v>-489</v>
      </c>
      <c r="D1544" s="8">
        <v>-667</v>
      </c>
      <c r="E1544" s="6">
        <v>254</v>
      </c>
      <c r="F1544" s="6">
        <v>16186</v>
      </c>
      <c r="G1544" s="9">
        <v>2931</v>
      </c>
      <c r="H1544" s="10" t="s">
        <v>19</v>
      </c>
      <c r="I1544">
        <f t="shared" si="120"/>
        <v>1.39165513956002</v>
      </c>
      <c r="J1544">
        <f t="shared" ref="J1544:J1607" si="121">IF(B1544&gt;=0,B1544/$P$6,B1544/$P$7)*$P$2/$P$1*$P$8</f>
        <v>0.000776719271121743</v>
      </c>
      <c r="K1544">
        <f t="shared" ref="K1544:K1607" si="122">K1543+J1544</f>
        <v>2.26985848525437</v>
      </c>
      <c r="L1544" t="str">
        <f t="shared" ref="L1544:L1607" si="123">IFERROR(-H1544*$P$9,"")</f>
        <v/>
      </c>
      <c r="M1544">
        <f t="shared" ref="M1544:M1607" si="124">0.98*(M1543+J1544)+0.02*I1544</f>
        <v>1.43008094413387</v>
      </c>
    </row>
    <row r="1545" spans="1:13">
      <c r="A1545" s="6">
        <v>1543</v>
      </c>
      <c r="B1545" s="7">
        <v>614</v>
      </c>
      <c r="C1545" s="6">
        <v>-506</v>
      </c>
      <c r="D1545" s="8">
        <v>-667</v>
      </c>
      <c r="E1545" s="6">
        <v>402</v>
      </c>
      <c r="F1545" s="6">
        <v>16225</v>
      </c>
      <c r="G1545" s="9">
        <v>2990</v>
      </c>
      <c r="H1545" s="10">
        <v>-520</v>
      </c>
      <c r="I1545">
        <f t="shared" si="120"/>
        <v>1.38855742587235</v>
      </c>
      <c r="J1545">
        <f t="shared" si="121"/>
        <v>0.000770445286702343</v>
      </c>
      <c r="K1545">
        <f t="shared" si="122"/>
        <v>2.27062893054108</v>
      </c>
      <c r="L1545">
        <f t="shared" si="123"/>
        <v>2.72271363311115</v>
      </c>
      <c r="M1545">
        <f t="shared" si="124"/>
        <v>1.43000551014961</v>
      </c>
    </row>
    <row r="1546" spans="1:13">
      <c r="A1546" s="6">
        <v>1544</v>
      </c>
      <c r="B1546" s="7">
        <v>625</v>
      </c>
      <c r="C1546" s="6">
        <v>-485</v>
      </c>
      <c r="D1546" s="8">
        <v>-685</v>
      </c>
      <c r="E1546" s="6">
        <v>417</v>
      </c>
      <c r="F1546" s="6">
        <v>16237</v>
      </c>
      <c r="G1546" s="9">
        <v>2969</v>
      </c>
      <c r="H1546" s="10" t="s">
        <v>19</v>
      </c>
      <c r="I1546">
        <f t="shared" si="120"/>
        <v>1.38994036181491</v>
      </c>
      <c r="J1546">
        <f t="shared" si="121"/>
        <v>0.000784248052425023</v>
      </c>
      <c r="K1546">
        <f t="shared" si="122"/>
        <v>2.2714131785935</v>
      </c>
      <c r="L1546" t="str">
        <f t="shared" si="123"/>
        <v/>
      </c>
      <c r="M1546">
        <f t="shared" si="124"/>
        <v>1.4299727702743</v>
      </c>
    </row>
    <row r="1547" spans="1:13">
      <c r="A1547" s="6">
        <v>1545</v>
      </c>
      <c r="B1547" s="7">
        <v>620</v>
      </c>
      <c r="C1547" s="6">
        <v>-473</v>
      </c>
      <c r="D1547" s="8">
        <v>-723</v>
      </c>
      <c r="E1547" s="6">
        <v>258</v>
      </c>
      <c r="F1547" s="6">
        <v>16190</v>
      </c>
      <c r="G1547" s="9">
        <v>2983</v>
      </c>
      <c r="H1547" s="10" t="s">
        <v>19</v>
      </c>
      <c r="I1547">
        <f t="shared" si="120"/>
        <v>1.38859028646479</v>
      </c>
      <c r="J1547">
        <f t="shared" si="121"/>
        <v>0.000777974068005623</v>
      </c>
      <c r="K1547">
        <f t="shared" si="122"/>
        <v>2.27219115266151</v>
      </c>
      <c r="L1547" t="str">
        <f t="shared" si="123"/>
        <v/>
      </c>
      <c r="M1547">
        <f t="shared" si="124"/>
        <v>1.42990753518475</v>
      </c>
    </row>
    <row r="1548" spans="1:13">
      <c r="A1548" s="6">
        <v>1546</v>
      </c>
      <c r="B1548" s="7">
        <v>621</v>
      </c>
      <c r="C1548" s="6">
        <v>-470</v>
      </c>
      <c r="D1548" s="8">
        <v>-726</v>
      </c>
      <c r="E1548" s="6">
        <v>141</v>
      </c>
      <c r="F1548" s="6">
        <v>16112</v>
      </c>
      <c r="G1548" s="9">
        <v>2973</v>
      </c>
      <c r="H1548" s="10" t="s">
        <v>19</v>
      </c>
      <c r="I1548">
        <f t="shared" si="120"/>
        <v>1.38832789012017</v>
      </c>
      <c r="J1548">
        <f t="shared" si="121"/>
        <v>0.000779228864889503</v>
      </c>
      <c r="K1548">
        <f t="shared" si="122"/>
        <v>2.2729703815264</v>
      </c>
      <c r="L1548" t="str">
        <f t="shared" si="123"/>
        <v/>
      </c>
      <c r="M1548">
        <f t="shared" si="124"/>
        <v>1.42983958657105</v>
      </c>
    </row>
    <row r="1549" spans="1:13">
      <c r="A1549" s="6">
        <v>1547</v>
      </c>
      <c r="B1549" s="7">
        <v>610</v>
      </c>
      <c r="C1549" s="6">
        <v>-468</v>
      </c>
      <c r="D1549" s="8">
        <v>-696</v>
      </c>
      <c r="E1549" s="6">
        <v>137</v>
      </c>
      <c r="F1549" s="6">
        <v>16089</v>
      </c>
      <c r="G1549" s="9">
        <v>2957</v>
      </c>
      <c r="H1549" s="10" t="s">
        <v>19</v>
      </c>
      <c r="I1549">
        <f t="shared" si="120"/>
        <v>1.38903460975848</v>
      </c>
      <c r="J1549">
        <f t="shared" si="121"/>
        <v>0.000765426099166823</v>
      </c>
      <c r="K1549">
        <f t="shared" si="122"/>
        <v>2.27373580762556</v>
      </c>
      <c r="L1549" t="str">
        <f t="shared" si="123"/>
        <v/>
      </c>
      <c r="M1549">
        <f t="shared" si="124"/>
        <v>1.42977360461198</v>
      </c>
    </row>
    <row r="1550" spans="1:13">
      <c r="A1550" s="6">
        <v>1548</v>
      </c>
      <c r="B1550" s="7">
        <v>625</v>
      </c>
      <c r="C1550" s="6">
        <v>-495</v>
      </c>
      <c r="D1550" s="8">
        <v>-659</v>
      </c>
      <c r="E1550" s="6">
        <v>233</v>
      </c>
      <c r="F1550" s="6">
        <v>16170</v>
      </c>
      <c r="G1550" s="9">
        <v>2956</v>
      </c>
      <c r="H1550" s="10" t="s">
        <v>19</v>
      </c>
      <c r="I1550">
        <f t="shared" si="120"/>
        <v>1.38998517094145</v>
      </c>
      <c r="J1550">
        <f t="shared" si="121"/>
        <v>0.000784248052425023</v>
      </c>
      <c r="K1550">
        <f t="shared" si="122"/>
        <v>2.27452005567799</v>
      </c>
      <c r="L1550" t="str">
        <f t="shared" si="123"/>
        <v/>
      </c>
      <c r="M1550">
        <f t="shared" si="124"/>
        <v>1.42974639902995</v>
      </c>
    </row>
    <row r="1551" spans="1:13">
      <c r="A1551" s="6">
        <v>1549</v>
      </c>
      <c r="B1551" s="7">
        <v>630</v>
      </c>
      <c r="C1551" s="6">
        <v>-498</v>
      </c>
      <c r="D1551" s="8">
        <v>-662</v>
      </c>
      <c r="E1551" s="6">
        <v>387</v>
      </c>
      <c r="F1551" s="6">
        <v>16269</v>
      </c>
      <c r="G1551" s="9">
        <v>2952</v>
      </c>
      <c r="H1551" s="10" t="s">
        <v>19</v>
      </c>
      <c r="I1551">
        <f t="shared" si="120"/>
        <v>1.39129984813264</v>
      </c>
      <c r="J1551">
        <f t="shared" si="121"/>
        <v>0.000790522036844424</v>
      </c>
      <c r="K1551">
        <f t="shared" si="122"/>
        <v>2.27531057771483</v>
      </c>
      <c r="L1551" t="str">
        <f t="shared" si="123"/>
        <v/>
      </c>
      <c r="M1551">
        <f t="shared" si="124"/>
        <v>1.42975217960811</v>
      </c>
    </row>
    <row r="1552" spans="1:13">
      <c r="A1552" s="6">
        <v>1550</v>
      </c>
      <c r="B1552" s="7">
        <v>623</v>
      </c>
      <c r="C1552" s="6">
        <v>-488</v>
      </c>
      <c r="D1552" s="8">
        <v>-687</v>
      </c>
      <c r="E1552" s="6">
        <v>435</v>
      </c>
      <c r="F1552" s="6">
        <v>16244</v>
      </c>
      <c r="G1552" s="9">
        <v>2969</v>
      </c>
      <c r="H1552" s="10" t="s">
        <v>19</v>
      </c>
      <c r="I1552">
        <f t="shared" si="120"/>
        <v>1.39001661045671</v>
      </c>
      <c r="J1552">
        <f t="shared" si="121"/>
        <v>0.000781738458657264</v>
      </c>
      <c r="K1552">
        <f t="shared" si="122"/>
        <v>2.27609231617349</v>
      </c>
      <c r="L1552" t="str">
        <f t="shared" si="123"/>
        <v/>
      </c>
      <c r="M1552">
        <f t="shared" si="124"/>
        <v>1.42972357191457</v>
      </c>
    </row>
    <row r="1553" spans="1:13">
      <c r="A1553" s="6">
        <v>1551</v>
      </c>
      <c r="B1553" s="7">
        <v>613</v>
      </c>
      <c r="C1553" s="6">
        <v>-480</v>
      </c>
      <c r="D1553" s="8">
        <v>-724</v>
      </c>
      <c r="E1553" s="6">
        <v>304</v>
      </c>
      <c r="F1553" s="6">
        <v>16188</v>
      </c>
      <c r="G1553" s="9">
        <v>2978</v>
      </c>
      <c r="H1553" s="10" t="s">
        <v>19</v>
      </c>
      <c r="I1553">
        <f t="shared" si="120"/>
        <v>1.3888670137861</v>
      </c>
      <c r="J1553">
        <f t="shared" si="121"/>
        <v>0.000769190489818463</v>
      </c>
      <c r="K1553">
        <f t="shared" si="122"/>
        <v>2.27686150666331</v>
      </c>
      <c r="L1553" t="str">
        <f t="shared" si="123"/>
        <v/>
      </c>
      <c r="M1553">
        <f t="shared" si="124"/>
        <v>1.42966024743202</v>
      </c>
    </row>
    <row r="1554" spans="1:13">
      <c r="A1554" s="6">
        <v>1552</v>
      </c>
      <c r="B1554" s="7">
        <v>622</v>
      </c>
      <c r="C1554" s="6">
        <v>-470</v>
      </c>
      <c r="D1554" s="8">
        <v>-737</v>
      </c>
      <c r="E1554" s="6">
        <v>180</v>
      </c>
      <c r="F1554" s="6">
        <v>16129</v>
      </c>
      <c r="G1554" s="9">
        <v>2946</v>
      </c>
      <c r="H1554" s="10" t="s">
        <v>19</v>
      </c>
      <c r="I1554">
        <f t="shared" si="120"/>
        <v>1.3901354560981</v>
      </c>
      <c r="J1554">
        <f t="shared" si="121"/>
        <v>0.000780483661773383</v>
      </c>
      <c r="K1554">
        <f t="shared" si="122"/>
        <v>2.27764199032508</v>
      </c>
      <c r="L1554" t="str">
        <f t="shared" si="123"/>
        <v/>
      </c>
      <c r="M1554">
        <f t="shared" si="124"/>
        <v>1.42963462559388</v>
      </c>
    </row>
    <row r="1555" spans="1:13">
      <c r="A1555" s="6">
        <v>1553</v>
      </c>
      <c r="B1555" s="7">
        <v>630</v>
      </c>
      <c r="C1555" s="6">
        <v>-480</v>
      </c>
      <c r="D1555" s="8">
        <v>-704</v>
      </c>
      <c r="E1555" s="6">
        <v>102</v>
      </c>
      <c r="F1555" s="6">
        <v>16077</v>
      </c>
      <c r="G1555" s="9">
        <v>2940</v>
      </c>
      <c r="H1555" s="10" t="s">
        <v>19</v>
      </c>
      <c r="I1555">
        <f t="shared" si="120"/>
        <v>1.38992491538695</v>
      </c>
      <c r="J1555">
        <f t="shared" si="121"/>
        <v>0.000790522036844424</v>
      </c>
      <c r="K1555">
        <f t="shared" si="122"/>
        <v>2.27843251236193</v>
      </c>
      <c r="L1555" t="str">
        <f t="shared" si="123"/>
        <v/>
      </c>
      <c r="M1555">
        <f t="shared" si="124"/>
        <v>1.42961514298585</v>
      </c>
    </row>
    <row r="1556" spans="1:13">
      <c r="A1556" s="6">
        <v>1554</v>
      </c>
      <c r="B1556" s="7">
        <v>635</v>
      </c>
      <c r="C1556" s="6">
        <v>-492</v>
      </c>
      <c r="D1556" s="8">
        <v>-667</v>
      </c>
      <c r="E1556" s="6">
        <v>202</v>
      </c>
      <c r="F1556" s="6">
        <v>16128</v>
      </c>
      <c r="G1556" s="9">
        <v>2937</v>
      </c>
      <c r="H1556" s="10" t="s">
        <v>19</v>
      </c>
      <c r="I1556">
        <f t="shared" si="120"/>
        <v>1.39066456727869</v>
      </c>
      <c r="J1556">
        <f t="shared" si="121"/>
        <v>0.000796796021263824</v>
      </c>
      <c r="K1556">
        <f t="shared" si="122"/>
        <v>2.27922930838319</v>
      </c>
      <c r="L1556" t="str">
        <f t="shared" si="123"/>
        <v/>
      </c>
      <c r="M1556">
        <f t="shared" si="124"/>
        <v>1.42961699157254</v>
      </c>
    </row>
    <row r="1557" spans="1:13">
      <c r="A1557" s="6">
        <v>1555</v>
      </c>
      <c r="B1557" s="7">
        <v>626</v>
      </c>
      <c r="C1557" s="6">
        <v>-506</v>
      </c>
      <c r="D1557" s="8">
        <v>-659</v>
      </c>
      <c r="E1557" s="6">
        <v>367</v>
      </c>
      <c r="F1557" s="6">
        <v>16251</v>
      </c>
      <c r="G1557" s="9">
        <v>2939</v>
      </c>
      <c r="H1557" s="10" t="s">
        <v>19</v>
      </c>
      <c r="I1557">
        <f t="shared" si="120"/>
        <v>1.39187979020832</v>
      </c>
      <c r="J1557">
        <f t="shared" si="121"/>
        <v>0.000785502849308904</v>
      </c>
      <c r="K1557">
        <f t="shared" si="122"/>
        <v>2.2800148112325</v>
      </c>
      <c r="L1557" t="str">
        <f t="shared" si="123"/>
        <v/>
      </c>
      <c r="M1557">
        <f t="shared" si="124"/>
        <v>1.42963204033758</v>
      </c>
    </row>
    <row r="1558" spans="1:13">
      <c r="A1558" s="6">
        <v>1556</v>
      </c>
      <c r="B1558" s="7">
        <v>620</v>
      </c>
      <c r="C1558" s="6">
        <v>-502</v>
      </c>
      <c r="D1558" s="8">
        <v>-681</v>
      </c>
      <c r="E1558" s="6">
        <v>435</v>
      </c>
      <c r="F1558" s="6">
        <v>16245</v>
      </c>
      <c r="G1558" s="9">
        <v>2973</v>
      </c>
      <c r="H1558" s="10">
        <v>-520</v>
      </c>
      <c r="I1558">
        <f t="shared" si="120"/>
        <v>1.38978923757474</v>
      </c>
      <c r="J1558">
        <f t="shared" si="121"/>
        <v>0.000777974068005623</v>
      </c>
      <c r="K1558">
        <f t="shared" si="122"/>
        <v>2.2807927853005</v>
      </c>
      <c r="L1558">
        <f t="shared" si="123"/>
        <v>2.72271363311115</v>
      </c>
      <c r="M1558">
        <f t="shared" si="124"/>
        <v>1.42959759886897</v>
      </c>
    </row>
    <row r="1559" spans="1:13">
      <c r="A1559" s="6">
        <v>1557</v>
      </c>
      <c r="B1559" s="7">
        <v>618</v>
      </c>
      <c r="C1559" s="6">
        <v>-477</v>
      </c>
      <c r="D1559" s="8">
        <v>-716</v>
      </c>
      <c r="E1559" s="6">
        <v>340</v>
      </c>
      <c r="F1559" s="6">
        <v>16198</v>
      </c>
      <c r="G1559" s="9">
        <v>2973</v>
      </c>
      <c r="H1559" s="10" t="s">
        <v>19</v>
      </c>
      <c r="I1559">
        <f t="shared" si="120"/>
        <v>1.38927547393869</v>
      </c>
      <c r="J1559">
        <f t="shared" si="121"/>
        <v>0.000775464474237863</v>
      </c>
      <c r="K1559">
        <f t="shared" si="122"/>
        <v>2.28156824977474</v>
      </c>
      <c r="L1559" t="str">
        <f t="shared" si="123"/>
        <v/>
      </c>
      <c r="M1559">
        <f t="shared" si="124"/>
        <v>1.42955111155512</v>
      </c>
    </row>
    <row r="1560" spans="1:13">
      <c r="A1560" s="6">
        <v>1558</v>
      </c>
      <c r="B1560" s="7">
        <v>610</v>
      </c>
      <c r="C1560" s="6">
        <v>-464</v>
      </c>
      <c r="D1560" s="8">
        <v>-723</v>
      </c>
      <c r="E1560" s="6">
        <v>157</v>
      </c>
      <c r="F1560" s="6">
        <v>16123</v>
      </c>
      <c r="G1560" s="9">
        <v>2874</v>
      </c>
      <c r="H1560" s="10" t="s">
        <v>19</v>
      </c>
      <c r="I1560">
        <f t="shared" si="120"/>
        <v>1.39439446020029</v>
      </c>
      <c r="J1560">
        <f t="shared" si="121"/>
        <v>0.000765426099166823</v>
      </c>
      <c r="K1560">
        <f t="shared" si="122"/>
        <v>2.28233367587391</v>
      </c>
      <c r="L1560" t="str">
        <f t="shared" si="123"/>
        <v/>
      </c>
      <c r="M1560">
        <f t="shared" si="124"/>
        <v>1.4295980961052</v>
      </c>
    </row>
    <row r="1561" spans="1:13">
      <c r="A1561" s="6">
        <v>1559</v>
      </c>
      <c r="B1561" s="7">
        <v>617</v>
      </c>
      <c r="C1561" s="6">
        <v>-500</v>
      </c>
      <c r="D1561" s="8">
        <v>-721</v>
      </c>
      <c r="E1561" s="6">
        <v>130</v>
      </c>
      <c r="F1561" s="6">
        <v>16078</v>
      </c>
      <c r="G1561" s="9">
        <v>2972</v>
      </c>
      <c r="H1561" s="10" t="s">
        <v>19</v>
      </c>
      <c r="I1561">
        <f t="shared" si="120"/>
        <v>1.38801070118357</v>
      </c>
      <c r="J1561">
        <f t="shared" si="121"/>
        <v>0.000774209677353983</v>
      </c>
      <c r="K1561">
        <f t="shared" si="122"/>
        <v>2.28310788555126</v>
      </c>
      <c r="L1561" t="str">
        <f t="shared" si="123"/>
        <v/>
      </c>
      <c r="M1561">
        <f t="shared" si="124"/>
        <v>1.42952507369058</v>
      </c>
    </row>
    <row r="1562" spans="1:13">
      <c r="A1562" s="6">
        <v>1560</v>
      </c>
      <c r="B1562" s="7">
        <v>628</v>
      </c>
      <c r="C1562" s="6">
        <v>-498</v>
      </c>
      <c r="D1562" s="8">
        <v>-684</v>
      </c>
      <c r="E1562" s="6">
        <v>214</v>
      </c>
      <c r="F1562" s="6">
        <v>16153</v>
      </c>
      <c r="G1562" s="9">
        <v>2957</v>
      </c>
      <c r="H1562" s="10" t="s">
        <v>19</v>
      </c>
      <c r="I1562">
        <f t="shared" si="120"/>
        <v>1.38973910421141</v>
      </c>
      <c r="J1562">
        <f t="shared" si="121"/>
        <v>0.000788012443076664</v>
      </c>
      <c r="K1562">
        <f t="shared" si="122"/>
        <v>2.28389589799434</v>
      </c>
      <c r="L1562" t="str">
        <f t="shared" si="123"/>
        <v/>
      </c>
      <c r="M1562">
        <f t="shared" si="124"/>
        <v>1.42950160649521</v>
      </c>
    </row>
    <row r="1563" spans="1:13">
      <c r="A1563" s="6">
        <v>1561</v>
      </c>
      <c r="B1563" s="7">
        <v>628</v>
      </c>
      <c r="C1563" s="6">
        <v>-493</v>
      </c>
      <c r="D1563" s="8">
        <v>-660</v>
      </c>
      <c r="E1563" s="6">
        <v>320</v>
      </c>
      <c r="F1563" s="6">
        <v>16213</v>
      </c>
      <c r="G1563" s="9">
        <v>2928</v>
      </c>
      <c r="H1563" s="10" t="s">
        <v>19</v>
      </c>
      <c r="I1563">
        <f t="shared" si="120"/>
        <v>1.39212632907473</v>
      </c>
      <c r="J1563">
        <f t="shared" si="121"/>
        <v>0.000788012443076664</v>
      </c>
      <c r="K1563">
        <f t="shared" si="122"/>
        <v>2.28468391043742</v>
      </c>
      <c r="L1563" t="str">
        <f t="shared" si="123"/>
        <v/>
      </c>
      <c r="M1563">
        <f t="shared" si="124"/>
        <v>1.42952635314101</v>
      </c>
    </row>
    <row r="1564" spans="1:13">
      <c r="A1564" s="6">
        <v>1562</v>
      </c>
      <c r="B1564" s="7">
        <v>623</v>
      </c>
      <c r="C1564" s="6">
        <v>-482</v>
      </c>
      <c r="D1564" s="8">
        <v>-675</v>
      </c>
      <c r="E1564" s="6">
        <v>403</v>
      </c>
      <c r="F1564" s="6">
        <v>16232</v>
      </c>
      <c r="G1564" s="9">
        <v>2997</v>
      </c>
      <c r="H1564" s="10" t="s">
        <v>19</v>
      </c>
      <c r="I1564">
        <f t="shared" si="120"/>
        <v>1.38821722604428</v>
      </c>
      <c r="J1564">
        <f t="shared" si="121"/>
        <v>0.000781738458657264</v>
      </c>
      <c r="K1564">
        <f t="shared" si="122"/>
        <v>2.28546564889607</v>
      </c>
      <c r="L1564" t="str">
        <f t="shared" si="123"/>
        <v/>
      </c>
      <c r="M1564">
        <f t="shared" si="124"/>
        <v>1.42946627428856</v>
      </c>
    </row>
    <row r="1565" spans="1:13">
      <c r="A1565" s="6">
        <v>1563</v>
      </c>
      <c r="B1565" s="7">
        <v>617</v>
      </c>
      <c r="C1565" s="6">
        <v>-475</v>
      </c>
      <c r="D1565" s="8">
        <v>-705</v>
      </c>
      <c r="E1565" s="6">
        <v>323</v>
      </c>
      <c r="F1565" s="6">
        <v>16239</v>
      </c>
      <c r="G1565" s="9">
        <v>2922</v>
      </c>
      <c r="H1565" s="10" t="s">
        <v>19</v>
      </c>
      <c r="I1565">
        <f t="shared" si="120"/>
        <v>1.39276422974666</v>
      </c>
      <c r="J1565">
        <f t="shared" si="121"/>
        <v>0.000774209677353983</v>
      </c>
      <c r="K1565">
        <f t="shared" si="122"/>
        <v>2.28623985857343</v>
      </c>
      <c r="L1565" t="str">
        <f t="shared" si="123"/>
        <v/>
      </c>
      <c r="M1565">
        <f t="shared" si="124"/>
        <v>1.42949095888153</v>
      </c>
    </row>
    <row r="1566" spans="1:13">
      <c r="A1566" s="6">
        <v>1564</v>
      </c>
      <c r="B1566" s="7">
        <v>624</v>
      </c>
      <c r="C1566" s="6">
        <v>-473</v>
      </c>
      <c r="D1566" s="8">
        <v>-734</v>
      </c>
      <c r="E1566" s="6">
        <v>226</v>
      </c>
      <c r="F1566" s="6">
        <v>16145</v>
      </c>
      <c r="G1566" s="9">
        <v>2943</v>
      </c>
      <c r="H1566" s="10" t="s">
        <v>19</v>
      </c>
      <c r="I1566">
        <f t="shared" si="120"/>
        <v>1.39049046411831</v>
      </c>
      <c r="J1566">
        <f t="shared" si="121"/>
        <v>0.000782993255541143</v>
      </c>
      <c r="K1566">
        <f t="shared" si="122"/>
        <v>2.28702285182897</v>
      </c>
      <c r="L1566" t="str">
        <f t="shared" si="123"/>
        <v/>
      </c>
      <c r="M1566">
        <f t="shared" si="124"/>
        <v>1.4294782823767</v>
      </c>
    </row>
    <row r="1567" spans="1:13">
      <c r="A1567" s="6">
        <v>1565</v>
      </c>
      <c r="B1567" s="7">
        <v>624</v>
      </c>
      <c r="C1567" s="6">
        <v>-489</v>
      </c>
      <c r="D1567" s="8">
        <v>-720</v>
      </c>
      <c r="E1567" s="6">
        <v>139</v>
      </c>
      <c r="F1567" s="6">
        <v>16125</v>
      </c>
      <c r="G1567" s="9">
        <v>2909</v>
      </c>
      <c r="H1567" s="10" t="s">
        <v>19</v>
      </c>
      <c r="I1567">
        <f t="shared" si="120"/>
        <v>1.39231296583378</v>
      </c>
      <c r="J1567">
        <f t="shared" si="121"/>
        <v>0.000782993255541143</v>
      </c>
      <c r="K1567">
        <f t="shared" si="122"/>
        <v>2.28780584508451</v>
      </c>
      <c r="L1567" t="str">
        <f t="shared" si="123"/>
        <v/>
      </c>
      <c r="M1567">
        <f t="shared" si="124"/>
        <v>1.42950230943627</v>
      </c>
    </row>
    <row r="1568" spans="1:13">
      <c r="A1568" s="6">
        <v>1566</v>
      </c>
      <c r="B1568" s="7">
        <v>614</v>
      </c>
      <c r="C1568" s="6">
        <v>-494</v>
      </c>
      <c r="D1568" s="8">
        <v>-700</v>
      </c>
      <c r="E1568" s="6">
        <v>173</v>
      </c>
      <c r="F1568" s="6">
        <v>16120</v>
      </c>
      <c r="G1568" s="9">
        <v>2933</v>
      </c>
      <c r="H1568" s="10" t="s">
        <v>19</v>
      </c>
      <c r="I1568">
        <f t="shared" si="120"/>
        <v>1.3908172715567</v>
      </c>
      <c r="J1568">
        <f t="shared" si="121"/>
        <v>0.000770445286702343</v>
      </c>
      <c r="K1568">
        <f t="shared" si="122"/>
        <v>2.28857629037121</v>
      </c>
      <c r="L1568" t="str">
        <f t="shared" si="123"/>
        <v/>
      </c>
      <c r="M1568">
        <f t="shared" si="124"/>
        <v>1.42948364505965</v>
      </c>
    </row>
    <row r="1569" spans="1:13">
      <c r="A1569" s="6">
        <v>1567</v>
      </c>
      <c r="B1569" s="7">
        <v>617</v>
      </c>
      <c r="C1569" s="6">
        <v>-497</v>
      </c>
      <c r="D1569" s="8">
        <v>-663</v>
      </c>
      <c r="E1569" s="6">
        <v>298</v>
      </c>
      <c r="F1569" s="6">
        <v>16143</v>
      </c>
      <c r="G1569" s="9">
        <v>3001</v>
      </c>
      <c r="H1569" s="10" t="s">
        <v>19</v>
      </c>
      <c r="I1569">
        <f t="shared" si="120"/>
        <v>1.3869935080282</v>
      </c>
      <c r="J1569">
        <f t="shared" si="121"/>
        <v>0.000774209677353983</v>
      </c>
      <c r="K1569">
        <f t="shared" si="122"/>
        <v>2.28935050004857</v>
      </c>
      <c r="L1569" t="str">
        <f t="shared" si="123"/>
        <v/>
      </c>
      <c r="M1569">
        <f t="shared" si="124"/>
        <v>1.42939256780283</v>
      </c>
    </row>
    <row r="1570" spans="1:13">
      <c r="A1570" s="6">
        <v>1568</v>
      </c>
      <c r="B1570" s="7">
        <v>633</v>
      </c>
      <c r="C1570" s="6">
        <v>-491</v>
      </c>
      <c r="D1570" s="8">
        <v>-659</v>
      </c>
      <c r="E1570" s="6">
        <v>392</v>
      </c>
      <c r="F1570" s="6">
        <v>16216</v>
      </c>
      <c r="G1570" s="9">
        <v>2970</v>
      </c>
      <c r="H1570" s="10" t="s">
        <v>19</v>
      </c>
      <c r="I1570">
        <f t="shared" si="120"/>
        <v>1.38965156705904</v>
      </c>
      <c r="J1570">
        <f t="shared" si="121"/>
        <v>0.000794286427496064</v>
      </c>
      <c r="K1570">
        <f t="shared" si="122"/>
        <v>2.29014478647606</v>
      </c>
      <c r="L1570" t="str">
        <f t="shared" si="123"/>
        <v/>
      </c>
      <c r="M1570">
        <f t="shared" si="124"/>
        <v>1.4293761484869</v>
      </c>
    </row>
    <row r="1571" spans="1:13">
      <c r="A1571" s="6">
        <v>1569</v>
      </c>
      <c r="B1571" s="7">
        <v>625</v>
      </c>
      <c r="C1571" s="6">
        <v>-483</v>
      </c>
      <c r="D1571" s="8">
        <v>-684</v>
      </c>
      <c r="E1571" s="6">
        <v>373</v>
      </c>
      <c r="F1571" s="6">
        <v>16282</v>
      </c>
      <c r="G1571" s="9">
        <v>2941</v>
      </c>
      <c r="H1571" s="10">
        <v>-520</v>
      </c>
      <c r="I1571">
        <f t="shared" si="120"/>
        <v>1.39209427742984</v>
      </c>
      <c r="J1571">
        <f t="shared" si="121"/>
        <v>0.000784248052425023</v>
      </c>
      <c r="K1571">
        <f t="shared" si="122"/>
        <v>2.29092903452849</v>
      </c>
      <c r="L1571">
        <f t="shared" si="123"/>
        <v>2.72271363311115</v>
      </c>
      <c r="M1571">
        <f t="shared" si="124"/>
        <v>1.42939907415713</v>
      </c>
    </row>
    <row r="1572" spans="1:13">
      <c r="A1572" s="6">
        <v>1570</v>
      </c>
      <c r="B1572" s="7">
        <v>623</v>
      </c>
      <c r="C1572" s="6">
        <v>-476</v>
      </c>
      <c r="D1572" s="8">
        <v>-721</v>
      </c>
      <c r="E1572" s="6">
        <v>264</v>
      </c>
      <c r="F1572" s="6">
        <v>16196</v>
      </c>
      <c r="G1572" s="9">
        <v>2939</v>
      </c>
      <c r="H1572" s="10" t="s">
        <v>19</v>
      </c>
      <c r="I1572">
        <f t="shared" si="120"/>
        <v>1.39128515503712</v>
      </c>
      <c r="J1572">
        <f t="shared" si="121"/>
        <v>0.000781738458657264</v>
      </c>
      <c r="K1572">
        <f t="shared" si="122"/>
        <v>2.29171077298714</v>
      </c>
      <c r="L1572" t="str">
        <f t="shared" si="123"/>
        <v/>
      </c>
      <c r="M1572">
        <f t="shared" si="124"/>
        <v>1.42940289946422</v>
      </c>
    </row>
    <row r="1573" spans="1:13">
      <c r="A1573" s="6">
        <v>1571</v>
      </c>
      <c r="B1573" s="7">
        <v>630</v>
      </c>
      <c r="C1573" s="6">
        <v>-487</v>
      </c>
      <c r="D1573" s="8">
        <v>-735</v>
      </c>
      <c r="E1573" s="6">
        <v>169</v>
      </c>
      <c r="F1573" s="6">
        <v>16126</v>
      </c>
      <c r="G1573" s="9">
        <v>2865</v>
      </c>
      <c r="H1573" s="10" t="s">
        <v>19</v>
      </c>
      <c r="I1573">
        <f t="shared" si="120"/>
        <v>1.39496757645379</v>
      </c>
      <c r="J1573">
        <f t="shared" si="121"/>
        <v>0.000790522036844424</v>
      </c>
      <c r="K1573">
        <f t="shared" si="122"/>
        <v>2.29250129502399</v>
      </c>
      <c r="L1573" t="str">
        <f t="shared" si="123"/>
        <v/>
      </c>
      <c r="M1573">
        <f t="shared" si="124"/>
        <v>1.42948890460011</v>
      </c>
    </row>
    <row r="1574" spans="1:13">
      <c r="A1574" s="6">
        <v>1572</v>
      </c>
      <c r="B1574" s="7">
        <v>625</v>
      </c>
      <c r="C1574" s="6">
        <v>-502</v>
      </c>
      <c r="D1574" s="8">
        <v>-720</v>
      </c>
      <c r="E1574" s="6">
        <v>192</v>
      </c>
      <c r="F1574" s="6">
        <v>16133</v>
      </c>
      <c r="G1574" s="9">
        <v>2945</v>
      </c>
      <c r="H1574" s="10" t="s">
        <v>19</v>
      </c>
      <c r="I1574">
        <f t="shared" si="120"/>
        <v>1.39023926622776</v>
      </c>
      <c r="J1574">
        <f t="shared" si="121"/>
        <v>0.000784248052425023</v>
      </c>
      <c r="K1574">
        <f t="shared" si="122"/>
        <v>2.29328554307641</v>
      </c>
      <c r="L1574" t="str">
        <f t="shared" si="123"/>
        <v/>
      </c>
      <c r="M1574">
        <f t="shared" si="124"/>
        <v>1.42947247492404</v>
      </c>
    </row>
    <row r="1575" spans="1:13">
      <c r="A1575" s="6">
        <v>1573</v>
      </c>
      <c r="B1575" s="7">
        <v>622</v>
      </c>
      <c r="C1575" s="6">
        <v>-509</v>
      </c>
      <c r="D1575" s="8">
        <v>-682</v>
      </c>
      <c r="E1575" s="6">
        <v>228</v>
      </c>
      <c r="F1575" s="6">
        <v>16125</v>
      </c>
      <c r="G1575" s="9">
        <v>2972</v>
      </c>
      <c r="H1575" s="10" t="s">
        <v>19</v>
      </c>
      <c r="I1575">
        <f t="shared" si="120"/>
        <v>1.38853173407972</v>
      </c>
      <c r="J1575">
        <f t="shared" si="121"/>
        <v>0.000780483661773383</v>
      </c>
      <c r="K1575">
        <f t="shared" si="122"/>
        <v>2.29406602673819</v>
      </c>
      <c r="L1575" t="str">
        <f t="shared" si="123"/>
        <v/>
      </c>
      <c r="M1575">
        <f t="shared" si="124"/>
        <v>1.4294185340957</v>
      </c>
    </row>
    <row r="1576" spans="1:13">
      <c r="A1576" s="6">
        <v>1574</v>
      </c>
      <c r="B1576" s="7">
        <v>625</v>
      </c>
      <c r="C1576" s="6">
        <v>-502</v>
      </c>
      <c r="D1576" s="8">
        <v>-663</v>
      </c>
      <c r="E1576" s="6">
        <v>335</v>
      </c>
      <c r="F1576" s="6">
        <v>16196</v>
      </c>
      <c r="G1576" s="9">
        <v>2960</v>
      </c>
      <c r="H1576" s="10" t="s">
        <v>19</v>
      </c>
      <c r="I1576">
        <f t="shared" si="120"/>
        <v>1.39003016074851</v>
      </c>
      <c r="J1576">
        <f t="shared" si="121"/>
        <v>0.000784248052425023</v>
      </c>
      <c r="K1576">
        <f t="shared" si="122"/>
        <v>2.29485027479061</v>
      </c>
      <c r="L1576" t="str">
        <f t="shared" si="123"/>
        <v/>
      </c>
      <c r="M1576">
        <f t="shared" si="124"/>
        <v>1.42939932972013</v>
      </c>
    </row>
    <row r="1577" spans="1:13">
      <c r="A1577" s="6">
        <v>1575</v>
      </c>
      <c r="B1577" s="7">
        <v>633</v>
      </c>
      <c r="C1577" s="6">
        <v>-480</v>
      </c>
      <c r="D1577" s="8">
        <v>-675</v>
      </c>
      <c r="E1577" s="6">
        <v>401</v>
      </c>
      <c r="F1577" s="6">
        <v>16216</v>
      </c>
      <c r="G1577" s="9">
        <v>3002</v>
      </c>
      <c r="H1577" s="10" t="s">
        <v>19</v>
      </c>
      <c r="I1577">
        <f t="shared" si="120"/>
        <v>1.38774292470144</v>
      </c>
      <c r="J1577">
        <f t="shared" si="121"/>
        <v>0.000794286427496064</v>
      </c>
      <c r="K1577">
        <f t="shared" si="122"/>
        <v>2.29564456121811</v>
      </c>
      <c r="L1577" t="str">
        <f t="shared" si="123"/>
        <v/>
      </c>
      <c r="M1577">
        <f t="shared" si="124"/>
        <v>1.4293446023187</v>
      </c>
    </row>
    <row r="1578" spans="1:13">
      <c r="A1578" s="6">
        <v>1576</v>
      </c>
      <c r="B1578" s="7">
        <v>622</v>
      </c>
      <c r="C1578" s="6">
        <v>-468</v>
      </c>
      <c r="D1578" s="8">
        <v>-694</v>
      </c>
      <c r="E1578" s="6">
        <v>284</v>
      </c>
      <c r="F1578" s="6">
        <v>16208</v>
      </c>
      <c r="G1578" s="9">
        <v>2916</v>
      </c>
      <c r="H1578" s="10" t="s">
        <v>19</v>
      </c>
      <c r="I1578">
        <f t="shared" si="120"/>
        <v>1.39278944667183</v>
      </c>
      <c r="J1578">
        <f t="shared" si="121"/>
        <v>0.000780483661773383</v>
      </c>
      <c r="K1578">
        <f t="shared" si="122"/>
        <v>2.29642504487988</v>
      </c>
      <c r="L1578" t="str">
        <f t="shared" si="123"/>
        <v/>
      </c>
      <c r="M1578">
        <f t="shared" si="124"/>
        <v>1.4293783731943</v>
      </c>
    </row>
    <row r="1579" spans="1:13">
      <c r="A1579" s="6">
        <v>1577</v>
      </c>
      <c r="B1579" s="7">
        <v>607</v>
      </c>
      <c r="C1579" s="6">
        <v>-470</v>
      </c>
      <c r="D1579" s="8">
        <v>-711</v>
      </c>
      <c r="E1579" s="6">
        <v>231</v>
      </c>
      <c r="F1579" s="6">
        <v>16160</v>
      </c>
      <c r="G1579" s="9">
        <v>2934</v>
      </c>
      <c r="H1579" s="10" t="s">
        <v>19</v>
      </c>
      <c r="I1579">
        <f t="shared" si="120"/>
        <v>1.39119333345589</v>
      </c>
      <c r="J1579">
        <f t="shared" si="121"/>
        <v>0.000761661708515183</v>
      </c>
      <c r="K1579">
        <f t="shared" si="122"/>
        <v>2.2971867065884</v>
      </c>
      <c r="L1579" t="str">
        <f t="shared" si="123"/>
        <v/>
      </c>
      <c r="M1579">
        <f t="shared" si="124"/>
        <v>1.42936110087388</v>
      </c>
    </row>
    <row r="1580" spans="1:13">
      <c r="A1580" s="6">
        <v>1578</v>
      </c>
      <c r="B1580" s="7">
        <v>624</v>
      </c>
      <c r="C1580" s="6">
        <v>-487</v>
      </c>
      <c r="D1580" s="8">
        <v>-705</v>
      </c>
      <c r="E1580" s="6">
        <v>206</v>
      </c>
      <c r="F1580" s="6">
        <v>16147</v>
      </c>
      <c r="G1580" s="9">
        <v>2928</v>
      </c>
      <c r="H1580" s="10" t="s">
        <v>19</v>
      </c>
      <c r="I1580">
        <f t="shared" si="120"/>
        <v>1.39141156078723</v>
      </c>
      <c r="J1580">
        <f t="shared" si="121"/>
        <v>0.000782993255541143</v>
      </c>
      <c r="K1580">
        <f t="shared" si="122"/>
        <v>2.29796969984394</v>
      </c>
      <c r="L1580" t="str">
        <f t="shared" si="123"/>
        <v/>
      </c>
      <c r="M1580">
        <f t="shared" si="124"/>
        <v>1.42936944346257</v>
      </c>
    </row>
    <row r="1581" spans="1:13">
      <c r="A1581" s="6">
        <v>1579</v>
      </c>
      <c r="B1581" s="7">
        <v>626</v>
      </c>
      <c r="C1581" s="6">
        <v>-501</v>
      </c>
      <c r="D1581" s="8">
        <v>-691</v>
      </c>
      <c r="E1581" s="6">
        <v>268</v>
      </c>
      <c r="F1581" s="6">
        <v>16178</v>
      </c>
      <c r="G1581" s="9">
        <v>2957</v>
      </c>
      <c r="H1581" s="10" t="s">
        <v>19</v>
      </c>
      <c r="I1581">
        <f t="shared" si="120"/>
        <v>1.39001283249156</v>
      </c>
      <c r="J1581">
        <f t="shared" si="121"/>
        <v>0.000785502849308904</v>
      </c>
      <c r="K1581">
        <f t="shared" si="122"/>
        <v>2.29875520269325</v>
      </c>
      <c r="L1581" t="str">
        <f t="shared" si="123"/>
        <v/>
      </c>
      <c r="M1581">
        <f t="shared" si="124"/>
        <v>1.42935210403548</v>
      </c>
    </row>
    <row r="1582" spans="1:13">
      <c r="A1582" s="6">
        <v>1580</v>
      </c>
      <c r="B1582" s="7">
        <v>626</v>
      </c>
      <c r="C1582" s="6">
        <v>-502</v>
      </c>
      <c r="D1582" s="8">
        <v>-684</v>
      </c>
      <c r="E1582" s="6">
        <v>295</v>
      </c>
      <c r="F1582" s="6">
        <v>16170</v>
      </c>
      <c r="G1582" s="9">
        <v>2966</v>
      </c>
      <c r="H1582" s="10" t="s">
        <v>19</v>
      </c>
      <c r="I1582">
        <f t="shared" si="120"/>
        <v>1.38938680601691</v>
      </c>
      <c r="J1582">
        <f t="shared" si="121"/>
        <v>0.000785502849308904</v>
      </c>
      <c r="K1582">
        <f t="shared" si="122"/>
        <v>2.29954070554256</v>
      </c>
      <c r="L1582" t="str">
        <f t="shared" si="123"/>
        <v/>
      </c>
      <c r="M1582">
        <f t="shared" si="124"/>
        <v>1.42932259086743</v>
      </c>
    </row>
    <row r="1583" spans="1:13">
      <c r="A1583" s="6">
        <v>1581</v>
      </c>
      <c r="B1583" s="7">
        <v>621</v>
      </c>
      <c r="C1583" s="6">
        <v>-480</v>
      </c>
      <c r="D1583" s="8">
        <v>-685</v>
      </c>
      <c r="E1583" s="6">
        <v>306</v>
      </c>
      <c r="F1583" s="6">
        <v>16173</v>
      </c>
      <c r="G1583" s="9">
        <v>2967</v>
      </c>
      <c r="H1583" s="10" t="s">
        <v>19</v>
      </c>
      <c r="I1583">
        <f t="shared" si="120"/>
        <v>1.38935990432117</v>
      </c>
      <c r="J1583">
        <f t="shared" si="121"/>
        <v>0.000779228864889503</v>
      </c>
      <c r="K1583">
        <f t="shared" si="122"/>
        <v>2.30031993440745</v>
      </c>
      <c r="L1583" t="str">
        <f t="shared" si="123"/>
        <v/>
      </c>
      <c r="M1583">
        <f t="shared" si="124"/>
        <v>1.42928698142409</v>
      </c>
    </row>
    <row r="1584" spans="1:13">
      <c r="A1584" s="6">
        <v>1582</v>
      </c>
      <c r="B1584" s="7">
        <v>626</v>
      </c>
      <c r="C1584" s="6">
        <v>-484</v>
      </c>
      <c r="D1584" s="8">
        <v>-689</v>
      </c>
      <c r="E1584" s="6">
        <v>286</v>
      </c>
      <c r="F1584" s="6">
        <v>16182</v>
      </c>
      <c r="G1584" s="9">
        <v>2933</v>
      </c>
      <c r="H1584" s="10">
        <v>-520</v>
      </c>
      <c r="I1584">
        <f t="shared" si="120"/>
        <v>1.39149213405879</v>
      </c>
      <c r="J1584">
        <f t="shared" si="121"/>
        <v>0.000785502849308904</v>
      </c>
      <c r="K1584">
        <f t="shared" si="122"/>
        <v>2.30110543725675</v>
      </c>
      <c r="L1584">
        <f t="shared" si="123"/>
        <v>2.72271363311115</v>
      </c>
      <c r="M1584">
        <f t="shared" si="124"/>
        <v>1.42930087726911</v>
      </c>
    </row>
    <row r="1585" spans="1:13">
      <c r="A1585" s="6">
        <v>1583</v>
      </c>
      <c r="B1585" s="7">
        <v>630</v>
      </c>
      <c r="C1585" s="6">
        <v>-483</v>
      </c>
      <c r="D1585" s="8">
        <v>-693</v>
      </c>
      <c r="E1585" s="6">
        <v>248</v>
      </c>
      <c r="F1585" s="6">
        <v>16175</v>
      </c>
      <c r="G1585" s="9">
        <v>2931</v>
      </c>
      <c r="H1585" s="10" t="s">
        <v>19</v>
      </c>
      <c r="I1585">
        <f t="shared" si="120"/>
        <v>1.39153590478931</v>
      </c>
      <c r="J1585">
        <f t="shared" si="121"/>
        <v>0.000790522036844424</v>
      </c>
      <c r="K1585">
        <f t="shared" si="122"/>
        <v>2.3018959592936</v>
      </c>
      <c r="L1585" t="str">
        <f t="shared" si="123"/>
        <v/>
      </c>
      <c r="M1585">
        <f t="shared" si="124"/>
        <v>1.42932028941562</v>
      </c>
    </row>
    <row r="1586" spans="1:13">
      <c r="A1586" s="6">
        <v>1584</v>
      </c>
      <c r="B1586" s="7">
        <v>610</v>
      </c>
      <c r="C1586" s="6">
        <v>-440</v>
      </c>
      <c r="D1586" s="8">
        <v>-672</v>
      </c>
      <c r="E1586" s="6">
        <v>235</v>
      </c>
      <c r="F1586" s="6">
        <v>16204</v>
      </c>
      <c r="G1586" s="9">
        <v>2915</v>
      </c>
      <c r="H1586" s="10" t="s">
        <v>19</v>
      </c>
      <c r="I1586">
        <f t="shared" si="120"/>
        <v>1.39280620587729</v>
      </c>
      <c r="J1586">
        <f t="shared" si="121"/>
        <v>0.000765426099166823</v>
      </c>
      <c r="K1586">
        <f t="shared" si="122"/>
        <v>2.30266138539277</v>
      </c>
      <c r="L1586" t="str">
        <f t="shared" si="123"/>
        <v/>
      </c>
      <c r="M1586">
        <f t="shared" si="124"/>
        <v>1.42934012532204</v>
      </c>
    </row>
    <row r="1587" spans="1:13">
      <c r="A1587" s="6">
        <v>1585</v>
      </c>
      <c r="B1587" s="7">
        <v>600</v>
      </c>
      <c r="C1587" s="6">
        <v>-424</v>
      </c>
      <c r="D1587" s="8">
        <v>-672</v>
      </c>
      <c r="E1587" s="6">
        <v>281</v>
      </c>
      <c r="F1587" s="6">
        <v>16209</v>
      </c>
      <c r="G1587" s="9">
        <v>2909</v>
      </c>
      <c r="H1587" s="10" t="s">
        <v>19</v>
      </c>
      <c r="I1587">
        <f t="shared" si="120"/>
        <v>1.39321854992142</v>
      </c>
      <c r="J1587">
        <f t="shared" si="121"/>
        <v>0.000752878130328023</v>
      </c>
      <c r="K1587">
        <f t="shared" si="122"/>
        <v>2.30341426352309</v>
      </c>
      <c r="L1587" t="str">
        <f t="shared" si="123"/>
        <v/>
      </c>
      <c r="M1587">
        <f t="shared" si="124"/>
        <v>1.42935551438175</v>
      </c>
    </row>
    <row r="1588" spans="1:13">
      <c r="A1588" s="6">
        <v>1586</v>
      </c>
      <c r="B1588" s="7">
        <v>623</v>
      </c>
      <c r="C1588" s="6">
        <v>-476</v>
      </c>
      <c r="D1588" s="8">
        <v>-698</v>
      </c>
      <c r="E1588" s="6">
        <v>311</v>
      </c>
      <c r="F1588" s="6">
        <v>16205</v>
      </c>
      <c r="G1588" s="9">
        <v>2924</v>
      </c>
      <c r="H1588" s="10" t="s">
        <v>19</v>
      </c>
      <c r="I1588">
        <f t="shared" si="120"/>
        <v>1.39227903474261</v>
      </c>
      <c r="J1588">
        <f t="shared" si="121"/>
        <v>0.000781738458657264</v>
      </c>
      <c r="K1588">
        <f t="shared" si="122"/>
        <v>2.30419600198175</v>
      </c>
      <c r="L1588" t="str">
        <f t="shared" si="123"/>
        <v/>
      </c>
      <c r="M1588">
        <f t="shared" si="124"/>
        <v>1.42938008847845</v>
      </c>
    </row>
    <row r="1589" spans="1:13">
      <c r="A1589" s="6">
        <v>1587</v>
      </c>
      <c r="B1589" s="7">
        <v>593</v>
      </c>
      <c r="C1589" s="6">
        <v>-452</v>
      </c>
      <c r="D1589" s="8">
        <v>-685</v>
      </c>
      <c r="E1589" s="6">
        <v>292</v>
      </c>
      <c r="F1589" s="6">
        <v>16197</v>
      </c>
      <c r="G1589" s="9">
        <v>2934</v>
      </c>
      <c r="H1589" s="10" t="s">
        <v>19</v>
      </c>
      <c r="I1589">
        <f t="shared" si="120"/>
        <v>1.39159487679182</v>
      </c>
      <c r="J1589">
        <f t="shared" si="121"/>
        <v>0.000744094552140862</v>
      </c>
      <c r="K1589">
        <f t="shared" si="122"/>
        <v>2.30494009653389</v>
      </c>
      <c r="L1589" t="str">
        <f t="shared" si="123"/>
        <v/>
      </c>
      <c r="M1589">
        <f t="shared" si="124"/>
        <v>1.42935359690582</v>
      </c>
    </row>
    <row r="1590" spans="1:13">
      <c r="A1590" s="6">
        <v>1588</v>
      </c>
      <c r="B1590" s="7">
        <v>620</v>
      </c>
      <c r="C1590" s="6">
        <v>-499</v>
      </c>
      <c r="D1590" s="8">
        <v>-714</v>
      </c>
      <c r="E1590" s="6">
        <v>256</v>
      </c>
      <c r="F1590" s="6">
        <v>16139</v>
      </c>
      <c r="G1590" s="9">
        <v>2952</v>
      </c>
      <c r="H1590" s="10" t="s">
        <v>19</v>
      </c>
      <c r="I1590">
        <f t="shared" si="120"/>
        <v>1.38988522053211</v>
      </c>
      <c r="J1590">
        <f t="shared" si="121"/>
        <v>0.000777974068005623</v>
      </c>
      <c r="K1590">
        <f t="shared" si="122"/>
        <v>2.3057180706019</v>
      </c>
      <c r="L1590" t="str">
        <f t="shared" si="123"/>
        <v/>
      </c>
      <c r="M1590">
        <f t="shared" si="124"/>
        <v>1.42932664396499</v>
      </c>
    </row>
    <row r="1591" spans="1:13">
      <c r="A1591" s="6">
        <v>1589</v>
      </c>
      <c r="B1591" s="7">
        <v>625</v>
      </c>
      <c r="C1591" s="6">
        <v>-493</v>
      </c>
      <c r="D1591" s="8">
        <v>-695</v>
      </c>
      <c r="E1591" s="6">
        <v>230</v>
      </c>
      <c r="F1591" s="6">
        <v>16157</v>
      </c>
      <c r="G1591" s="9">
        <v>2948</v>
      </c>
      <c r="H1591" s="10" t="s">
        <v>19</v>
      </c>
      <c r="I1591">
        <f t="shared" si="120"/>
        <v>1.39032198982323</v>
      </c>
      <c r="J1591">
        <f t="shared" si="121"/>
        <v>0.000784248052425023</v>
      </c>
      <c r="K1591">
        <f t="shared" si="122"/>
        <v>2.30650231865432</v>
      </c>
      <c r="L1591" t="str">
        <f t="shared" si="123"/>
        <v/>
      </c>
      <c r="M1591">
        <f t="shared" si="124"/>
        <v>1.42931511397353</v>
      </c>
    </row>
    <row r="1592" spans="1:13">
      <c r="A1592" s="6">
        <v>1590</v>
      </c>
      <c r="B1592" s="7">
        <v>626</v>
      </c>
      <c r="C1592" s="6">
        <v>-486</v>
      </c>
      <c r="D1592" s="8">
        <v>-687</v>
      </c>
      <c r="E1592" s="6">
        <v>240</v>
      </c>
      <c r="F1592" s="6">
        <v>16184</v>
      </c>
      <c r="G1592" s="9">
        <v>2927</v>
      </c>
      <c r="H1592" s="10" t="s">
        <v>19</v>
      </c>
      <c r="I1592">
        <f t="shared" si="120"/>
        <v>1.39187279116727</v>
      </c>
      <c r="J1592">
        <f t="shared" si="121"/>
        <v>0.000785502849308904</v>
      </c>
      <c r="K1592">
        <f t="shared" si="122"/>
        <v>2.30728782150363</v>
      </c>
      <c r="L1592" t="str">
        <f t="shared" si="123"/>
        <v/>
      </c>
      <c r="M1592">
        <f t="shared" si="124"/>
        <v>1.42933606030973</v>
      </c>
    </row>
    <row r="1593" spans="1:13">
      <c r="A1593" s="6">
        <v>1591</v>
      </c>
      <c r="B1593" s="7">
        <v>625</v>
      </c>
      <c r="C1593" s="6">
        <v>-479</v>
      </c>
      <c r="D1593" s="8">
        <v>-685</v>
      </c>
      <c r="E1593" s="6">
        <v>281</v>
      </c>
      <c r="F1593" s="6">
        <v>16171</v>
      </c>
      <c r="G1593" s="9">
        <v>2966</v>
      </c>
      <c r="H1593" s="10" t="s">
        <v>19</v>
      </c>
      <c r="I1593">
        <f t="shared" si="120"/>
        <v>1.38939777973147</v>
      </c>
      <c r="J1593">
        <f t="shared" si="121"/>
        <v>0.000784248052425023</v>
      </c>
      <c r="K1593">
        <f t="shared" si="122"/>
        <v>2.30807206955606</v>
      </c>
      <c r="L1593" t="str">
        <f t="shared" si="123"/>
        <v/>
      </c>
      <c r="M1593">
        <f t="shared" si="124"/>
        <v>1.42930585778954</v>
      </c>
    </row>
    <row r="1594" spans="1:13">
      <c r="A1594" s="6">
        <v>1592</v>
      </c>
      <c r="B1594" s="7">
        <v>621</v>
      </c>
      <c r="C1594" s="6">
        <v>-484</v>
      </c>
      <c r="D1594" s="8">
        <v>-685</v>
      </c>
      <c r="E1594" s="6">
        <v>313</v>
      </c>
      <c r="F1594" s="6">
        <v>16202</v>
      </c>
      <c r="G1594" s="9">
        <v>2951</v>
      </c>
      <c r="H1594" s="10" t="s">
        <v>19</v>
      </c>
      <c r="I1594">
        <f t="shared" si="120"/>
        <v>1.39063325302956</v>
      </c>
      <c r="J1594">
        <f t="shared" si="121"/>
        <v>0.000779228864889503</v>
      </c>
      <c r="K1594">
        <f t="shared" si="122"/>
        <v>2.30885129842095</v>
      </c>
      <c r="L1594" t="str">
        <f t="shared" si="123"/>
        <v/>
      </c>
      <c r="M1594">
        <f t="shared" si="124"/>
        <v>1.42929604998193</v>
      </c>
    </row>
    <row r="1595" spans="1:13">
      <c r="A1595" s="6">
        <v>1593</v>
      </c>
      <c r="B1595" s="7">
        <v>626</v>
      </c>
      <c r="C1595" s="6">
        <v>-489</v>
      </c>
      <c r="D1595" s="8">
        <v>-698</v>
      </c>
      <c r="E1595" s="6">
        <v>316</v>
      </c>
      <c r="F1595" s="6">
        <v>16220</v>
      </c>
      <c r="G1595" s="9">
        <v>2946</v>
      </c>
      <c r="H1595" s="10" t="s">
        <v>19</v>
      </c>
      <c r="I1595">
        <f t="shared" si="120"/>
        <v>1.39112729681238</v>
      </c>
      <c r="J1595">
        <f t="shared" si="121"/>
        <v>0.000785502849308904</v>
      </c>
      <c r="K1595">
        <f t="shared" si="122"/>
        <v>2.30963680127026</v>
      </c>
      <c r="L1595" t="str">
        <f t="shared" si="123"/>
        <v/>
      </c>
      <c r="M1595">
        <f t="shared" si="124"/>
        <v>1.42930246771086</v>
      </c>
    </row>
    <row r="1596" spans="1:13">
      <c r="A1596" s="6">
        <v>1594</v>
      </c>
      <c r="B1596" s="7">
        <v>620</v>
      </c>
      <c r="C1596" s="6">
        <v>-490</v>
      </c>
      <c r="D1596" s="8">
        <v>-712</v>
      </c>
      <c r="E1596" s="6">
        <v>268</v>
      </c>
      <c r="F1596" s="6">
        <v>16172</v>
      </c>
      <c r="G1596" s="9">
        <v>2956</v>
      </c>
      <c r="H1596" s="10" t="s">
        <v>19</v>
      </c>
      <c r="I1596">
        <f t="shared" si="120"/>
        <v>1.39000704785836</v>
      </c>
      <c r="J1596">
        <f t="shared" si="121"/>
        <v>0.000777974068005623</v>
      </c>
      <c r="K1596">
        <f t="shared" si="122"/>
        <v>2.31041477533826</v>
      </c>
      <c r="L1596" t="str">
        <f t="shared" si="123"/>
        <v/>
      </c>
      <c r="M1596">
        <f t="shared" si="124"/>
        <v>1.42927897390046</v>
      </c>
    </row>
    <row r="1597" spans="1:13">
      <c r="A1597" s="6">
        <v>1595</v>
      </c>
      <c r="B1597" s="7">
        <v>623</v>
      </c>
      <c r="C1597" s="6">
        <v>-489</v>
      </c>
      <c r="D1597" s="8">
        <v>-717</v>
      </c>
      <c r="E1597" s="6">
        <v>215</v>
      </c>
      <c r="F1597" s="6">
        <v>16162</v>
      </c>
      <c r="G1597" s="9">
        <v>2927</v>
      </c>
      <c r="H1597" s="10" t="s">
        <v>19</v>
      </c>
      <c r="I1597">
        <f t="shared" si="120"/>
        <v>1.39163441242005</v>
      </c>
      <c r="J1597">
        <f t="shared" si="121"/>
        <v>0.000781738458657264</v>
      </c>
      <c r="K1597">
        <f t="shared" si="122"/>
        <v>2.31119651379692</v>
      </c>
      <c r="L1597" t="str">
        <f t="shared" si="123"/>
        <v/>
      </c>
      <c r="M1597">
        <f t="shared" si="124"/>
        <v>1.42929218636033</v>
      </c>
    </row>
    <row r="1598" spans="1:13">
      <c r="A1598" s="6">
        <v>1596</v>
      </c>
      <c r="B1598" s="7">
        <v>612</v>
      </c>
      <c r="C1598" s="6">
        <v>-488</v>
      </c>
      <c r="D1598" s="8">
        <v>-701</v>
      </c>
      <c r="E1598" s="6">
        <v>200</v>
      </c>
      <c r="F1598" s="6">
        <v>16118</v>
      </c>
      <c r="G1598" s="9">
        <v>2952</v>
      </c>
      <c r="H1598" s="10" t="s">
        <v>19</v>
      </c>
      <c r="I1598">
        <f t="shared" si="120"/>
        <v>1.38965463217127</v>
      </c>
      <c r="J1598">
        <f t="shared" si="121"/>
        <v>0.000767935692934583</v>
      </c>
      <c r="K1598">
        <f t="shared" si="122"/>
        <v>2.31196444948985</v>
      </c>
      <c r="L1598" t="str">
        <f t="shared" si="123"/>
        <v/>
      </c>
      <c r="M1598">
        <f t="shared" si="124"/>
        <v>1.42925201225563</v>
      </c>
    </row>
    <row r="1599" spans="1:13">
      <c r="A1599" s="6">
        <v>1597</v>
      </c>
      <c r="B1599" s="7">
        <v>617</v>
      </c>
      <c r="C1599" s="6">
        <v>-484</v>
      </c>
      <c r="D1599" s="8">
        <v>-682</v>
      </c>
      <c r="E1599" s="6">
        <v>230</v>
      </c>
      <c r="F1599" s="6">
        <v>16133</v>
      </c>
      <c r="G1599" s="9">
        <v>2990</v>
      </c>
      <c r="H1599" s="10">
        <v>-520</v>
      </c>
      <c r="I1599">
        <f t="shared" si="120"/>
        <v>1.38754123853477</v>
      </c>
      <c r="J1599">
        <f t="shared" si="121"/>
        <v>0.000774209677353983</v>
      </c>
      <c r="K1599">
        <f t="shared" si="122"/>
        <v>2.31273865916721</v>
      </c>
      <c r="L1599">
        <f t="shared" si="123"/>
        <v>2.72271363311115</v>
      </c>
      <c r="M1599">
        <f t="shared" si="124"/>
        <v>1.42917652226502</v>
      </c>
    </row>
    <row r="1600" spans="1:13">
      <c r="A1600" s="6">
        <v>1598</v>
      </c>
      <c r="B1600" s="7">
        <v>613</v>
      </c>
      <c r="C1600" s="6">
        <v>-472</v>
      </c>
      <c r="D1600" s="8">
        <v>-661</v>
      </c>
      <c r="E1600" s="6">
        <v>279</v>
      </c>
      <c r="F1600" s="6">
        <v>16199</v>
      </c>
      <c r="G1600" s="9">
        <v>2928</v>
      </c>
      <c r="H1600" s="10" t="s">
        <v>19</v>
      </c>
      <c r="I1600">
        <f t="shared" si="120"/>
        <v>1.3919751828529</v>
      </c>
      <c r="J1600">
        <f t="shared" si="121"/>
        <v>0.000769190489818463</v>
      </c>
      <c r="K1600">
        <f t="shared" si="122"/>
        <v>2.31350784965703</v>
      </c>
      <c r="L1600" t="str">
        <f t="shared" si="123"/>
        <v/>
      </c>
      <c r="M1600">
        <f t="shared" si="124"/>
        <v>1.4291863021568</v>
      </c>
    </row>
    <row r="1601" spans="1:13">
      <c r="A1601" s="6">
        <v>1599</v>
      </c>
      <c r="B1601" s="7">
        <v>612</v>
      </c>
      <c r="C1601" s="6">
        <v>-465</v>
      </c>
      <c r="D1601" s="8">
        <v>-661</v>
      </c>
      <c r="E1601" s="6">
        <v>334</v>
      </c>
      <c r="F1601" s="6">
        <v>16204</v>
      </c>
      <c r="G1601" s="9">
        <v>2972</v>
      </c>
      <c r="H1601" s="10" t="s">
        <v>19</v>
      </c>
      <c r="I1601">
        <f t="shared" si="120"/>
        <v>1.38940092538595</v>
      </c>
      <c r="J1601">
        <f t="shared" si="121"/>
        <v>0.000767935692934583</v>
      </c>
      <c r="K1601">
        <f t="shared" si="122"/>
        <v>2.31427578534996</v>
      </c>
      <c r="L1601" t="str">
        <f t="shared" si="123"/>
        <v/>
      </c>
      <c r="M1601">
        <f t="shared" si="124"/>
        <v>1.42914317160046</v>
      </c>
    </row>
    <row r="1602" spans="1:13">
      <c r="A1602" s="6">
        <v>1600</v>
      </c>
      <c r="B1602" s="7">
        <v>610</v>
      </c>
      <c r="C1602" s="6">
        <v>-474</v>
      </c>
      <c r="D1602" s="8">
        <v>-697</v>
      </c>
      <c r="E1602" s="6">
        <v>291</v>
      </c>
      <c r="F1602" s="6">
        <v>16221</v>
      </c>
      <c r="G1602" s="9">
        <v>2905</v>
      </c>
      <c r="H1602" s="10" t="s">
        <v>19</v>
      </c>
      <c r="I1602">
        <f t="shared" si="120"/>
        <v>1.3935860978585</v>
      </c>
      <c r="J1602">
        <f t="shared" si="121"/>
        <v>0.000765426099166823</v>
      </c>
      <c r="K1602">
        <f t="shared" si="122"/>
        <v>2.31504121144913</v>
      </c>
      <c r="L1602" t="str">
        <f t="shared" si="123"/>
        <v/>
      </c>
      <c r="M1602">
        <f t="shared" si="124"/>
        <v>1.4291821477028</v>
      </c>
    </row>
    <row r="1603" spans="1:13">
      <c r="A1603" s="6">
        <v>1601</v>
      </c>
      <c r="B1603" s="7">
        <v>621</v>
      </c>
      <c r="C1603" s="6">
        <v>-485</v>
      </c>
      <c r="D1603" s="8">
        <v>-716</v>
      </c>
      <c r="E1603" s="6">
        <v>276</v>
      </c>
      <c r="F1603" s="6">
        <v>16196</v>
      </c>
      <c r="G1603" s="9">
        <v>2927</v>
      </c>
      <c r="H1603" s="10" t="s">
        <v>19</v>
      </c>
      <c r="I1603">
        <f t="shared" si="120"/>
        <v>1.39200255162067</v>
      </c>
      <c r="J1603">
        <f t="shared" si="121"/>
        <v>0.000779228864889503</v>
      </c>
      <c r="K1603">
        <f t="shared" si="122"/>
        <v>2.31582044031402</v>
      </c>
      <c r="L1603" t="str">
        <f t="shared" si="123"/>
        <v/>
      </c>
      <c r="M1603">
        <f t="shared" si="124"/>
        <v>1.42920220006875</v>
      </c>
    </row>
    <row r="1604" spans="1:13">
      <c r="A1604" s="6">
        <v>1602</v>
      </c>
      <c r="B1604" s="7">
        <v>617</v>
      </c>
      <c r="C1604" s="6">
        <v>-475</v>
      </c>
      <c r="D1604" s="8">
        <v>-719</v>
      </c>
      <c r="E1604" s="6">
        <v>187</v>
      </c>
      <c r="F1604" s="6">
        <v>16130</v>
      </c>
      <c r="G1604" s="9">
        <v>2930</v>
      </c>
      <c r="H1604" s="10" t="s">
        <v>19</v>
      </c>
      <c r="I1604">
        <f t="shared" ref="I1604:I1667" si="125">ATAN2(G1604,F1604)</f>
        <v>1.39110650205142</v>
      </c>
      <c r="J1604">
        <f t="shared" si="121"/>
        <v>0.000774209677353983</v>
      </c>
      <c r="K1604">
        <f t="shared" si="122"/>
        <v>2.31659464999137</v>
      </c>
      <c r="L1604" t="str">
        <f t="shared" si="123"/>
        <v/>
      </c>
      <c r="M1604">
        <f t="shared" si="124"/>
        <v>1.42919901159221</v>
      </c>
    </row>
    <row r="1605" spans="1:13">
      <c r="A1605" s="6">
        <v>1603</v>
      </c>
      <c r="B1605" s="7">
        <v>628</v>
      </c>
      <c r="C1605" s="6">
        <v>-490</v>
      </c>
      <c r="D1605" s="8">
        <v>-692</v>
      </c>
      <c r="E1605" s="6">
        <v>197</v>
      </c>
      <c r="F1605" s="6">
        <v>16136</v>
      </c>
      <c r="G1605" s="9">
        <v>2915</v>
      </c>
      <c r="H1605" s="10" t="s">
        <v>19</v>
      </c>
      <c r="I1605">
        <f t="shared" si="125"/>
        <v>1.39207196259709</v>
      </c>
      <c r="J1605">
        <f t="shared" si="121"/>
        <v>0.000788012443076664</v>
      </c>
      <c r="K1605">
        <f t="shared" si="122"/>
        <v>2.31738266243445</v>
      </c>
      <c r="L1605" t="str">
        <f t="shared" si="123"/>
        <v/>
      </c>
      <c r="M1605">
        <f t="shared" si="124"/>
        <v>1.42922872280652</v>
      </c>
    </row>
    <row r="1606" spans="1:13">
      <c r="A1606" s="6">
        <v>1604</v>
      </c>
      <c r="B1606" s="7">
        <v>633</v>
      </c>
      <c r="C1606" s="6">
        <v>-495</v>
      </c>
      <c r="D1606" s="8">
        <v>-686</v>
      </c>
      <c r="E1606" s="6">
        <v>287</v>
      </c>
      <c r="F1606" s="6">
        <v>16148</v>
      </c>
      <c r="G1606" s="9">
        <v>2977</v>
      </c>
      <c r="H1606" s="10" t="s">
        <v>19</v>
      </c>
      <c r="I1606">
        <f t="shared" si="125"/>
        <v>1.38848616407953</v>
      </c>
      <c r="J1606">
        <f t="shared" si="121"/>
        <v>0.000794286427496064</v>
      </c>
      <c r="K1606">
        <f t="shared" si="122"/>
        <v>2.31817694886194</v>
      </c>
      <c r="L1606" t="str">
        <f t="shared" si="123"/>
        <v/>
      </c>
      <c r="M1606">
        <f t="shared" si="124"/>
        <v>1.42919227233093</v>
      </c>
    </row>
    <row r="1607" spans="1:13">
      <c r="A1607" s="6">
        <v>1605</v>
      </c>
      <c r="B1607" s="7">
        <v>624</v>
      </c>
      <c r="C1607" s="6">
        <v>-498</v>
      </c>
      <c r="D1607" s="8">
        <v>-678</v>
      </c>
      <c r="E1607" s="6">
        <v>352</v>
      </c>
      <c r="F1607" s="6">
        <v>16201</v>
      </c>
      <c r="G1607" s="9">
        <v>2971</v>
      </c>
      <c r="H1607" s="10" t="s">
        <v>19</v>
      </c>
      <c r="I1607">
        <f t="shared" si="125"/>
        <v>1.38942778360627</v>
      </c>
      <c r="J1607">
        <f t="shared" si="121"/>
        <v>0.000782993255541143</v>
      </c>
      <c r="K1607">
        <f t="shared" si="122"/>
        <v>2.31895994211748</v>
      </c>
      <c r="L1607" t="str">
        <f t="shared" si="123"/>
        <v/>
      </c>
      <c r="M1607">
        <f t="shared" si="124"/>
        <v>1.42916431594687</v>
      </c>
    </row>
    <row r="1608" spans="1:13">
      <c r="A1608" s="6">
        <v>1606</v>
      </c>
      <c r="B1608" s="7">
        <v>632</v>
      </c>
      <c r="C1608" s="6">
        <v>-488</v>
      </c>
      <c r="D1608" s="8">
        <v>-691</v>
      </c>
      <c r="E1608" s="6">
        <v>343</v>
      </c>
      <c r="F1608" s="6">
        <v>16217</v>
      </c>
      <c r="G1608" s="9">
        <v>2941</v>
      </c>
      <c r="H1608" s="10" t="s">
        <v>19</v>
      </c>
      <c r="I1608">
        <f t="shared" si="125"/>
        <v>1.39139325542167</v>
      </c>
      <c r="J1608">
        <f t="shared" ref="J1608:J1671" si="126">IF(B1608&gt;=0,B1608/$P$6,B1608/$P$7)*$P$2/$P$1*$P$8</f>
        <v>0.000793031630612184</v>
      </c>
      <c r="K1608">
        <f t="shared" ref="K1608:K1671" si="127">K1607+J1608</f>
        <v>2.3197529737481</v>
      </c>
      <c r="L1608" t="str">
        <f t="shared" ref="L1608:L1671" si="128">IFERROR(-H1608*$P$9,"")</f>
        <v/>
      </c>
      <c r="M1608">
        <f t="shared" ref="M1608:M1671" si="129">0.98*(M1607+J1608)+0.02*I1608</f>
        <v>1.42918606573436</v>
      </c>
    </row>
    <row r="1609" spans="1:13">
      <c r="A1609" s="6">
        <v>1607</v>
      </c>
      <c r="B1609" s="7">
        <v>627</v>
      </c>
      <c r="C1609" s="6">
        <v>-473</v>
      </c>
      <c r="D1609" s="8">
        <v>-714</v>
      </c>
      <c r="E1609" s="6">
        <v>273</v>
      </c>
      <c r="F1609" s="6">
        <v>16180</v>
      </c>
      <c r="G1609" s="9">
        <v>2946</v>
      </c>
      <c r="H1609" s="10" t="s">
        <v>19</v>
      </c>
      <c r="I1609">
        <f t="shared" si="125"/>
        <v>1.39069265297353</v>
      </c>
      <c r="J1609">
        <f t="shared" si="126"/>
        <v>0.000786757646192784</v>
      </c>
      <c r="K1609">
        <f t="shared" si="127"/>
        <v>2.32053973139429</v>
      </c>
      <c r="L1609" t="str">
        <f t="shared" si="128"/>
        <v/>
      </c>
      <c r="M1609">
        <f t="shared" si="129"/>
        <v>1.42918721997241</v>
      </c>
    </row>
    <row r="1610" spans="1:13">
      <c r="A1610" s="6">
        <v>1608</v>
      </c>
      <c r="B1610" s="7">
        <v>634</v>
      </c>
      <c r="C1610" s="6">
        <v>-482</v>
      </c>
      <c r="D1610" s="8">
        <v>-725</v>
      </c>
      <c r="E1610" s="6">
        <v>166</v>
      </c>
      <c r="F1610" s="6">
        <v>16161</v>
      </c>
      <c r="G1610" s="9">
        <v>2897</v>
      </c>
      <c r="H1610" s="10" t="s">
        <v>19</v>
      </c>
      <c r="I1610">
        <f t="shared" si="125"/>
        <v>1.39342150795021</v>
      </c>
      <c r="J1610">
        <f t="shared" si="126"/>
        <v>0.000795541224379944</v>
      </c>
      <c r="K1610">
        <f t="shared" si="127"/>
        <v>2.32133527261867</v>
      </c>
      <c r="L1610" t="str">
        <f t="shared" si="128"/>
        <v/>
      </c>
      <c r="M1610">
        <f t="shared" si="129"/>
        <v>1.42925153613186</v>
      </c>
    </row>
    <row r="1611" spans="1:13">
      <c r="A1611" s="6">
        <v>1609</v>
      </c>
      <c r="B1611" s="7">
        <v>625</v>
      </c>
      <c r="C1611" s="6">
        <v>-484</v>
      </c>
      <c r="D1611" s="8">
        <v>-698</v>
      </c>
      <c r="E1611" s="6">
        <v>199</v>
      </c>
      <c r="F1611" s="6">
        <v>16126</v>
      </c>
      <c r="G1611" s="9">
        <v>2943</v>
      </c>
      <c r="H1611" s="10" t="s">
        <v>19</v>
      </c>
      <c r="I1611">
        <f t="shared" si="125"/>
        <v>1.39028260622445</v>
      </c>
      <c r="J1611">
        <f t="shared" si="126"/>
        <v>0.000784248052425023</v>
      </c>
      <c r="K1611">
        <f t="shared" si="127"/>
        <v>2.32211952067109</v>
      </c>
      <c r="L1611" t="str">
        <f t="shared" si="128"/>
        <v/>
      </c>
      <c r="M1611">
        <f t="shared" si="129"/>
        <v>1.42924072062509</v>
      </c>
    </row>
    <row r="1612" spans="1:13">
      <c r="A1612" s="6">
        <v>1610</v>
      </c>
      <c r="B1612" s="7">
        <v>623</v>
      </c>
      <c r="C1612" s="6">
        <v>-485</v>
      </c>
      <c r="D1612" s="8">
        <v>-677</v>
      </c>
      <c r="E1612" s="6">
        <v>227</v>
      </c>
      <c r="F1612" s="6">
        <v>16166</v>
      </c>
      <c r="G1612" s="9">
        <v>2940</v>
      </c>
      <c r="H1612" s="10" t="s">
        <v>19</v>
      </c>
      <c r="I1612">
        <f t="shared" si="125"/>
        <v>1.3908992791597</v>
      </c>
      <c r="J1612">
        <f t="shared" si="126"/>
        <v>0.000781738458657264</v>
      </c>
      <c r="K1612">
        <f t="shared" si="127"/>
        <v>2.32290125912975</v>
      </c>
      <c r="L1612" t="str">
        <f t="shared" si="128"/>
        <v/>
      </c>
      <c r="M1612">
        <f t="shared" si="129"/>
        <v>1.42923999548527</v>
      </c>
    </row>
    <row r="1613" spans="1:13">
      <c r="A1613" s="6">
        <v>1611</v>
      </c>
      <c r="B1613" s="7">
        <v>633</v>
      </c>
      <c r="C1613" s="6">
        <v>-497</v>
      </c>
      <c r="D1613" s="8">
        <v>-670</v>
      </c>
      <c r="E1613" s="6">
        <v>329</v>
      </c>
      <c r="F1613" s="6">
        <v>16223</v>
      </c>
      <c r="G1613" s="9">
        <v>2941</v>
      </c>
      <c r="H1613" s="10">
        <v>-520</v>
      </c>
      <c r="I1613">
        <f t="shared" si="125"/>
        <v>1.39145819300231</v>
      </c>
      <c r="J1613">
        <f t="shared" si="126"/>
        <v>0.000794286427496064</v>
      </c>
      <c r="K1613">
        <f t="shared" si="127"/>
        <v>2.32369554555725</v>
      </c>
      <c r="L1613">
        <f t="shared" si="128"/>
        <v>2.72271363311115</v>
      </c>
      <c r="M1613">
        <f t="shared" si="129"/>
        <v>1.42926276013455</v>
      </c>
    </row>
    <row r="1614" spans="1:13">
      <c r="A1614" s="6">
        <v>1612</v>
      </c>
      <c r="B1614" s="7">
        <v>624</v>
      </c>
      <c r="C1614" s="6">
        <v>-501</v>
      </c>
      <c r="D1614" s="8">
        <v>-681</v>
      </c>
      <c r="E1614" s="6">
        <v>363</v>
      </c>
      <c r="F1614" s="6">
        <v>16175</v>
      </c>
      <c r="G1614" s="9">
        <v>3002</v>
      </c>
      <c r="H1614" s="10" t="s">
        <v>19</v>
      </c>
      <c r="I1614">
        <f t="shared" si="125"/>
        <v>1.38728925953932</v>
      </c>
      <c r="J1614">
        <f t="shared" si="126"/>
        <v>0.000782993255541143</v>
      </c>
      <c r="K1614">
        <f t="shared" si="127"/>
        <v>2.32447853881279</v>
      </c>
      <c r="L1614" t="str">
        <f t="shared" si="128"/>
        <v/>
      </c>
      <c r="M1614">
        <f t="shared" si="129"/>
        <v>1.42919062351308</v>
      </c>
    </row>
    <row r="1615" spans="1:13">
      <c r="A1615" s="6">
        <v>1613</v>
      </c>
      <c r="B1615" s="7">
        <v>635</v>
      </c>
      <c r="C1615" s="6">
        <v>-478</v>
      </c>
      <c r="D1615" s="8">
        <v>-691</v>
      </c>
      <c r="E1615" s="6">
        <v>314</v>
      </c>
      <c r="F1615" s="6">
        <v>16180</v>
      </c>
      <c r="G1615" s="9">
        <v>2941</v>
      </c>
      <c r="H1615" s="10" t="s">
        <v>19</v>
      </c>
      <c r="I1615">
        <f t="shared" si="125"/>
        <v>1.39099177675817</v>
      </c>
      <c r="J1615">
        <f t="shared" si="126"/>
        <v>0.000796796021263824</v>
      </c>
      <c r="K1615">
        <f t="shared" si="127"/>
        <v>2.32527533483405</v>
      </c>
      <c r="L1615" t="str">
        <f t="shared" si="128"/>
        <v/>
      </c>
      <c r="M1615">
        <f t="shared" si="129"/>
        <v>1.42920750667882</v>
      </c>
    </row>
    <row r="1616" spans="1:13">
      <c r="A1616" s="6">
        <v>1614</v>
      </c>
      <c r="B1616" s="7">
        <v>629</v>
      </c>
      <c r="C1616" s="6">
        <v>-460</v>
      </c>
      <c r="D1616" s="8">
        <v>-700</v>
      </c>
      <c r="E1616" s="6">
        <v>281</v>
      </c>
      <c r="F1616" s="6">
        <v>16171</v>
      </c>
      <c r="G1616" s="9">
        <v>2970</v>
      </c>
      <c r="H1616" s="10" t="s">
        <v>19</v>
      </c>
      <c r="I1616">
        <f t="shared" si="125"/>
        <v>1.38915848434355</v>
      </c>
      <c r="J1616">
        <f t="shared" si="126"/>
        <v>0.000789267239960544</v>
      </c>
      <c r="K1616">
        <f t="shared" si="127"/>
        <v>2.32606460207401</v>
      </c>
      <c r="L1616" t="str">
        <f t="shared" si="128"/>
        <v/>
      </c>
      <c r="M1616">
        <f t="shared" si="129"/>
        <v>1.42918000812728</v>
      </c>
    </row>
    <row r="1617" spans="1:13">
      <c r="A1617" s="6">
        <v>1615</v>
      </c>
      <c r="B1617" s="7">
        <v>637</v>
      </c>
      <c r="C1617" s="6">
        <v>-498</v>
      </c>
      <c r="D1617" s="8">
        <v>-711</v>
      </c>
      <c r="E1617" s="6">
        <v>204</v>
      </c>
      <c r="F1617" s="6">
        <v>16172</v>
      </c>
      <c r="G1617" s="9">
        <v>2903</v>
      </c>
      <c r="H1617" s="10" t="s">
        <v>19</v>
      </c>
      <c r="I1617">
        <f t="shared" si="125"/>
        <v>1.39318019112291</v>
      </c>
      <c r="J1617">
        <f t="shared" si="126"/>
        <v>0.000799305615031584</v>
      </c>
      <c r="K1617">
        <f t="shared" si="127"/>
        <v>2.32686390768904</v>
      </c>
      <c r="L1617" t="str">
        <f t="shared" si="128"/>
        <v/>
      </c>
      <c r="M1617">
        <f t="shared" si="129"/>
        <v>1.42924333128992</v>
      </c>
    </row>
    <row r="1618" spans="1:13">
      <c r="A1618" s="6">
        <v>1616</v>
      </c>
      <c r="B1618" s="7">
        <v>632</v>
      </c>
      <c r="C1618" s="6">
        <v>-498</v>
      </c>
      <c r="D1618" s="8">
        <v>-701</v>
      </c>
      <c r="E1618" s="6">
        <v>246</v>
      </c>
      <c r="F1618" s="6">
        <v>16179</v>
      </c>
      <c r="G1618" s="9">
        <v>2916</v>
      </c>
      <c r="H1618" s="10" t="s">
        <v>19</v>
      </c>
      <c r="I1618">
        <f t="shared" si="125"/>
        <v>1.39247709383843</v>
      </c>
      <c r="J1618">
        <f t="shared" si="126"/>
        <v>0.000793031630612184</v>
      </c>
      <c r="K1618">
        <f t="shared" si="127"/>
        <v>2.32765693931966</v>
      </c>
      <c r="L1618" t="str">
        <f t="shared" si="128"/>
        <v/>
      </c>
      <c r="M1618">
        <f t="shared" si="129"/>
        <v>1.42928517753889</v>
      </c>
    </row>
    <row r="1619" spans="1:13">
      <c r="A1619" s="6">
        <v>1617</v>
      </c>
      <c r="B1619" s="7">
        <v>609</v>
      </c>
      <c r="C1619" s="6">
        <v>-490</v>
      </c>
      <c r="D1619" s="8">
        <v>-686</v>
      </c>
      <c r="E1619" s="6">
        <v>264</v>
      </c>
      <c r="F1619" s="6">
        <v>16182</v>
      </c>
      <c r="G1619" s="9">
        <v>2943</v>
      </c>
      <c r="H1619" s="10" t="s">
        <v>19</v>
      </c>
      <c r="I1619">
        <f t="shared" si="125"/>
        <v>1.39089388416769</v>
      </c>
      <c r="J1619">
        <f t="shared" si="126"/>
        <v>0.000764171302282943</v>
      </c>
      <c r="K1619">
        <f t="shared" si="127"/>
        <v>2.32842111062194</v>
      </c>
      <c r="L1619" t="str">
        <f t="shared" si="128"/>
        <v/>
      </c>
      <c r="M1619">
        <f t="shared" si="129"/>
        <v>1.4292662395477</v>
      </c>
    </row>
    <row r="1620" spans="1:13">
      <c r="A1620" s="6">
        <v>1618</v>
      </c>
      <c r="B1620" s="7">
        <v>615</v>
      </c>
      <c r="C1620" s="6">
        <v>-504</v>
      </c>
      <c r="D1620" s="8">
        <v>-696</v>
      </c>
      <c r="E1620" s="6">
        <v>309</v>
      </c>
      <c r="F1620" s="6">
        <v>16196</v>
      </c>
      <c r="G1620" s="9">
        <v>2974</v>
      </c>
      <c r="H1620" s="10" t="s">
        <v>19</v>
      </c>
      <c r="I1620">
        <f t="shared" si="125"/>
        <v>1.38919381735752</v>
      </c>
      <c r="J1620">
        <f t="shared" si="126"/>
        <v>0.000771700083586223</v>
      </c>
      <c r="K1620">
        <f t="shared" si="127"/>
        <v>2.32919281070552</v>
      </c>
      <c r="L1620" t="str">
        <f t="shared" si="128"/>
        <v/>
      </c>
      <c r="M1620">
        <f t="shared" si="129"/>
        <v>1.42922105718581</v>
      </c>
    </row>
    <row r="1621" spans="1:13">
      <c r="A1621" s="6">
        <v>1619</v>
      </c>
      <c r="B1621" s="7">
        <v>618</v>
      </c>
      <c r="C1621" s="6">
        <v>-485</v>
      </c>
      <c r="D1621" s="8">
        <v>-694</v>
      </c>
      <c r="E1621" s="6">
        <v>250</v>
      </c>
      <c r="F1621" s="6">
        <v>16155</v>
      </c>
      <c r="G1621" s="9">
        <v>2965</v>
      </c>
      <c r="H1621" s="10" t="s">
        <v>19</v>
      </c>
      <c r="I1621">
        <f t="shared" si="125"/>
        <v>1.38928192510712</v>
      </c>
      <c r="J1621">
        <f t="shared" si="126"/>
        <v>0.000775464474237863</v>
      </c>
      <c r="K1621">
        <f t="shared" si="127"/>
        <v>2.32996827517976</v>
      </c>
      <c r="L1621" t="str">
        <f t="shared" si="128"/>
        <v/>
      </c>
      <c r="M1621">
        <f t="shared" si="129"/>
        <v>1.42918222972899</v>
      </c>
    </row>
    <row r="1622" spans="1:13">
      <c r="A1622" s="6">
        <v>1620</v>
      </c>
      <c r="B1622" s="7">
        <v>620</v>
      </c>
      <c r="C1622" s="6">
        <v>-488</v>
      </c>
      <c r="D1622" s="8">
        <v>-695</v>
      </c>
      <c r="E1622" s="6">
        <v>237</v>
      </c>
      <c r="F1622" s="6">
        <v>16152</v>
      </c>
      <c r="G1622" s="9">
        <v>2929</v>
      </c>
      <c r="H1622" s="10" t="s">
        <v>19</v>
      </c>
      <c r="I1622">
        <f t="shared" si="125"/>
        <v>1.39140596651052</v>
      </c>
      <c r="J1622">
        <f t="shared" si="126"/>
        <v>0.000777974068005623</v>
      </c>
      <c r="K1622">
        <f t="shared" si="127"/>
        <v>2.33074624924777</v>
      </c>
      <c r="L1622" t="str">
        <f t="shared" si="128"/>
        <v/>
      </c>
      <c r="M1622">
        <f t="shared" si="129"/>
        <v>1.42918911905127</v>
      </c>
    </row>
    <row r="1623" spans="1:13">
      <c r="A1623" s="6">
        <v>1621</v>
      </c>
      <c r="B1623" s="7">
        <v>619</v>
      </c>
      <c r="C1623" s="6">
        <v>-478</v>
      </c>
      <c r="D1623" s="8">
        <v>-693</v>
      </c>
      <c r="E1623" s="6">
        <v>236</v>
      </c>
      <c r="F1623" s="6">
        <v>16183</v>
      </c>
      <c r="G1623" s="9">
        <v>2919</v>
      </c>
      <c r="H1623" s="10" t="s">
        <v>19</v>
      </c>
      <c r="I1623">
        <f t="shared" si="125"/>
        <v>1.39234069719406</v>
      </c>
      <c r="J1623">
        <f t="shared" si="126"/>
        <v>0.000776719271121743</v>
      </c>
      <c r="K1623">
        <f t="shared" si="127"/>
        <v>2.33152296851889</v>
      </c>
      <c r="L1623" t="str">
        <f t="shared" si="128"/>
        <v/>
      </c>
      <c r="M1623">
        <f t="shared" si="129"/>
        <v>1.42921333549982</v>
      </c>
    </row>
    <row r="1624" spans="1:13">
      <c r="A1624" s="6">
        <v>1622</v>
      </c>
      <c r="B1624" s="7">
        <v>617</v>
      </c>
      <c r="C1624" s="6">
        <v>-492</v>
      </c>
      <c r="D1624" s="8">
        <v>-682</v>
      </c>
      <c r="E1624" s="6">
        <v>278</v>
      </c>
      <c r="F1624" s="6">
        <v>16161</v>
      </c>
      <c r="G1624" s="9">
        <v>2973</v>
      </c>
      <c r="H1624" s="10" t="s">
        <v>19</v>
      </c>
      <c r="I1624">
        <f t="shared" si="125"/>
        <v>1.38886898814267</v>
      </c>
      <c r="J1624">
        <f t="shared" si="126"/>
        <v>0.000774209677353983</v>
      </c>
      <c r="K1624">
        <f t="shared" si="127"/>
        <v>2.33229717819624</v>
      </c>
      <c r="L1624" t="str">
        <f t="shared" si="128"/>
        <v/>
      </c>
      <c r="M1624">
        <f t="shared" si="129"/>
        <v>1.42916517403649</v>
      </c>
    </row>
    <row r="1625" spans="1:13">
      <c r="A1625" s="6">
        <v>1623</v>
      </c>
      <c r="B1625" s="7">
        <v>626</v>
      </c>
      <c r="C1625" s="6">
        <v>-503</v>
      </c>
      <c r="D1625" s="8">
        <v>-694</v>
      </c>
      <c r="E1625" s="6">
        <v>311</v>
      </c>
      <c r="F1625" s="6">
        <v>16193</v>
      </c>
      <c r="G1625" s="9">
        <v>2951</v>
      </c>
      <c r="H1625" s="10" t="s">
        <v>19</v>
      </c>
      <c r="I1625">
        <f t="shared" si="125"/>
        <v>1.39053527370342</v>
      </c>
      <c r="J1625">
        <f t="shared" si="126"/>
        <v>0.000785502849308904</v>
      </c>
      <c r="K1625">
        <f t="shared" si="127"/>
        <v>2.33308268104555</v>
      </c>
      <c r="L1625" t="str">
        <f t="shared" si="128"/>
        <v/>
      </c>
      <c r="M1625">
        <f t="shared" si="129"/>
        <v>1.42916236882215</v>
      </c>
    </row>
    <row r="1626" spans="1:13">
      <c r="A1626" s="6">
        <v>1624</v>
      </c>
      <c r="B1626" s="7">
        <v>635</v>
      </c>
      <c r="C1626" s="6">
        <v>-485</v>
      </c>
      <c r="D1626" s="8">
        <v>-696</v>
      </c>
      <c r="E1626" s="6">
        <v>288</v>
      </c>
      <c r="F1626" s="6">
        <v>16203</v>
      </c>
      <c r="G1626" s="9">
        <v>2958</v>
      </c>
      <c r="H1626" s="10" t="s">
        <v>19</v>
      </c>
      <c r="I1626">
        <f t="shared" si="125"/>
        <v>1.3902260162818</v>
      </c>
      <c r="J1626">
        <f t="shared" si="126"/>
        <v>0.000796796021263824</v>
      </c>
      <c r="K1626">
        <f t="shared" si="127"/>
        <v>2.33387947706682</v>
      </c>
      <c r="L1626" t="str">
        <f t="shared" si="128"/>
        <v/>
      </c>
      <c r="M1626">
        <f t="shared" si="129"/>
        <v>1.42916450187218</v>
      </c>
    </row>
    <row r="1627" spans="1:13">
      <c r="A1627" s="6">
        <v>1625</v>
      </c>
      <c r="B1627" s="7">
        <v>618</v>
      </c>
      <c r="C1627" s="6">
        <v>-488</v>
      </c>
      <c r="D1627" s="8">
        <v>-708</v>
      </c>
      <c r="E1627" s="6">
        <v>254</v>
      </c>
      <c r="F1627" s="6">
        <v>16158</v>
      </c>
      <c r="G1627" s="9">
        <v>2954</v>
      </c>
      <c r="H1627" s="10" t="s">
        <v>19</v>
      </c>
      <c r="I1627">
        <f t="shared" si="125"/>
        <v>1.3899735712372</v>
      </c>
      <c r="J1627">
        <f t="shared" si="126"/>
        <v>0.000775464474237863</v>
      </c>
      <c r="K1627">
        <f t="shared" si="127"/>
        <v>2.33465494154105</v>
      </c>
      <c r="L1627" t="str">
        <f t="shared" si="128"/>
        <v/>
      </c>
      <c r="M1627">
        <f t="shared" si="129"/>
        <v>1.42914063844423</v>
      </c>
    </row>
    <row r="1628" spans="1:13">
      <c r="A1628" s="6">
        <v>1626</v>
      </c>
      <c r="B1628" s="7">
        <v>614</v>
      </c>
      <c r="C1628" s="6">
        <v>-478</v>
      </c>
      <c r="D1628" s="8">
        <v>-703</v>
      </c>
      <c r="E1628" s="6">
        <v>215</v>
      </c>
      <c r="F1628" s="6">
        <v>16144</v>
      </c>
      <c r="G1628" s="9">
        <v>2954</v>
      </c>
      <c r="H1628" s="10">
        <v>-520</v>
      </c>
      <c r="I1628">
        <f t="shared" si="125"/>
        <v>1.38982016272575</v>
      </c>
      <c r="J1628">
        <f t="shared" si="126"/>
        <v>0.000770445286702343</v>
      </c>
      <c r="K1628">
        <f t="shared" si="127"/>
        <v>2.33542538682776</v>
      </c>
      <c r="L1628">
        <f t="shared" si="128"/>
        <v>2.72271363311115</v>
      </c>
      <c r="M1628">
        <f t="shared" si="129"/>
        <v>1.42910926531083</v>
      </c>
    </row>
    <row r="1629" spans="1:13">
      <c r="A1629" s="6">
        <v>1627</v>
      </c>
      <c r="B1629" s="7">
        <v>623</v>
      </c>
      <c r="C1629" s="6">
        <v>-486</v>
      </c>
      <c r="D1629" s="8">
        <v>-691</v>
      </c>
      <c r="E1629" s="6">
        <v>222</v>
      </c>
      <c r="F1629" s="6">
        <v>16160</v>
      </c>
      <c r="G1629" s="9">
        <v>3041</v>
      </c>
      <c r="H1629" s="10" t="s">
        <v>19</v>
      </c>
      <c r="I1629">
        <f t="shared" si="125"/>
        <v>1.38479088276843</v>
      </c>
      <c r="J1629">
        <f t="shared" si="126"/>
        <v>0.000781738458657264</v>
      </c>
      <c r="K1629">
        <f t="shared" si="127"/>
        <v>2.33620712528641</v>
      </c>
      <c r="L1629" t="str">
        <f t="shared" si="128"/>
        <v/>
      </c>
      <c r="M1629">
        <f t="shared" si="129"/>
        <v>1.42898900134947</v>
      </c>
    </row>
    <row r="1630" spans="1:13">
      <c r="A1630" s="6">
        <v>1628</v>
      </c>
      <c r="B1630" s="7">
        <v>640</v>
      </c>
      <c r="C1630" s="6">
        <v>-488</v>
      </c>
      <c r="D1630" s="8">
        <v>-678</v>
      </c>
      <c r="E1630" s="6">
        <v>320</v>
      </c>
      <c r="F1630" s="6">
        <v>16204</v>
      </c>
      <c r="G1630" s="9">
        <v>2980</v>
      </c>
      <c r="H1630" s="10" t="s">
        <v>19</v>
      </c>
      <c r="I1630">
        <f t="shared" si="125"/>
        <v>1.38892332962841</v>
      </c>
      <c r="J1630">
        <f t="shared" si="126"/>
        <v>0.000803070005683224</v>
      </c>
      <c r="K1630">
        <f t="shared" si="127"/>
        <v>2.3370101952921</v>
      </c>
      <c r="L1630" t="str">
        <f t="shared" si="128"/>
        <v/>
      </c>
      <c r="M1630">
        <f t="shared" si="129"/>
        <v>1.42897469652062</v>
      </c>
    </row>
    <row r="1631" spans="1:13">
      <c r="A1631" s="6">
        <v>1629</v>
      </c>
      <c r="B1631" s="7">
        <v>632</v>
      </c>
      <c r="C1631" s="6">
        <v>-466</v>
      </c>
      <c r="D1631" s="8">
        <v>-664</v>
      </c>
      <c r="E1631" s="6">
        <v>350</v>
      </c>
      <c r="F1631" s="6">
        <v>16224</v>
      </c>
      <c r="G1631" s="9">
        <v>2939</v>
      </c>
      <c r="H1631" s="10" t="s">
        <v>19</v>
      </c>
      <c r="I1631">
        <f t="shared" si="125"/>
        <v>1.39158836618215</v>
      </c>
      <c r="J1631">
        <f t="shared" si="126"/>
        <v>0.000793031630612184</v>
      </c>
      <c r="K1631">
        <f t="shared" si="127"/>
        <v>2.33780322692271</v>
      </c>
      <c r="L1631" t="str">
        <f t="shared" si="128"/>
        <v/>
      </c>
      <c r="M1631">
        <f t="shared" si="129"/>
        <v>1.42900414091185</v>
      </c>
    </row>
    <row r="1632" spans="1:13">
      <c r="A1632" s="6">
        <v>1630</v>
      </c>
      <c r="B1632" s="7">
        <v>636</v>
      </c>
      <c r="C1632" s="6">
        <v>-477</v>
      </c>
      <c r="D1632" s="8">
        <v>-686</v>
      </c>
      <c r="E1632" s="6">
        <v>328</v>
      </c>
      <c r="F1632" s="6">
        <v>16251</v>
      </c>
      <c r="G1632" s="9">
        <v>2934</v>
      </c>
      <c r="H1632" s="10" t="s">
        <v>19</v>
      </c>
      <c r="I1632">
        <f t="shared" si="125"/>
        <v>1.39217773530014</v>
      </c>
      <c r="J1632">
        <f t="shared" si="126"/>
        <v>0.000798050818147704</v>
      </c>
      <c r="K1632">
        <f t="shared" si="127"/>
        <v>2.33860127774086</v>
      </c>
      <c r="L1632" t="str">
        <f t="shared" si="128"/>
        <v/>
      </c>
      <c r="M1632">
        <f t="shared" si="129"/>
        <v>1.4290497026014</v>
      </c>
    </row>
    <row r="1633" spans="1:13">
      <c r="A1633" s="6">
        <v>1631</v>
      </c>
      <c r="B1633" s="7">
        <v>633</v>
      </c>
      <c r="C1633" s="6">
        <v>-497</v>
      </c>
      <c r="D1633" s="8">
        <v>-710</v>
      </c>
      <c r="E1633" s="6">
        <v>307</v>
      </c>
      <c r="F1633" s="6">
        <v>16208</v>
      </c>
      <c r="G1633" s="9">
        <v>2946</v>
      </c>
      <c r="H1633" s="10" t="s">
        <v>19</v>
      </c>
      <c r="I1633">
        <f t="shared" si="125"/>
        <v>1.39099712171406</v>
      </c>
      <c r="J1633">
        <f t="shared" si="126"/>
        <v>0.000794286427496064</v>
      </c>
      <c r="K1633">
        <f t="shared" si="127"/>
        <v>2.33939556416835</v>
      </c>
      <c r="L1633" t="str">
        <f t="shared" si="128"/>
        <v/>
      </c>
      <c r="M1633">
        <f t="shared" si="129"/>
        <v>1.4290670516826</v>
      </c>
    </row>
    <row r="1634" spans="1:13">
      <c r="A1634" s="6">
        <v>1632</v>
      </c>
      <c r="B1634" s="7">
        <v>618</v>
      </c>
      <c r="C1634" s="6">
        <v>-491</v>
      </c>
      <c r="D1634" s="8">
        <v>-719</v>
      </c>
      <c r="E1634" s="6">
        <v>205</v>
      </c>
      <c r="F1634" s="6">
        <v>16154</v>
      </c>
      <c r="G1634" s="9">
        <v>2919</v>
      </c>
      <c r="H1634" s="10" t="s">
        <v>19</v>
      </c>
      <c r="I1634">
        <f t="shared" si="125"/>
        <v>1.39202710615818</v>
      </c>
      <c r="J1634">
        <f t="shared" si="126"/>
        <v>0.000775464474237863</v>
      </c>
      <c r="K1634">
        <f t="shared" si="127"/>
        <v>2.34017102864259</v>
      </c>
      <c r="L1634" t="str">
        <f t="shared" si="128"/>
        <v/>
      </c>
      <c r="M1634">
        <f t="shared" si="129"/>
        <v>1.42908620795686</v>
      </c>
    </row>
    <row r="1635" spans="1:13">
      <c r="A1635" s="6">
        <v>1633</v>
      </c>
      <c r="B1635" s="7">
        <v>617</v>
      </c>
      <c r="C1635" s="6">
        <v>-491</v>
      </c>
      <c r="D1635" s="8">
        <v>-705</v>
      </c>
      <c r="E1635" s="6">
        <v>187</v>
      </c>
      <c r="F1635" s="6">
        <v>16112</v>
      </c>
      <c r="G1635" s="9">
        <v>2987</v>
      </c>
      <c r="H1635" s="10" t="s">
        <v>19</v>
      </c>
      <c r="I1635">
        <f t="shared" si="125"/>
        <v>1.38748771373582</v>
      </c>
      <c r="J1635">
        <f t="shared" si="126"/>
        <v>0.000774209677353983</v>
      </c>
      <c r="K1635">
        <f t="shared" si="127"/>
        <v>2.34094523831994</v>
      </c>
      <c r="L1635" t="str">
        <f t="shared" si="128"/>
        <v/>
      </c>
      <c r="M1635">
        <f t="shared" si="129"/>
        <v>1.42901296355625</v>
      </c>
    </row>
    <row r="1636" spans="1:13">
      <c r="A1636" s="6">
        <v>1634</v>
      </c>
      <c r="B1636" s="7">
        <v>626</v>
      </c>
      <c r="C1636" s="6">
        <v>-495</v>
      </c>
      <c r="D1636" s="8">
        <v>-683</v>
      </c>
      <c r="E1636" s="6">
        <v>245</v>
      </c>
      <c r="F1636" s="6">
        <v>16145</v>
      </c>
      <c r="G1636" s="9">
        <v>2980</v>
      </c>
      <c r="H1636" s="10" t="s">
        <v>19</v>
      </c>
      <c r="I1636">
        <f t="shared" si="125"/>
        <v>1.38827333373852</v>
      </c>
      <c r="J1636">
        <f t="shared" si="126"/>
        <v>0.000785502849308904</v>
      </c>
      <c r="K1636">
        <f t="shared" si="127"/>
        <v>2.34173074116925</v>
      </c>
      <c r="L1636" t="str">
        <f t="shared" si="128"/>
        <v/>
      </c>
      <c r="M1636">
        <f t="shared" si="129"/>
        <v>1.42896796375222</v>
      </c>
    </row>
    <row r="1637" spans="1:13">
      <c r="A1637" s="6">
        <v>1635</v>
      </c>
      <c r="B1637" s="7">
        <v>633</v>
      </c>
      <c r="C1637" s="6">
        <v>-492</v>
      </c>
      <c r="D1637" s="8">
        <v>-660</v>
      </c>
      <c r="E1637" s="6">
        <v>294</v>
      </c>
      <c r="F1637" s="6">
        <v>16193</v>
      </c>
      <c r="G1637" s="9">
        <v>2941</v>
      </c>
      <c r="H1637" s="10" t="s">
        <v>19</v>
      </c>
      <c r="I1637">
        <f t="shared" si="125"/>
        <v>1.39113303922262</v>
      </c>
      <c r="J1637">
        <f t="shared" si="126"/>
        <v>0.000794286427496064</v>
      </c>
      <c r="K1637">
        <f t="shared" si="127"/>
        <v>2.34252502759675</v>
      </c>
      <c r="L1637" t="str">
        <f t="shared" si="128"/>
        <v/>
      </c>
      <c r="M1637">
        <f t="shared" si="129"/>
        <v>1.42898966596057</v>
      </c>
    </row>
    <row r="1638" spans="1:13">
      <c r="A1638" s="6">
        <v>1636</v>
      </c>
      <c r="B1638" s="7">
        <v>625</v>
      </c>
      <c r="C1638" s="6">
        <v>-486</v>
      </c>
      <c r="D1638" s="8">
        <v>-676</v>
      </c>
      <c r="E1638" s="6">
        <v>341</v>
      </c>
      <c r="F1638" s="6">
        <v>16226</v>
      </c>
      <c r="G1638" s="9">
        <v>2955</v>
      </c>
      <c r="H1638" s="10" t="s">
        <v>19</v>
      </c>
      <c r="I1638">
        <f t="shared" si="125"/>
        <v>1.39065540212042</v>
      </c>
      <c r="J1638">
        <f t="shared" si="126"/>
        <v>0.000784248052425023</v>
      </c>
      <c r="K1638">
        <f t="shared" si="127"/>
        <v>2.34330927564917</v>
      </c>
      <c r="L1638" t="str">
        <f t="shared" si="128"/>
        <v/>
      </c>
      <c r="M1638">
        <f t="shared" si="129"/>
        <v>1.42899154377514</v>
      </c>
    </row>
    <row r="1639" spans="1:13">
      <c r="A1639" s="6">
        <v>1637</v>
      </c>
      <c r="B1639" s="7">
        <v>618</v>
      </c>
      <c r="C1639" s="6">
        <v>-470</v>
      </c>
      <c r="D1639" s="8">
        <v>-699</v>
      </c>
      <c r="E1639" s="6">
        <v>299</v>
      </c>
      <c r="F1639" s="6">
        <v>16234</v>
      </c>
      <c r="G1639" s="9">
        <v>2901</v>
      </c>
      <c r="H1639" s="10" t="s">
        <v>19</v>
      </c>
      <c r="I1639">
        <f t="shared" si="125"/>
        <v>1.3939638183762</v>
      </c>
      <c r="J1639">
        <f t="shared" si="126"/>
        <v>0.000775464474237863</v>
      </c>
      <c r="K1639">
        <f t="shared" si="127"/>
        <v>2.34408474012341</v>
      </c>
      <c r="L1639" t="str">
        <f t="shared" si="128"/>
        <v/>
      </c>
      <c r="M1639">
        <f t="shared" si="129"/>
        <v>1.42905094445192</v>
      </c>
    </row>
    <row r="1640" spans="1:13">
      <c r="A1640" s="6">
        <v>1638</v>
      </c>
      <c r="B1640" s="7">
        <v>609</v>
      </c>
      <c r="C1640" s="6">
        <v>-490</v>
      </c>
      <c r="D1640" s="8">
        <v>-713</v>
      </c>
      <c r="E1640" s="6">
        <v>253</v>
      </c>
      <c r="F1640" s="6">
        <v>16152</v>
      </c>
      <c r="G1640" s="9">
        <v>2943</v>
      </c>
      <c r="H1640" s="10" t="s">
        <v>19</v>
      </c>
      <c r="I1640">
        <f t="shared" si="125"/>
        <v>1.39056692403578</v>
      </c>
      <c r="J1640">
        <f t="shared" si="126"/>
        <v>0.000764171302282943</v>
      </c>
      <c r="K1640">
        <f t="shared" si="127"/>
        <v>2.3448489114257</v>
      </c>
      <c r="L1640" t="str">
        <f t="shared" si="128"/>
        <v/>
      </c>
      <c r="M1640">
        <f t="shared" si="129"/>
        <v>1.42903015191983</v>
      </c>
    </row>
    <row r="1641" spans="1:13">
      <c r="A1641" s="6">
        <v>1639</v>
      </c>
      <c r="B1641" s="7">
        <v>608</v>
      </c>
      <c r="C1641" s="6">
        <v>-495</v>
      </c>
      <c r="D1641" s="8">
        <v>-712</v>
      </c>
      <c r="E1641" s="6">
        <v>188</v>
      </c>
      <c r="F1641" s="6">
        <v>16139</v>
      </c>
      <c r="G1641" s="9">
        <v>2944</v>
      </c>
      <c r="H1641" s="10" t="s">
        <v>19</v>
      </c>
      <c r="I1641">
        <f t="shared" si="125"/>
        <v>1.39036490898937</v>
      </c>
      <c r="J1641">
        <f t="shared" si="126"/>
        <v>0.000762916505399063</v>
      </c>
      <c r="K1641">
        <f t="shared" si="127"/>
        <v>2.34561182793109</v>
      </c>
      <c r="L1641" t="str">
        <f t="shared" si="128"/>
        <v/>
      </c>
      <c r="M1641">
        <f t="shared" si="129"/>
        <v>1.42900450523651</v>
      </c>
    </row>
    <row r="1642" spans="1:13">
      <c r="A1642" s="6">
        <v>1640</v>
      </c>
      <c r="B1642" s="7">
        <v>618</v>
      </c>
      <c r="C1642" s="6">
        <v>-494</v>
      </c>
      <c r="D1642" s="8">
        <v>-703</v>
      </c>
      <c r="E1642" s="6">
        <v>221</v>
      </c>
      <c r="F1642" s="6">
        <v>16144</v>
      </c>
      <c r="G1642" s="9">
        <v>2952</v>
      </c>
      <c r="H1642" s="10" t="s">
        <v>19</v>
      </c>
      <c r="I1642">
        <f t="shared" si="125"/>
        <v>1.38994003696534</v>
      </c>
      <c r="J1642">
        <f t="shared" si="126"/>
        <v>0.000775464474237863</v>
      </c>
      <c r="K1642">
        <f t="shared" si="127"/>
        <v>2.34638729240533</v>
      </c>
      <c r="L1642" t="str">
        <f t="shared" si="128"/>
        <v/>
      </c>
      <c r="M1642">
        <f t="shared" si="129"/>
        <v>1.42898317105584</v>
      </c>
    </row>
    <row r="1643" spans="1:13">
      <c r="A1643" s="6">
        <v>1641</v>
      </c>
      <c r="B1643" s="7">
        <v>620</v>
      </c>
      <c r="C1643" s="6">
        <v>-498</v>
      </c>
      <c r="D1643" s="8">
        <v>-676</v>
      </c>
      <c r="E1643" s="6">
        <v>245</v>
      </c>
      <c r="F1643" s="6">
        <v>16148</v>
      </c>
      <c r="G1643" s="9">
        <v>2965</v>
      </c>
      <c r="H1643" s="10">
        <v>-520</v>
      </c>
      <c r="I1643">
        <f t="shared" si="125"/>
        <v>1.38920495843307</v>
      </c>
      <c r="J1643">
        <f t="shared" si="126"/>
        <v>0.000777974068005623</v>
      </c>
      <c r="K1643">
        <f t="shared" si="127"/>
        <v>2.34716526647334</v>
      </c>
      <c r="L1643">
        <f t="shared" si="128"/>
        <v>2.72271363311115</v>
      </c>
      <c r="M1643">
        <f t="shared" si="129"/>
        <v>1.42895002139003</v>
      </c>
    </row>
    <row r="1644" spans="1:13">
      <c r="A1644" s="6">
        <v>1642</v>
      </c>
      <c r="B1644" s="7">
        <v>622</v>
      </c>
      <c r="C1644" s="6">
        <v>-493</v>
      </c>
      <c r="D1644" s="8">
        <v>-681</v>
      </c>
      <c r="E1644" s="6">
        <v>315</v>
      </c>
      <c r="F1644" s="6">
        <v>16213</v>
      </c>
      <c r="G1644" s="9">
        <v>3013</v>
      </c>
      <c r="H1644" s="10" t="s">
        <v>19</v>
      </c>
      <c r="I1644">
        <f t="shared" si="125"/>
        <v>1.38705390649283</v>
      </c>
      <c r="J1644">
        <f t="shared" si="126"/>
        <v>0.000780483661773383</v>
      </c>
      <c r="K1644">
        <f t="shared" si="127"/>
        <v>2.34794575013511</v>
      </c>
      <c r="L1644" t="str">
        <f t="shared" si="128"/>
        <v/>
      </c>
      <c r="M1644">
        <f t="shared" si="129"/>
        <v>1.42887697308063</v>
      </c>
    </row>
    <row r="1645" spans="1:13">
      <c r="A1645" s="6">
        <v>1643</v>
      </c>
      <c r="B1645" s="7">
        <v>619</v>
      </c>
      <c r="C1645" s="6">
        <v>-464</v>
      </c>
      <c r="D1645" s="8">
        <v>-682</v>
      </c>
      <c r="E1645" s="6">
        <v>331</v>
      </c>
      <c r="F1645" s="6">
        <v>16209</v>
      </c>
      <c r="G1645" s="9">
        <v>2964</v>
      </c>
      <c r="H1645" s="10" t="s">
        <v>19</v>
      </c>
      <c r="I1645">
        <f t="shared" si="125"/>
        <v>1.38993320334899</v>
      </c>
      <c r="J1645">
        <f t="shared" si="126"/>
        <v>0.000776719271121743</v>
      </c>
      <c r="K1645">
        <f t="shared" si="127"/>
        <v>2.34872246940623</v>
      </c>
      <c r="L1645" t="str">
        <f t="shared" si="128"/>
        <v/>
      </c>
      <c r="M1645">
        <f t="shared" si="129"/>
        <v>1.42885928257169</v>
      </c>
    </row>
    <row r="1646" spans="1:13">
      <c r="A1646" s="6">
        <v>1644</v>
      </c>
      <c r="B1646" s="7">
        <v>627</v>
      </c>
      <c r="C1646" s="6">
        <v>-496</v>
      </c>
      <c r="D1646" s="8">
        <v>-707</v>
      </c>
      <c r="E1646" s="6">
        <v>247</v>
      </c>
      <c r="F1646" s="6">
        <v>16180</v>
      </c>
      <c r="G1646" s="9">
        <v>2886</v>
      </c>
      <c r="H1646" s="10" t="s">
        <v>19</v>
      </c>
      <c r="I1646">
        <f t="shared" si="125"/>
        <v>1.39428427479531</v>
      </c>
      <c r="J1646">
        <f t="shared" si="126"/>
        <v>0.000786757646192784</v>
      </c>
      <c r="K1646">
        <f t="shared" si="127"/>
        <v>2.34950922705243</v>
      </c>
      <c r="L1646" t="str">
        <f t="shared" si="128"/>
        <v/>
      </c>
      <c r="M1646">
        <f t="shared" si="129"/>
        <v>1.42893880490944</v>
      </c>
    </row>
    <row r="1647" spans="1:13">
      <c r="A1647" s="6">
        <v>1645</v>
      </c>
      <c r="B1647" s="7">
        <v>626</v>
      </c>
      <c r="C1647" s="6">
        <v>-491</v>
      </c>
      <c r="D1647" s="8">
        <v>-720</v>
      </c>
      <c r="E1647" s="6">
        <v>219</v>
      </c>
      <c r="F1647" s="6">
        <v>16157</v>
      </c>
      <c r="G1647" s="9">
        <v>2949</v>
      </c>
      <c r="H1647" s="10" t="s">
        <v>19</v>
      </c>
      <c r="I1647">
        <f t="shared" si="125"/>
        <v>1.39026209191356</v>
      </c>
      <c r="J1647">
        <f t="shared" si="126"/>
        <v>0.000785502849308904</v>
      </c>
      <c r="K1647">
        <f t="shared" si="127"/>
        <v>2.35029472990173</v>
      </c>
      <c r="L1647" t="str">
        <f t="shared" si="128"/>
        <v/>
      </c>
      <c r="M1647">
        <f t="shared" si="129"/>
        <v>1.42893506344184</v>
      </c>
    </row>
    <row r="1648" spans="1:13">
      <c r="A1648" s="6">
        <v>1646</v>
      </c>
      <c r="B1648" s="7">
        <v>620</v>
      </c>
      <c r="C1648" s="6">
        <v>-488</v>
      </c>
      <c r="D1648" s="8">
        <v>-703</v>
      </c>
      <c r="E1648" s="6">
        <v>201</v>
      </c>
      <c r="F1648" s="6">
        <v>16140</v>
      </c>
      <c r="G1648" s="9">
        <v>2924</v>
      </c>
      <c r="H1648" s="10" t="s">
        <v>19</v>
      </c>
      <c r="I1648">
        <f t="shared" si="125"/>
        <v>1.39157536557926</v>
      </c>
      <c r="J1648">
        <f t="shared" si="126"/>
        <v>0.000777974068005623</v>
      </c>
      <c r="K1648">
        <f t="shared" si="127"/>
        <v>2.35107270396974</v>
      </c>
      <c r="L1648" t="str">
        <f t="shared" si="128"/>
        <v/>
      </c>
      <c r="M1648">
        <f t="shared" si="129"/>
        <v>1.42895028407123</v>
      </c>
    </row>
    <row r="1649" spans="1:13">
      <c r="A1649" s="6">
        <v>1647</v>
      </c>
      <c r="B1649" s="7">
        <v>616</v>
      </c>
      <c r="C1649" s="6">
        <v>-500</v>
      </c>
      <c r="D1649" s="8">
        <v>-690</v>
      </c>
      <c r="E1649" s="6">
        <v>249</v>
      </c>
      <c r="F1649" s="6">
        <v>16146</v>
      </c>
      <c r="G1649" s="9">
        <v>2937</v>
      </c>
      <c r="H1649" s="10" t="s">
        <v>19</v>
      </c>
      <c r="I1649">
        <f t="shared" si="125"/>
        <v>1.39086107422301</v>
      </c>
      <c r="J1649">
        <f t="shared" si="126"/>
        <v>0.000772954880470103</v>
      </c>
      <c r="K1649">
        <f t="shared" si="127"/>
        <v>2.35184565885021</v>
      </c>
      <c r="L1649" t="str">
        <f t="shared" si="128"/>
        <v/>
      </c>
      <c r="M1649">
        <f t="shared" si="129"/>
        <v>1.42894599565713</v>
      </c>
    </row>
    <row r="1650" spans="1:13">
      <c r="A1650" s="6">
        <v>1648</v>
      </c>
      <c r="B1650" s="7">
        <v>622</v>
      </c>
      <c r="C1650" s="6">
        <v>-492</v>
      </c>
      <c r="D1650" s="8">
        <v>-682</v>
      </c>
      <c r="E1650" s="6">
        <v>317</v>
      </c>
      <c r="F1650" s="6">
        <v>16195</v>
      </c>
      <c r="G1650" s="9">
        <v>2975</v>
      </c>
      <c r="H1650" s="10" t="s">
        <v>19</v>
      </c>
      <c r="I1650">
        <f t="shared" si="125"/>
        <v>1.38912311636262</v>
      </c>
      <c r="J1650">
        <f t="shared" si="126"/>
        <v>0.000780483661773383</v>
      </c>
      <c r="K1650">
        <f t="shared" si="127"/>
        <v>2.35262614251198</v>
      </c>
      <c r="L1650" t="str">
        <f t="shared" si="128"/>
        <v/>
      </c>
      <c r="M1650">
        <f t="shared" si="129"/>
        <v>1.42891441205978</v>
      </c>
    </row>
    <row r="1651" spans="1:13">
      <c r="A1651" s="6">
        <v>1649</v>
      </c>
      <c r="B1651" s="7">
        <v>630</v>
      </c>
      <c r="C1651" s="6">
        <v>-499</v>
      </c>
      <c r="D1651" s="8">
        <v>-688</v>
      </c>
      <c r="E1651" s="6">
        <v>333</v>
      </c>
      <c r="F1651" s="6">
        <v>16196</v>
      </c>
      <c r="G1651" s="9">
        <v>2984</v>
      </c>
      <c r="H1651" s="10" t="s">
        <v>19</v>
      </c>
      <c r="I1651">
        <f t="shared" si="125"/>
        <v>1.38859658638576</v>
      </c>
      <c r="J1651">
        <f t="shared" si="126"/>
        <v>0.000790522036844424</v>
      </c>
      <c r="K1651">
        <f t="shared" si="127"/>
        <v>2.35341666454883</v>
      </c>
      <c r="L1651" t="str">
        <f t="shared" si="128"/>
        <v/>
      </c>
      <c r="M1651">
        <f t="shared" si="129"/>
        <v>1.42888276714241</v>
      </c>
    </row>
    <row r="1652" spans="1:13">
      <c r="A1652" s="6">
        <v>1650</v>
      </c>
      <c r="B1652" s="7">
        <v>631</v>
      </c>
      <c r="C1652" s="6">
        <v>-480</v>
      </c>
      <c r="D1652" s="8">
        <v>-696</v>
      </c>
      <c r="E1652" s="6">
        <v>314</v>
      </c>
      <c r="F1652" s="6">
        <v>16186</v>
      </c>
      <c r="G1652" s="9">
        <v>2961</v>
      </c>
      <c r="H1652" s="10" t="s">
        <v>19</v>
      </c>
      <c r="I1652">
        <f t="shared" si="125"/>
        <v>1.38986111756173</v>
      </c>
      <c r="J1652">
        <f t="shared" si="126"/>
        <v>0.000791776833728304</v>
      </c>
      <c r="K1652">
        <f t="shared" si="127"/>
        <v>2.35420844138256</v>
      </c>
      <c r="L1652" t="str">
        <f t="shared" si="128"/>
        <v/>
      </c>
      <c r="M1652">
        <f t="shared" si="129"/>
        <v>1.42887827544785</v>
      </c>
    </row>
    <row r="1653" spans="1:13">
      <c r="A1653" s="6">
        <v>1651</v>
      </c>
      <c r="B1653" s="7">
        <v>625</v>
      </c>
      <c r="C1653" s="6">
        <v>-477</v>
      </c>
      <c r="D1653" s="8">
        <v>-708</v>
      </c>
      <c r="E1653" s="6">
        <v>224</v>
      </c>
      <c r="F1653" s="6">
        <v>16178</v>
      </c>
      <c r="G1653" s="9">
        <v>2920</v>
      </c>
      <c r="H1653" s="10" t="s">
        <v>19</v>
      </c>
      <c r="I1653">
        <f t="shared" si="125"/>
        <v>1.39222684462123</v>
      </c>
      <c r="J1653">
        <f t="shared" si="126"/>
        <v>0.000784248052425023</v>
      </c>
      <c r="K1653">
        <f t="shared" si="127"/>
        <v>2.35499268943498</v>
      </c>
      <c r="L1653" t="str">
        <f t="shared" si="128"/>
        <v/>
      </c>
      <c r="M1653">
        <f t="shared" si="129"/>
        <v>1.42891380992269</v>
      </c>
    </row>
    <row r="1654" spans="1:13">
      <c r="A1654" s="6">
        <v>1652</v>
      </c>
      <c r="B1654" s="7">
        <v>622</v>
      </c>
      <c r="C1654" s="6">
        <v>-486</v>
      </c>
      <c r="D1654" s="8">
        <v>-709</v>
      </c>
      <c r="E1654" s="6">
        <v>192</v>
      </c>
      <c r="F1654" s="6">
        <v>16145</v>
      </c>
      <c r="G1654" s="9">
        <v>2959</v>
      </c>
      <c r="H1654" s="10" t="s">
        <v>19</v>
      </c>
      <c r="I1654">
        <f t="shared" si="125"/>
        <v>1.38953148378404</v>
      </c>
      <c r="J1654">
        <f t="shared" si="126"/>
        <v>0.000780483661773383</v>
      </c>
      <c r="K1654">
        <f t="shared" si="127"/>
        <v>2.35577317309676</v>
      </c>
      <c r="L1654" t="str">
        <f t="shared" si="128"/>
        <v/>
      </c>
      <c r="M1654">
        <f t="shared" si="129"/>
        <v>1.42889103738845</v>
      </c>
    </row>
    <row r="1655" spans="1:13">
      <c r="A1655" s="6">
        <v>1653</v>
      </c>
      <c r="B1655" s="7">
        <v>630</v>
      </c>
      <c r="C1655" s="6">
        <v>-480</v>
      </c>
      <c r="D1655" s="8">
        <v>-683</v>
      </c>
      <c r="E1655" s="6">
        <v>219</v>
      </c>
      <c r="F1655" s="6">
        <v>16161</v>
      </c>
      <c r="G1655" s="9">
        <v>2944</v>
      </c>
      <c r="H1655" s="10" t="s">
        <v>19</v>
      </c>
      <c r="I1655">
        <f t="shared" si="125"/>
        <v>1.39060524486572</v>
      </c>
      <c r="J1655">
        <f t="shared" si="126"/>
        <v>0.000790522036844424</v>
      </c>
      <c r="K1655">
        <f t="shared" si="127"/>
        <v>2.3565636951336</v>
      </c>
      <c r="L1655" t="str">
        <f t="shared" si="128"/>
        <v/>
      </c>
      <c r="M1655">
        <f t="shared" si="129"/>
        <v>1.42890003313411</v>
      </c>
    </row>
    <row r="1656" spans="1:13">
      <c r="A1656" s="6">
        <v>1654</v>
      </c>
      <c r="B1656" s="7">
        <v>619</v>
      </c>
      <c r="C1656" s="6">
        <v>-488</v>
      </c>
      <c r="D1656" s="8">
        <v>-665</v>
      </c>
      <c r="E1656" s="6">
        <v>273</v>
      </c>
      <c r="F1656" s="6">
        <v>16198</v>
      </c>
      <c r="G1656" s="9">
        <v>2916</v>
      </c>
      <c r="H1656" s="10" t="s">
        <v>19</v>
      </c>
      <c r="I1656">
        <f t="shared" si="125"/>
        <v>1.39268186117129</v>
      </c>
      <c r="J1656">
        <f t="shared" si="126"/>
        <v>0.000776719271121743</v>
      </c>
      <c r="K1656">
        <f t="shared" si="127"/>
        <v>2.35734041440472</v>
      </c>
      <c r="L1656" t="str">
        <f t="shared" si="128"/>
        <v/>
      </c>
      <c r="M1656">
        <f t="shared" si="129"/>
        <v>1.42893685458055</v>
      </c>
    </row>
    <row r="1657" spans="1:13">
      <c r="A1657" s="6">
        <v>1655</v>
      </c>
      <c r="B1657" s="7">
        <v>611</v>
      </c>
      <c r="C1657" s="6">
        <v>-493</v>
      </c>
      <c r="D1657" s="8">
        <v>-677</v>
      </c>
      <c r="E1657" s="6">
        <v>331</v>
      </c>
      <c r="F1657" s="6">
        <v>16195</v>
      </c>
      <c r="G1657" s="9">
        <v>2987</v>
      </c>
      <c r="H1657" s="10">
        <v>-520</v>
      </c>
      <c r="I1657">
        <f t="shared" si="125"/>
        <v>1.38840642935445</v>
      </c>
      <c r="J1657">
        <f t="shared" si="126"/>
        <v>0.000766680896050703</v>
      </c>
      <c r="K1657">
        <f t="shared" si="127"/>
        <v>2.35810709530077</v>
      </c>
      <c r="L1657">
        <f t="shared" si="128"/>
        <v>2.72271363311115</v>
      </c>
      <c r="M1657">
        <f t="shared" si="129"/>
        <v>1.42887759335416</v>
      </c>
    </row>
    <row r="1658" spans="1:13">
      <c r="A1658" s="6">
        <v>1656</v>
      </c>
      <c r="B1658" s="7">
        <v>621</v>
      </c>
      <c r="C1658" s="6">
        <v>-490</v>
      </c>
      <c r="D1658" s="8">
        <v>-693</v>
      </c>
      <c r="E1658" s="6">
        <v>299</v>
      </c>
      <c r="F1658" s="6">
        <v>16203</v>
      </c>
      <c r="G1658" s="9">
        <v>3010</v>
      </c>
      <c r="H1658" s="10" t="s">
        <v>19</v>
      </c>
      <c r="I1658">
        <f t="shared" si="125"/>
        <v>1.38712201228469</v>
      </c>
      <c r="J1658">
        <f t="shared" si="126"/>
        <v>0.000779228864889503</v>
      </c>
      <c r="K1658">
        <f t="shared" si="127"/>
        <v>2.35888632416566</v>
      </c>
      <c r="L1658" t="str">
        <f t="shared" si="128"/>
        <v/>
      </c>
      <c r="M1658">
        <f t="shared" si="129"/>
        <v>1.42880612602036</v>
      </c>
    </row>
    <row r="1659" spans="1:13">
      <c r="A1659" s="6">
        <v>1657</v>
      </c>
      <c r="B1659" s="7">
        <v>625</v>
      </c>
      <c r="C1659" s="6">
        <v>-496</v>
      </c>
      <c r="D1659" s="8">
        <v>-713</v>
      </c>
      <c r="E1659" s="6">
        <v>215</v>
      </c>
      <c r="F1659" s="6">
        <v>16179</v>
      </c>
      <c r="G1659" s="9">
        <v>2938</v>
      </c>
      <c r="H1659" s="10" t="s">
        <v>19</v>
      </c>
      <c r="I1659">
        <f t="shared" si="125"/>
        <v>1.39116040158627</v>
      </c>
      <c r="J1659">
        <f t="shared" si="126"/>
        <v>0.000784248052425023</v>
      </c>
      <c r="K1659">
        <f t="shared" si="127"/>
        <v>2.35967057221809</v>
      </c>
      <c r="L1659" t="str">
        <f t="shared" si="128"/>
        <v/>
      </c>
      <c r="M1659">
        <f t="shared" si="129"/>
        <v>1.42882177462305</v>
      </c>
    </row>
    <row r="1660" spans="1:13">
      <c r="A1660" s="6">
        <v>1658</v>
      </c>
      <c r="B1660" s="7">
        <v>615</v>
      </c>
      <c r="C1660" s="6">
        <v>-487</v>
      </c>
      <c r="D1660" s="8">
        <v>-704</v>
      </c>
      <c r="E1660" s="6">
        <v>211</v>
      </c>
      <c r="F1660" s="6">
        <v>16110</v>
      </c>
      <c r="G1660" s="9">
        <v>2990</v>
      </c>
      <c r="H1660" s="10" t="s">
        <v>19</v>
      </c>
      <c r="I1660">
        <f t="shared" si="125"/>
        <v>1.38728543843</v>
      </c>
      <c r="J1660">
        <f t="shared" si="126"/>
        <v>0.000771700083586223</v>
      </c>
      <c r="K1660">
        <f t="shared" si="127"/>
        <v>2.36044227230167</v>
      </c>
      <c r="L1660" t="str">
        <f t="shared" si="128"/>
        <v/>
      </c>
      <c r="M1660">
        <f t="shared" si="129"/>
        <v>1.42874731398111</v>
      </c>
    </row>
    <row r="1661" spans="1:13">
      <c r="A1661" s="6">
        <v>1659</v>
      </c>
      <c r="B1661" s="7">
        <v>628</v>
      </c>
      <c r="C1661" s="6">
        <v>-488</v>
      </c>
      <c r="D1661" s="8">
        <v>-694</v>
      </c>
      <c r="E1661" s="6">
        <v>268</v>
      </c>
      <c r="F1661" s="6">
        <v>16177</v>
      </c>
      <c r="G1661" s="9">
        <v>2954</v>
      </c>
      <c r="H1661" s="10" t="s">
        <v>19</v>
      </c>
      <c r="I1661">
        <f t="shared" si="125"/>
        <v>1.3901813575132</v>
      </c>
      <c r="J1661">
        <f t="shared" si="126"/>
        <v>0.000788012443076664</v>
      </c>
      <c r="K1661">
        <f t="shared" si="127"/>
        <v>2.36123028474475</v>
      </c>
      <c r="L1661" t="str">
        <f t="shared" si="128"/>
        <v/>
      </c>
      <c r="M1661">
        <f t="shared" si="129"/>
        <v>1.42874824704597</v>
      </c>
    </row>
    <row r="1662" spans="1:13">
      <c r="A1662" s="6">
        <v>1660</v>
      </c>
      <c r="B1662" s="7">
        <v>629</v>
      </c>
      <c r="C1662" s="6">
        <v>-495</v>
      </c>
      <c r="D1662" s="8">
        <v>-693</v>
      </c>
      <c r="E1662" s="6">
        <v>308</v>
      </c>
      <c r="F1662" s="6">
        <v>16214</v>
      </c>
      <c r="G1662" s="9">
        <v>2949</v>
      </c>
      <c r="H1662" s="10" t="s">
        <v>19</v>
      </c>
      <c r="I1662">
        <f t="shared" si="125"/>
        <v>1.39088312615799</v>
      </c>
      <c r="J1662">
        <f t="shared" si="126"/>
        <v>0.000789267239960544</v>
      </c>
      <c r="K1662">
        <f t="shared" si="127"/>
        <v>2.36201955198471</v>
      </c>
      <c r="L1662" t="str">
        <f t="shared" si="128"/>
        <v/>
      </c>
      <c r="M1662">
        <f t="shared" si="129"/>
        <v>1.42876442652337</v>
      </c>
    </row>
    <row r="1663" spans="1:13">
      <c r="A1663" s="6">
        <v>1661</v>
      </c>
      <c r="B1663" s="7">
        <v>624</v>
      </c>
      <c r="C1663" s="6">
        <v>-488</v>
      </c>
      <c r="D1663" s="8">
        <v>-699</v>
      </c>
      <c r="E1663" s="6">
        <v>323</v>
      </c>
      <c r="F1663" s="6">
        <v>16211</v>
      </c>
      <c r="G1663" s="9">
        <v>2951</v>
      </c>
      <c r="H1663" s="10" t="s">
        <v>19</v>
      </c>
      <c r="I1663">
        <f t="shared" si="125"/>
        <v>1.39073112705498</v>
      </c>
      <c r="J1663">
        <f t="shared" si="126"/>
        <v>0.000782993255541143</v>
      </c>
      <c r="K1663">
        <f t="shared" si="127"/>
        <v>2.36280254524025</v>
      </c>
      <c r="L1663" t="str">
        <f t="shared" si="128"/>
        <v/>
      </c>
      <c r="M1663">
        <f t="shared" si="129"/>
        <v>1.42877109392443</v>
      </c>
    </row>
    <row r="1664" spans="1:13">
      <c r="A1664" s="6">
        <v>1662</v>
      </c>
      <c r="B1664" s="7">
        <v>631</v>
      </c>
      <c r="C1664" s="6">
        <v>-478</v>
      </c>
      <c r="D1664" s="8">
        <v>-713</v>
      </c>
      <c r="E1664" s="6">
        <v>268</v>
      </c>
      <c r="F1664" s="6">
        <v>16198</v>
      </c>
      <c r="G1664" s="9">
        <v>2919</v>
      </c>
      <c r="H1664" s="10" t="s">
        <v>19</v>
      </c>
      <c r="I1664">
        <f t="shared" si="125"/>
        <v>1.39250247272503</v>
      </c>
      <c r="J1664">
        <f t="shared" si="126"/>
        <v>0.000791776833728304</v>
      </c>
      <c r="K1664">
        <f t="shared" si="127"/>
        <v>2.36359432207398</v>
      </c>
      <c r="L1664" t="str">
        <f t="shared" si="128"/>
        <v/>
      </c>
      <c r="M1664">
        <f t="shared" si="129"/>
        <v>1.4288216627975</v>
      </c>
    </row>
    <row r="1665" spans="1:13">
      <c r="A1665" s="6">
        <v>1663</v>
      </c>
      <c r="B1665" s="7">
        <v>632</v>
      </c>
      <c r="C1665" s="6">
        <v>-473</v>
      </c>
      <c r="D1665" s="8">
        <v>-721</v>
      </c>
      <c r="E1665" s="6">
        <v>213</v>
      </c>
      <c r="F1665" s="6">
        <v>16129</v>
      </c>
      <c r="G1665" s="9">
        <v>2951</v>
      </c>
      <c r="H1665" s="10" t="s">
        <v>19</v>
      </c>
      <c r="I1665">
        <f t="shared" si="125"/>
        <v>1.38983548023349</v>
      </c>
      <c r="J1665">
        <f t="shared" si="126"/>
        <v>0.000793031630612184</v>
      </c>
      <c r="K1665">
        <f t="shared" si="127"/>
        <v>2.36438735370459</v>
      </c>
      <c r="L1665" t="str">
        <f t="shared" si="128"/>
        <v/>
      </c>
      <c r="M1665">
        <f t="shared" si="129"/>
        <v>1.42881911014422</v>
      </c>
    </row>
    <row r="1666" spans="1:13">
      <c r="A1666" s="6">
        <v>1664</v>
      </c>
      <c r="B1666" s="7">
        <v>628</v>
      </c>
      <c r="C1666" s="6">
        <v>-492</v>
      </c>
      <c r="D1666" s="8">
        <v>-694</v>
      </c>
      <c r="E1666" s="6">
        <v>215</v>
      </c>
      <c r="F1666" s="6">
        <v>16135</v>
      </c>
      <c r="G1666" s="9">
        <v>2974</v>
      </c>
      <c r="H1666" s="10" t="s">
        <v>19</v>
      </c>
      <c r="I1666">
        <f t="shared" si="125"/>
        <v>1.38852232942076</v>
      </c>
      <c r="J1666">
        <f t="shared" si="126"/>
        <v>0.000788012443076664</v>
      </c>
      <c r="K1666">
        <f t="shared" si="127"/>
        <v>2.36517536614767</v>
      </c>
      <c r="L1666" t="str">
        <f t="shared" si="128"/>
        <v/>
      </c>
      <c r="M1666">
        <f t="shared" si="129"/>
        <v>1.42878542672396</v>
      </c>
    </row>
    <row r="1667" spans="1:13">
      <c r="A1667" s="6">
        <v>1665</v>
      </c>
      <c r="B1667" s="7">
        <v>626</v>
      </c>
      <c r="C1667" s="6">
        <v>-483</v>
      </c>
      <c r="D1667" s="8">
        <v>-672</v>
      </c>
      <c r="E1667" s="6">
        <v>258</v>
      </c>
      <c r="F1667" s="6">
        <v>16160</v>
      </c>
      <c r="G1667" s="9">
        <v>2962</v>
      </c>
      <c r="H1667" s="10" t="s">
        <v>19</v>
      </c>
      <c r="I1667">
        <f t="shared" si="125"/>
        <v>1.38951646530342</v>
      </c>
      <c r="J1667">
        <f t="shared" si="126"/>
        <v>0.000785502849308904</v>
      </c>
      <c r="K1667">
        <f t="shared" si="127"/>
        <v>2.36596086899698</v>
      </c>
      <c r="L1667" t="str">
        <f t="shared" si="128"/>
        <v/>
      </c>
      <c r="M1667">
        <f t="shared" si="129"/>
        <v>1.42876984028787</v>
      </c>
    </row>
    <row r="1668" spans="1:13">
      <c r="A1668" s="6">
        <v>1666</v>
      </c>
      <c r="B1668" s="7">
        <v>618</v>
      </c>
      <c r="C1668" s="6">
        <v>-481</v>
      </c>
      <c r="D1668" s="8">
        <v>-668</v>
      </c>
      <c r="E1668" s="6">
        <v>324</v>
      </c>
      <c r="F1668" s="6">
        <v>16190</v>
      </c>
      <c r="G1668" s="9">
        <v>2960</v>
      </c>
      <c r="H1668" s="10" t="s">
        <v>19</v>
      </c>
      <c r="I1668">
        <f t="shared" ref="I1668:I1731" si="130">ATAN2(G1668,F1668)</f>
        <v>1.38996461960833</v>
      </c>
      <c r="J1668">
        <f t="shared" si="126"/>
        <v>0.000775464474237863</v>
      </c>
      <c r="K1668">
        <f t="shared" si="127"/>
        <v>2.36673633347121</v>
      </c>
      <c r="L1668" t="str">
        <f t="shared" si="128"/>
        <v/>
      </c>
      <c r="M1668">
        <f t="shared" si="129"/>
        <v>1.42875369105904</v>
      </c>
    </row>
    <row r="1669" spans="1:13">
      <c r="A1669" s="6">
        <v>1667</v>
      </c>
      <c r="B1669" s="7">
        <v>625</v>
      </c>
      <c r="C1669" s="6">
        <v>-485</v>
      </c>
      <c r="D1669" s="8">
        <v>-679</v>
      </c>
      <c r="E1669" s="6">
        <v>341</v>
      </c>
      <c r="F1669" s="6">
        <v>16202</v>
      </c>
      <c r="G1669" s="9">
        <v>2948</v>
      </c>
      <c r="H1669" s="10" t="s">
        <v>19</v>
      </c>
      <c r="I1669">
        <f t="shared" si="130"/>
        <v>1.39081247581533</v>
      </c>
      <c r="J1669">
        <f t="shared" si="126"/>
        <v>0.000784248052425023</v>
      </c>
      <c r="K1669">
        <f t="shared" si="127"/>
        <v>2.36752058152364</v>
      </c>
      <c r="L1669" t="str">
        <f t="shared" si="128"/>
        <v/>
      </c>
      <c r="M1669">
        <f t="shared" si="129"/>
        <v>1.42876342984554</v>
      </c>
    </row>
    <row r="1670" spans="1:13">
      <c r="A1670" s="6">
        <v>1668</v>
      </c>
      <c r="B1670" s="7">
        <v>629</v>
      </c>
      <c r="C1670" s="6">
        <v>-476</v>
      </c>
      <c r="D1670" s="8">
        <v>-703</v>
      </c>
      <c r="E1670" s="6">
        <v>256</v>
      </c>
      <c r="F1670" s="6">
        <v>16198</v>
      </c>
      <c r="G1670" s="9">
        <v>2928</v>
      </c>
      <c r="H1670" s="10">
        <v>-520</v>
      </c>
      <c r="I1670">
        <f t="shared" si="130"/>
        <v>1.39196437701276</v>
      </c>
      <c r="J1670">
        <f t="shared" si="126"/>
        <v>0.000789267239960544</v>
      </c>
      <c r="K1670">
        <f t="shared" si="127"/>
        <v>2.3683098487636</v>
      </c>
      <c r="L1670">
        <f t="shared" si="128"/>
        <v>2.72271363311115</v>
      </c>
      <c r="M1670">
        <f t="shared" si="129"/>
        <v>1.42880093068404</v>
      </c>
    </row>
    <row r="1671" spans="1:13">
      <c r="A1671" s="6">
        <v>1669</v>
      </c>
      <c r="B1671" s="7">
        <v>626</v>
      </c>
      <c r="C1671" s="6">
        <v>-484</v>
      </c>
      <c r="D1671" s="8">
        <v>-702</v>
      </c>
      <c r="E1671" s="6">
        <v>224</v>
      </c>
      <c r="F1671" s="6">
        <v>16166</v>
      </c>
      <c r="G1671" s="9">
        <v>2958</v>
      </c>
      <c r="H1671" s="10" t="s">
        <v>19</v>
      </c>
      <c r="I1671">
        <f t="shared" si="130"/>
        <v>1.38982169022536</v>
      </c>
      <c r="J1671">
        <f t="shared" si="126"/>
        <v>0.000785502849308904</v>
      </c>
      <c r="K1671">
        <f t="shared" si="127"/>
        <v>2.36909535161291</v>
      </c>
      <c r="L1671" t="str">
        <f t="shared" si="128"/>
        <v/>
      </c>
      <c r="M1671">
        <f t="shared" si="129"/>
        <v>1.42879113866719</v>
      </c>
    </row>
    <row r="1672" spans="1:13">
      <c r="A1672" s="6">
        <v>1670</v>
      </c>
      <c r="B1672" s="7">
        <v>621</v>
      </c>
      <c r="C1672" s="6">
        <v>-493</v>
      </c>
      <c r="D1672" s="8">
        <v>-696</v>
      </c>
      <c r="E1672" s="6">
        <v>183</v>
      </c>
      <c r="F1672" s="6">
        <v>16149</v>
      </c>
      <c r="G1672" s="9">
        <v>2940</v>
      </c>
      <c r="H1672" s="10" t="s">
        <v>19</v>
      </c>
      <c r="I1672">
        <f t="shared" si="130"/>
        <v>1.39071396786921</v>
      </c>
      <c r="J1672">
        <f t="shared" ref="J1672:J1735" si="131">IF(B1672&gt;=0,B1672/$P$6,B1672/$P$7)*$P$2/$P$1*$P$8</f>
        <v>0.000779228864889503</v>
      </c>
      <c r="K1672">
        <f t="shared" ref="K1672:K1735" si="132">K1671+J1672</f>
        <v>2.3698745804778</v>
      </c>
      <c r="L1672" t="str">
        <f t="shared" ref="L1672:L1735" si="133">IFERROR(-H1672*$P$9,"")</f>
        <v/>
      </c>
      <c r="M1672">
        <f t="shared" ref="M1672:M1735" si="134">0.98*(M1671+J1672)+0.02*I1672</f>
        <v>1.42879323953882</v>
      </c>
    </row>
    <row r="1673" spans="1:13">
      <c r="A1673" s="6">
        <v>1671</v>
      </c>
      <c r="B1673" s="7">
        <v>625</v>
      </c>
      <c r="C1673" s="6">
        <v>-488</v>
      </c>
      <c r="D1673" s="8">
        <v>-688</v>
      </c>
      <c r="E1673" s="6">
        <v>222</v>
      </c>
      <c r="F1673" s="6">
        <v>16157</v>
      </c>
      <c r="G1673" s="9">
        <v>2960</v>
      </c>
      <c r="H1673" s="10" t="s">
        <v>19</v>
      </c>
      <c r="I1673">
        <f t="shared" si="130"/>
        <v>1.38960330142963</v>
      </c>
      <c r="J1673">
        <f t="shared" si="131"/>
        <v>0.000784248052425023</v>
      </c>
      <c r="K1673">
        <f t="shared" si="132"/>
        <v>2.37065882853022</v>
      </c>
      <c r="L1673" t="str">
        <f t="shared" si="133"/>
        <v/>
      </c>
      <c r="M1673">
        <f t="shared" si="134"/>
        <v>1.42877800386802</v>
      </c>
    </row>
    <row r="1674" spans="1:13">
      <c r="A1674" s="6">
        <v>1672</v>
      </c>
      <c r="B1674" s="7">
        <v>625</v>
      </c>
      <c r="C1674" s="6">
        <v>-486</v>
      </c>
      <c r="D1674" s="8">
        <v>-680</v>
      </c>
      <c r="E1674" s="6">
        <v>312</v>
      </c>
      <c r="F1674" s="6">
        <v>16212</v>
      </c>
      <c r="G1674" s="9">
        <v>2956</v>
      </c>
      <c r="H1674" s="10" t="s">
        <v>19</v>
      </c>
      <c r="I1674">
        <f t="shared" si="130"/>
        <v>1.39044348920931</v>
      </c>
      <c r="J1674">
        <f t="shared" si="131"/>
        <v>0.000784248052425023</v>
      </c>
      <c r="K1674">
        <f t="shared" si="132"/>
        <v>2.37144307658265</v>
      </c>
      <c r="L1674" t="str">
        <f t="shared" si="133"/>
        <v/>
      </c>
      <c r="M1674">
        <f t="shared" si="134"/>
        <v>1.42877987666622</v>
      </c>
    </row>
    <row r="1675" spans="1:13">
      <c r="A1675" s="6">
        <v>1673</v>
      </c>
      <c r="B1675" s="7">
        <v>629</v>
      </c>
      <c r="C1675" s="6">
        <v>-492</v>
      </c>
      <c r="D1675" s="8">
        <v>-687</v>
      </c>
      <c r="E1675" s="6">
        <v>337</v>
      </c>
      <c r="F1675" s="6">
        <v>16210</v>
      </c>
      <c r="G1675" s="9">
        <v>2949</v>
      </c>
      <c r="H1675" s="10" t="s">
        <v>19</v>
      </c>
      <c r="I1675">
        <f t="shared" si="130"/>
        <v>1.39083968273109</v>
      </c>
      <c r="J1675">
        <f t="shared" si="131"/>
        <v>0.000789267239960544</v>
      </c>
      <c r="K1675">
        <f t="shared" si="132"/>
        <v>2.37223234382261</v>
      </c>
      <c r="L1675" t="str">
        <f t="shared" si="133"/>
        <v/>
      </c>
      <c r="M1675">
        <f t="shared" si="134"/>
        <v>1.42879455468268</v>
      </c>
    </row>
    <row r="1676" spans="1:13">
      <c r="A1676" s="6">
        <v>1674</v>
      </c>
      <c r="B1676" s="7">
        <v>613</v>
      </c>
      <c r="C1676" s="6">
        <v>-483</v>
      </c>
      <c r="D1676" s="8">
        <v>-708</v>
      </c>
      <c r="E1676" s="6">
        <v>320</v>
      </c>
      <c r="F1676" s="6">
        <v>16191</v>
      </c>
      <c r="G1676" s="9">
        <v>2944</v>
      </c>
      <c r="H1676" s="10" t="s">
        <v>19</v>
      </c>
      <c r="I1676">
        <f t="shared" si="130"/>
        <v>1.39093195678735</v>
      </c>
      <c r="J1676">
        <f t="shared" si="131"/>
        <v>0.000769190489818463</v>
      </c>
      <c r="K1676">
        <f t="shared" si="132"/>
        <v>2.37300153431243</v>
      </c>
      <c r="L1676" t="str">
        <f t="shared" si="133"/>
        <v/>
      </c>
      <c r="M1676">
        <f t="shared" si="134"/>
        <v>1.42879110940479</v>
      </c>
    </row>
    <row r="1677" spans="1:13">
      <c r="A1677" s="6">
        <v>1675</v>
      </c>
      <c r="B1677" s="7">
        <v>618</v>
      </c>
      <c r="C1677" s="6">
        <v>-472</v>
      </c>
      <c r="D1677" s="8">
        <v>-719</v>
      </c>
      <c r="E1677" s="6">
        <v>248</v>
      </c>
      <c r="F1677" s="6">
        <v>16166</v>
      </c>
      <c r="G1677" s="9">
        <v>2946</v>
      </c>
      <c r="H1677" s="10" t="s">
        <v>19</v>
      </c>
      <c r="I1677">
        <f t="shared" si="130"/>
        <v>1.39054003578981</v>
      </c>
      <c r="J1677">
        <f t="shared" si="131"/>
        <v>0.000775464474237863</v>
      </c>
      <c r="K1677">
        <f t="shared" si="132"/>
        <v>2.37377699878667</v>
      </c>
      <c r="L1677" t="str">
        <f t="shared" si="133"/>
        <v/>
      </c>
      <c r="M1677">
        <f t="shared" si="134"/>
        <v>1.42878604311725</v>
      </c>
    </row>
    <row r="1678" spans="1:13">
      <c r="A1678" s="6">
        <v>1676</v>
      </c>
      <c r="B1678" s="7">
        <v>619</v>
      </c>
      <c r="C1678" s="6">
        <v>-484</v>
      </c>
      <c r="D1678" s="8">
        <v>-702</v>
      </c>
      <c r="E1678" s="6">
        <v>195</v>
      </c>
      <c r="F1678" s="6">
        <v>16130</v>
      </c>
      <c r="G1678" s="9">
        <v>2938</v>
      </c>
      <c r="H1678" s="10" t="s">
        <v>19</v>
      </c>
      <c r="I1678">
        <f t="shared" si="130"/>
        <v>1.39062641620264</v>
      </c>
      <c r="J1678">
        <f t="shared" si="131"/>
        <v>0.000776719271121743</v>
      </c>
      <c r="K1678">
        <f t="shared" si="132"/>
        <v>2.37455371805779</v>
      </c>
      <c r="L1678" t="str">
        <f t="shared" si="133"/>
        <v/>
      </c>
      <c r="M1678">
        <f t="shared" si="134"/>
        <v>1.42878403546465</v>
      </c>
    </row>
    <row r="1679" spans="1:13">
      <c r="A1679" s="6">
        <v>1677</v>
      </c>
      <c r="B1679" s="7">
        <v>621</v>
      </c>
      <c r="C1679" s="6">
        <v>-487</v>
      </c>
      <c r="D1679" s="8">
        <v>-684</v>
      </c>
      <c r="E1679" s="6">
        <v>193</v>
      </c>
      <c r="F1679" s="6">
        <v>16172</v>
      </c>
      <c r="G1679" s="9">
        <v>2920</v>
      </c>
      <c r="H1679" s="10" t="s">
        <v>19</v>
      </c>
      <c r="I1679">
        <f t="shared" si="130"/>
        <v>1.39216199344603</v>
      </c>
      <c r="J1679">
        <f t="shared" si="131"/>
        <v>0.000779228864889503</v>
      </c>
      <c r="K1679">
        <f t="shared" si="132"/>
        <v>2.37533294692268</v>
      </c>
      <c r="L1679" t="str">
        <f t="shared" si="133"/>
        <v/>
      </c>
      <c r="M1679">
        <f t="shared" si="134"/>
        <v>1.42881523891187</v>
      </c>
    </row>
    <row r="1680" spans="1:13">
      <c r="A1680" s="6">
        <v>1678</v>
      </c>
      <c r="B1680" s="7">
        <v>623</v>
      </c>
      <c r="C1680" s="6">
        <v>-491</v>
      </c>
      <c r="D1680" s="8">
        <v>-689</v>
      </c>
      <c r="E1680" s="6">
        <v>270</v>
      </c>
      <c r="F1680" s="6">
        <v>16179</v>
      </c>
      <c r="G1680" s="9">
        <v>2956</v>
      </c>
      <c r="H1680" s="10" t="s">
        <v>19</v>
      </c>
      <c r="I1680">
        <f t="shared" si="130"/>
        <v>1.39008357585023</v>
      </c>
      <c r="J1680">
        <f t="shared" si="131"/>
        <v>0.000781738458657264</v>
      </c>
      <c r="K1680">
        <f t="shared" si="132"/>
        <v>2.37611468538133</v>
      </c>
      <c r="L1680" t="str">
        <f t="shared" si="133"/>
        <v/>
      </c>
      <c r="M1680">
        <f t="shared" si="134"/>
        <v>1.42880670934012</v>
      </c>
    </row>
    <row r="1681" spans="1:13">
      <c r="A1681" s="6">
        <v>1679</v>
      </c>
      <c r="B1681" s="7">
        <v>613</v>
      </c>
      <c r="C1681" s="6">
        <v>-496</v>
      </c>
      <c r="D1681" s="8">
        <v>-682</v>
      </c>
      <c r="E1681" s="6">
        <v>352</v>
      </c>
      <c r="F1681" s="6">
        <v>16197</v>
      </c>
      <c r="G1681" s="9">
        <v>2991</v>
      </c>
      <c r="H1681" s="10" t="s">
        <v>19</v>
      </c>
      <c r="I1681">
        <f t="shared" si="130"/>
        <v>1.3881896286741</v>
      </c>
      <c r="J1681">
        <f t="shared" si="131"/>
        <v>0.000769190489818463</v>
      </c>
      <c r="K1681">
        <f t="shared" si="132"/>
        <v>2.37688387587115</v>
      </c>
      <c r="L1681" t="str">
        <f t="shared" si="133"/>
        <v/>
      </c>
      <c r="M1681">
        <f t="shared" si="134"/>
        <v>1.42874817440683</v>
      </c>
    </row>
    <row r="1682" spans="1:13">
      <c r="A1682" s="6">
        <v>1680</v>
      </c>
      <c r="B1682" s="7">
        <v>618</v>
      </c>
      <c r="C1682" s="6">
        <v>-477</v>
      </c>
      <c r="D1682" s="8">
        <v>-693</v>
      </c>
      <c r="E1682" s="6">
        <v>331</v>
      </c>
      <c r="F1682" s="6">
        <v>16205</v>
      </c>
      <c r="G1682" s="9">
        <v>2962</v>
      </c>
      <c r="H1682" s="10" t="s">
        <v>19</v>
      </c>
      <c r="I1682">
        <f t="shared" si="130"/>
        <v>1.3900089531623</v>
      </c>
      <c r="J1682">
        <f t="shared" si="131"/>
        <v>0.000775464474237863</v>
      </c>
      <c r="K1682">
        <f t="shared" si="132"/>
        <v>2.37765934034539</v>
      </c>
      <c r="L1682" t="str">
        <f t="shared" si="133"/>
        <v/>
      </c>
      <c r="M1682">
        <f t="shared" si="134"/>
        <v>1.42873334516669</v>
      </c>
    </row>
    <row r="1683" spans="1:13">
      <c r="A1683" s="6">
        <v>1681</v>
      </c>
      <c r="B1683" s="7">
        <v>629</v>
      </c>
      <c r="C1683" s="6">
        <v>-471</v>
      </c>
      <c r="D1683" s="8">
        <v>-710</v>
      </c>
      <c r="E1683" s="6">
        <v>268</v>
      </c>
      <c r="F1683" s="6">
        <v>16154</v>
      </c>
      <c r="G1683" s="9">
        <v>2945</v>
      </c>
      <c r="H1683" s="10">
        <v>-520</v>
      </c>
      <c r="I1683">
        <f t="shared" si="130"/>
        <v>1.39046892953049</v>
      </c>
      <c r="J1683">
        <f t="shared" si="131"/>
        <v>0.000789267239960544</v>
      </c>
      <c r="K1683">
        <f t="shared" si="132"/>
        <v>2.37844860758535</v>
      </c>
      <c r="L1683">
        <f t="shared" si="133"/>
        <v>2.72271363311115</v>
      </c>
      <c r="M1683">
        <f t="shared" si="134"/>
        <v>1.42874153874913</v>
      </c>
    </row>
    <row r="1684" spans="1:13">
      <c r="A1684" s="6">
        <v>1682</v>
      </c>
      <c r="B1684" s="7">
        <v>624</v>
      </c>
      <c r="C1684" s="6">
        <v>-473</v>
      </c>
      <c r="D1684" s="8">
        <v>-702</v>
      </c>
      <c r="E1684" s="6">
        <v>231</v>
      </c>
      <c r="F1684" s="6">
        <v>16171</v>
      </c>
      <c r="G1684" s="9">
        <v>2931</v>
      </c>
      <c r="H1684" s="10" t="s">
        <v>19</v>
      </c>
      <c r="I1684">
        <f t="shared" si="130"/>
        <v>1.39149250775122</v>
      </c>
      <c r="J1684">
        <f t="shared" si="131"/>
        <v>0.000782993255541143</v>
      </c>
      <c r="K1684">
        <f t="shared" si="132"/>
        <v>2.37923160084089</v>
      </c>
      <c r="L1684" t="str">
        <f t="shared" si="133"/>
        <v/>
      </c>
      <c r="M1684">
        <f t="shared" si="134"/>
        <v>1.4287638915196</v>
      </c>
    </row>
    <row r="1685" spans="1:13">
      <c r="A1685" s="6">
        <v>1683</v>
      </c>
      <c r="B1685" s="7">
        <v>630</v>
      </c>
      <c r="C1685" s="6">
        <v>-478</v>
      </c>
      <c r="D1685" s="8">
        <v>-698</v>
      </c>
      <c r="E1685" s="6">
        <v>219</v>
      </c>
      <c r="F1685" s="6">
        <v>16144</v>
      </c>
      <c r="G1685" s="9">
        <v>2931</v>
      </c>
      <c r="H1685" s="10" t="s">
        <v>19</v>
      </c>
      <c r="I1685">
        <f t="shared" si="130"/>
        <v>1.39119903318283</v>
      </c>
      <c r="J1685">
        <f t="shared" si="131"/>
        <v>0.000790522036844424</v>
      </c>
      <c r="K1685">
        <f t="shared" si="132"/>
        <v>2.38002212287774</v>
      </c>
      <c r="L1685" t="str">
        <f t="shared" si="133"/>
        <v/>
      </c>
      <c r="M1685">
        <f t="shared" si="134"/>
        <v>1.42878730594897</v>
      </c>
    </row>
    <row r="1686" spans="1:13">
      <c r="A1686" s="6">
        <v>1684</v>
      </c>
      <c r="B1686" s="7">
        <v>652</v>
      </c>
      <c r="C1686" s="6">
        <v>-567</v>
      </c>
      <c r="D1686" s="8">
        <v>-715</v>
      </c>
      <c r="E1686" s="6">
        <v>216</v>
      </c>
      <c r="F1686" s="6">
        <v>16179</v>
      </c>
      <c r="G1686" s="9">
        <v>2980</v>
      </c>
      <c r="H1686" s="10" t="s">
        <v>19</v>
      </c>
      <c r="I1686">
        <f t="shared" si="130"/>
        <v>1.38864846744238</v>
      </c>
      <c r="J1686">
        <f t="shared" si="131"/>
        <v>0.000818127568289785</v>
      </c>
      <c r="K1686">
        <f t="shared" si="132"/>
        <v>2.38084025044603</v>
      </c>
      <c r="L1686" t="str">
        <f t="shared" si="133"/>
        <v/>
      </c>
      <c r="M1686">
        <f t="shared" si="134"/>
        <v>1.42878629419576</v>
      </c>
    </row>
    <row r="1687" spans="1:13">
      <c r="A1687" s="6">
        <v>1685</v>
      </c>
      <c r="B1687" s="7">
        <v>666</v>
      </c>
      <c r="C1687" s="6">
        <v>-598</v>
      </c>
      <c r="D1687" s="8">
        <v>-712</v>
      </c>
      <c r="E1687" s="6">
        <v>321</v>
      </c>
      <c r="F1687" s="6">
        <v>16233</v>
      </c>
      <c r="G1687" s="9">
        <v>2956</v>
      </c>
      <c r="H1687" s="10" t="s">
        <v>19</v>
      </c>
      <c r="I1687">
        <f t="shared" si="130"/>
        <v>1.39067178757282</v>
      </c>
      <c r="J1687">
        <f t="shared" si="131"/>
        <v>0.000835694724664105</v>
      </c>
      <c r="K1687">
        <f t="shared" si="132"/>
        <v>2.38167594517069</v>
      </c>
      <c r="L1687" t="str">
        <f t="shared" si="133"/>
        <v/>
      </c>
      <c r="M1687">
        <f t="shared" si="134"/>
        <v>1.42884298489347</v>
      </c>
    </row>
    <row r="1688" spans="1:13">
      <c r="A1688" s="6">
        <v>1686</v>
      </c>
      <c r="B1688" s="7">
        <v>618</v>
      </c>
      <c r="C1688" s="6">
        <v>-495</v>
      </c>
      <c r="D1688" s="8">
        <v>-686</v>
      </c>
      <c r="E1688" s="6">
        <v>345</v>
      </c>
      <c r="F1688" s="6">
        <v>16198</v>
      </c>
      <c r="G1688" s="9">
        <v>2972</v>
      </c>
      <c r="H1688" s="10" t="s">
        <v>19</v>
      </c>
      <c r="I1688">
        <f t="shared" si="130"/>
        <v>1.3893351986636</v>
      </c>
      <c r="J1688">
        <f t="shared" si="131"/>
        <v>0.000775464474237863</v>
      </c>
      <c r="K1688">
        <f t="shared" si="132"/>
        <v>2.38245140964493</v>
      </c>
      <c r="L1688" t="str">
        <f t="shared" si="133"/>
        <v/>
      </c>
      <c r="M1688">
        <f t="shared" si="134"/>
        <v>1.42881278435363</v>
      </c>
    </row>
    <row r="1689" spans="1:13">
      <c r="A1689" s="6">
        <v>1687</v>
      </c>
      <c r="B1689" s="7">
        <v>626</v>
      </c>
      <c r="C1689" s="6">
        <v>-484</v>
      </c>
      <c r="D1689" s="8">
        <v>-693</v>
      </c>
      <c r="E1689" s="6">
        <v>303</v>
      </c>
      <c r="F1689" s="6">
        <v>16210</v>
      </c>
      <c r="G1689" s="9">
        <v>2929</v>
      </c>
      <c r="H1689" s="10" t="s">
        <v>19</v>
      </c>
      <c r="I1689">
        <f t="shared" si="130"/>
        <v>1.39203422138251</v>
      </c>
      <c r="J1689">
        <f t="shared" si="131"/>
        <v>0.000785502849308904</v>
      </c>
      <c r="K1689">
        <f t="shared" si="132"/>
        <v>2.38323691249424</v>
      </c>
      <c r="L1689" t="str">
        <f t="shared" si="133"/>
        <v/>
      </c>
      <c r="M1689">
        <f t="shared" si="134"/>
        <v>1.42884700588653</v>
      </c>
    </row>
    <row r="1690" spans="1:13">
      <c r="A1690" s="6">
        <v>1688</v>
      </c>
      <c r="B1690" s="7">
        <v>617</v>
      </c>
      <c r="C1690" s="6">
        <v>-476</v>
      </c>
      <c r="D1690" s="8">
        <v>-715</v>
      </c>
      <c r="E1690" s="6">
        <v>241</v>
      </c>
      <c r="F1690" s="6">
        <v>16178</v>
      </c>
      <c r="G1690" s="9">
        <v>2961</v>
      </c>
      <c r="H1690" s="10" t="s">
        <v>19</v>
      </c>
      <c r="I1690">
        <f t="shared" si="130"/>
        <v>1.38977358672603</v>
      </c>
      <c r="J1690">
        <f t="shared" si="131"/>
        <v>0.000774209677353983</v>
      </c>
      <c r="K1690">
        <f t="shared" si="132"/>
        <v>2.38401112217159</v>
      </c>
      <c r="L1690" t="str">
        <f t="shared" si="133"/>
        <v/>
      </c>
      <c r="M1690">
        <f t="shared" si="134"/>
        <v>1.42882426298713</v>
      </c>
    </row>
    <row r="1691" spans="1:13">
      <c r="A1691" s="6">
        <v>1689</v>
      </c>
      <c r="B1691" s="7">
        <v>619</v>
      </c>
      <c r="C1691" s="6">
        <v>-491</v>
      </c>
      <c r="D1691" s="8">
        <v>-714</v>
      </c>
      <c r="E1691" s="6">
        <v>196</v>
      </c>
      <c r="F1691" s="6">
        <v>16121</v>
      </c>
      <c r="G1691" s="9">
        <v>2969</v>
      </c>
      <c r="H1691" s="10" t="s">
        <v>19</v>
      </c>
      <c r="I1691">
        <f t="shared" si="130"/>
        <v>1.38866748703563</v>
      </c>
      <c r="J1691">
        <f t="shared" si="131"/>
        <v>0.000776719271121743</v>
      </c>
      <c r="K1691">
        <f t="shared" si="132"/>
        <v>2.38478784144271</v>
      </c>
      <c r="L1691" t="str">
        <f t="shared" si="133"/>
        <v/>
      </c>
      <c r="M1691">
        <f t="shared" si="134"/>
        <v>1.4287823123538</v>
      </c>
    </row>
    <row r="1692" spans="1:13">
      <c r="A1692" s="6">
        <v>1690</v>
      </c>
      <c r="B1692" s="7">
        <v>629</v>
      </c>
      <c r="C1692" s="6">
        <v>-489</v>
      </c>
      <c r="D1692" s="8">
        <v>-685</v>
      </c>
      <c r="E1692" s="6">
        <v>198</v>
      </c>
      <c r="F1692" s="6">
        <v>16174</v>
      </c>
      <c r="G1692" s="9">
        <v>2903</v>
      </c>
      <c r="H1692" s="10" t="s">
        <v>19</v>
      </c>
      <c r="I1692">
        <f t="shared" si="130"/>
        <v>1.39320169535728</v>
      </c>
      <c r="J1692">
        <f t="shared" si="131"/>
        <v>0.000789267239960544</v>
      </c>
      <c r="K1692">
        <f t="shared" si="132"/>
        <v>2.38557710868267</v>
      </c>
      <c r="L1692" t="str">
        <f t="shared" si="133"/>
        <v/>
      </c>
      <c r="M1692">
        <f t="shared" si="134"/>
        <v>1.42884418190903</v>
      </c>
    </row>
    <row r="1693" spans="1:13">
      <c r="A1693" s="6">
        <v>1691</v>
      </c>
      <c r="B1693" s="7">
        <v>626</v>
      </c>
      <c r="C1693" s="6">
        <v>-489</v>
      </c>
      <c r="D1693" s="8">
        <v>-682</v>
      </c>
      <c r="E1693" s="6">
        <v>298</v>
      </c>
      <c r="F1693" s="6">
        <v>16182</v>
      </c>
      <c r="G1693" s="9">
        <v>2955</v>
      </c>
      <c r="H1693" s="10" t="s">
        <v>19</v>
      </c>
      <c r="I1693">
        <f t="shared" si="130"/>
        <v>1.39017615613606</v>
      </c>
      <c r="J1693">
        <f t="shared" si="131"/>
        <v>0.000785502849308904</v>
      </c>
      <c r="K1693">
        <f t="shared" si="132"/>
        <v>2.38636261153198</v>
      </c>
      <c r="L1693" t="str">
        <f t="shared" si="133"/>
        <v/>
      </c>
      <c r="M1693">
        <f t="shared" si="134"/>
        <v>1.42884061418589</v>
      </c>
    </row>
    <row r="1694" spans="1:13">
      <c r="A1694" s="6">
        <v>1692</v>
      </c>
      <c r="B1694" s="7">
        <v>628</v>
      </c>
      <c r="C1694" s="6">
        <v>-489</v>
      </c>
      <c r="D1694" s="8">
        <v>-694</v>
      </c>
      <c r="E1694" s="6">
        <v>338</v>
      </c>
      <c r="F1694" s="6">
        <v>16220</v>
      </c>
      <c r="G1694" s="9">
        <v>2937</v>
      </c>
      <c r="H1694" s="10" t="s">
        <v>19</v>
      </c>
      <c r="I1694">
        <f t="shared" si="130"/>
        <v>1.39166449985618</v>
      </c>
      <c r="J1694">
        <f t="shared" si="131"/>
        <v>0.000788012443076664</v>
      </c>
      <c r="K1694">
        <f t="shared" si="132"/>
        <v>2.38715062397506</v>
      </c>
      <c r="L1694" t="str">
        <f t="shared" si="133"/>
        <v/>
      </c>
      <c r="M1694">
        <f t="shared" si="134"/>
        <v>1.42886934409351</v>
      </c>
    </row>
    <row r="1695" spans="1:13">
      <c r="A1695" s="6">
        <v>1693</v>
      </c>
      <c r="B1695" s="7">
        <v>629</v>
      </c>
      <c r="C1695" s="6">
        <v>-480</v>
      </c>
      <c r="D1695" s="8">
        <v>-689</v>
      </c>
      <c r="E1695" s="6">
        <v>306</v>
      </c>
      <c r="F1695" s="6">
        <v>16221</v>
      </c>
      <c r="G1695" s="9">
        <v>2927</v>
      </c>
      <c r="H1695" s="10" t="s">
        <v>19</v>
      </c>
      <c r="I1695">
        <f t="shared" si="130"/>
        <v>1.39227228873645</v>
      </c>
      <c r="J1695">
        <f t="shared" si="131"/>
        <v>0.000789267239960544</v>
      </c>
      <c r="K1695">
        <f t="shared" si="132"/>
        <v>2.38793989121502</v>
      </c>
      <c r="L1695" t="str">
        <f t="shared" si="133"/>
        <v/>
      </c>
      <c r="M1695">
        <f t="shared" si="134"/>
        <v>1.42891088488153</v>
      </c>
    </row>
    <row r="1696" spans="1:13">
      <c r="A1696" s="6">
        <v>1694</v>
      </c>
      <c r="B1696" s="7">
        <v>623</v>
      </c>
      <c r="C1696" s="6">
        <v>-488</v>
      </c>
      <c r="D1696" s="8">
        <v>-709</v>
      </c>
      <c r="E1696" s="6">
        <v>281</v>
      </c>
      <c r="F1696" s="6">
        <v>16155</v>
      </c>
      <c r="G1696" s="9">
        <v>2966</v>
      </c>
      <c r="H1696" s="10" t="s">
        <v>19</v>
      </c>
      <c r="I1696">
        <f t="shared" si="130"/>
        <v>1.3892220425848</v>
      </c>
      <c r="J1696">
        <f t="shared" si="131"/>
        <v>0.000781738458657264</v>
      </c>
      <c r="K1696">
        <f t="shared" si="132"/>
        <v>2.38872162967368</v>
      </c>
      <c r="L1696" t="str">
        <f t="shared" si="133"/>
        <v/>
      </c>
      <c r="M1696">
        <f t="shared" si="134"/>
        <v>1.42888321172508</v>
      </c>
    </row>
    <row r="1697" spans="1:13">
      <c r="A1697" s="6">
        <v>1695</v>
      </c>
      <c r="B1697" s="7">
        <v>625</v>
      </c>
      <c r="C1697" s="6">
        <v>-488</v>
      </c>
      <c r="D1697" s="8">
        <v>-709</v>
      </c>
      <c r="E1697" s="6">
        <v>229</v>
      </c>
      <c r="F1697" s="6">
        <v>16172</v>
      </c>
      <c r="G1697" s="9">
        <v>2924</v>
      </c>
      <c r="H1697" s="10">
        <v>-520</v>
      </c>
      <c r="I1697">
        <f t="shared" si="130"/>
        <v>1.39192247183979</v>
      </c>
      <c r="J1697">
        <f t="shared" si="131"/>
        <v>0.000784248052425023</v>
      </c>
      <c r="K1697">
        <f t="shared" si="132"/>
        <v>2.3895058777261</v>
      </c>
      <c r="L1697">
        <f t="shared" si="133"/>
        <v>2.72271363311115</v>
      </c>
      <c r="M1697">
        <f t="shared" si="134"/>
        <v>1.42891256001875</v>
      </c>
    </row>
    <row r="1698" spans="1:13">
      <c r="A1698" s="6">
        <v>1696</v>
      </c>
      <c r="B1698" s="7">
        <v>622</v>
      </c>
      <c r="C1698" s="6">
        <v>-478</v>
      </c>
      <c r="D1698" s="8">
        <v>-694</v>
      </c>
      <c r="E1698" s="6">
        <v>213</v>
      </c>
      <c r="F1698" s="6">
        <v>16162</v>
      </c>
      <c r="G1698" s="9">
        <v>2989</v>
      </c>
      <c r="H1698" s="10" t="s">
        <v>19</v>
      </c>
      <c r="I1698">
        <f t="shared" si="130"/>
        <v>1.38792259238954</v>
      </c>
      <c r="J1698">
        <f t="shared" si="131"/>
        <v>0.000780483661773383</v>
      </c>
      <c r="K1698">
        <f t="shared" si="132"/>
        <v>2.39028636138788</v>
      </c>
      <c r="L1698" t="str">
        <f t="shared" si="133"/>
        <v/>
      </c>
      <c r="M1698">
        <f t="shared" si="134"/>
        <v>1.42885763465471</v>
      </c>
    </row>
    <row r="1699" spans="1:13">
      <c r="A1699" s="6">
        <v>1697</v>
      </c>
      <c r="B1699" s="7">
        <v>619</v>
      </c>
      <c r="C1699" s="6">
        <v>-481</v>
      </c>
      <c r="D1699" s="8">
        <v>-678</v>
      </c>
      <c r="E1699" s="6">
        <v>274</v>
      </c>
      <c r="F1699" s="6">
        <v>16158</v>
      </c>
      <c r="G1699" s="9">
        <v>2918</v>
      </c>
      <c r="H1699" s="10" t="s">
        <v>19</v>
      </c>
      <c r="I1699">
        <f t="shared" si="130"/>
        <v>1.39213035844763</v>
      </c>
      <c r="J1699">
        <f t="shared" si="131"/>
        <v>0.000776719271121743</v>
      </c>
      <c r="K1699">
        <f t="shared" si="132"/>
        <v>2.391063080659</v>
      </c>
      <c r="L1699" t="str">
        <f t="shared" si="133"/>
        <v/>
      </c>
      <c r="M1699">
        <f t="shared" si="134"/>
        <v>1.42888427401626</v>
      </c>
    </row>
    <row r="1700" spans="1:13">
      <c r="A1700" s="6">
        <v>1698</v>
      </c>
      <c r="B1700" s="7">
        <v>630</v>
      </c>
      <c r="C1700" s="6">
        <v>-487</v>
      </c>
      <c r="D1700" s="8">
        <v>-680</v>
      </c>
      <c r="E1700" s="6">
        <v>288</v>
      </c>
      <c r="F1700" s="6">
        <v>16237</v>
      </c>
      <c r="G1700" s="9">
        <v>2946</v>
      </c>
      <c r="H1700" s="10" t="s">
        <v>19</v>
      </c>
      <c r="I1700">
        <f t="shared" si="130"/>
        <v>1.39131139266901</v>
      </c>
      <c r="J1700">
        <f t="shared" si="131"/>
        <v>0.000790522036844424</v>
      </c>
      <c r="K1700">
        <f t="shared" si="132"/>
        <v>2.39185360269584</v>
      </c>
      <c r="L1700" t="str">
        <f t="shared" si="133"/>
        <v/>
      </c>
      <c r="M1700">
        <f t="shared" si="134"/>
        <v>1.42890752798543</v>
      </c>
    </row>
    <row r="1701" spans="1:13">
      <c r="A1701" s="6">
        <v>1699</v>
      </c>
      <c r="B1701" s="7">
        <v>627</v>
      </c>
      <c r="C1701" s="6">
        <v>-469</v>
      </c>
      <c r="D1701" s="8">
        <v>-678</v>
      </c>
      <c r="E1701" s="6">
        <v>331</v>
      </c>
      <c r="F1701" s="6">
        <v>16190</v>
      </c>
      <c r="G1701" s="9">
        <v>2995</v>
      </c>
      <c r="H1701" s="10" t="s">
        <v>19</v>
      </c>
      <c r="I1701">
        <f t="shared" si="130"/>
        <v>1.38787351895279</v>
      </c>
      <c r="J1701">
        <f t="shared" si="131"/>
        <v>0.000786757646192784</v>
      </c>
      <c r="K1701">
        <f t="shared" si="132"/>
        <v>2.39264036034203</v>
      </c>
      <c r="L1701" t="str">
        <f t="shared" si="133"/>
        <v/>
      </c>
      <c r="M1701">
        <f t="shared" si="134"/>
        <v>1.42885787029804</v>
      </c>
    </row>
    <row r="1702" spans="1:13">
      <c r="A1702" s="6">
        <v>1700</v>
      </c>
      <c r="B1702" s="7">
        <v>616</v>
      </c>
      <c r="C1702" s="6">
        <v>-462</v>
      </c>
      <c r="D1702" s="8">
        <v>-687</v>
      </c>
      <c r="E1702" s="6">
        <v>291</v>
      </c>
      <c r="F1702" s="6">
        <v>16193</v>
      </c>
      <c r="G1702" s="9">
        <v>2955</v>
      </c>
      <c r="H1702" s="10" t="s">
        <v>19</v>
      </c>
      <c r="I1702">
        <f t="shared" si="130"/>
        <v>1.39029620393256</v>
      </c>
      <c r="J1702">
        <f t="shared" si="131"/>
        <v>0.000772954880470103</v>
      </c>
      <c r="K1702">
        <f t="shared" si="132"/>
        <v>2.3934133152225</v>
      </c>
      <c r="L1702" t="str">
        <f t="shared" si="133"/>
        <v/>
      </c>
      <c r="M1702">
        <f t="shared" si="134"/>
        <v>1.42884413275359</v>
      </c>
    </row>
    <row r="1703" spans="1:13">
      <c r="A1703" s="6">
        <v>1701</v>
      </c>
      <c r="B1703" s="7">
        <v>616</v>
      </c>
      <c r="C1703" s="6">
        <v>-475</v>
      </c>
      <c r="D1703" s="8">
        <v>-702</v>
      </c>
      <c r="E1703" s="6">
        <v>225</v>
      </c>
      <c r="F1703" s="6">
        <v>16176</v>
      </c>
      <c r="G1703" s="9">
        <v>2915</v>
      </c>
      <c r="H1703" s="10" t="s">
        <v>19</v>
      </c>
      <c r="I1703">
        <f t="shared" si="130"/>
        <v>1.39250459450379</v>
      </c>
      <c r="J1703">
        <f t="shared" si="131"/>
        <v>0.000772954880470103</v>
      </c>
      <c r="K1703">
        <f t="shared" si="132"/>
        <v>2.39418627010297</v>
      </c>
      <c r="L1703" t="str">
        <f t="shared" si="133"/>
        <v/>
      </c>
      <c r="M1703">
        <f t="shared" si="134"/>
        <v>1.42887483777146</v>
      </c>
    </row>
    <row r="1704" spans="1:13">
      <c r="A1704" s="6">
        <v>1702</v>
      </c>
      <c r="B1704" s="7">
        <v>617</v>
      </c>
      <c r="C1704" s="6">
        <v>-485</v>
      </c>
      <c r="D1704" s="8">
        <v>-703</v>
      </c>
      <c r="E1704" s="6">
        <v>258</v>
      </c>
      <c r="F1704" s="6">
        <v>16133</v>
      </c>
      <c r="G1704" s="9">
        <v>2983</v>
      </c>
      <c r="H1704" s="10" t="s">
        <v>19</v>
      </c>
      <c r="I1704">
        <f t="shared" si="130"/>
        <v>1.38796075558212</v>
      </c>
      <c r="J1704">
        <f t="shared" si="131"/>
        <v>0.000774209677353983</v>
      </c>
      <c r="K1704">
        <f t="shared" si="132"/>
        <v>2.39496047978033</v>
      </c>
      <c r="L1704" t="str">
        <f t="shared" si="133"/>
        <v/>
      </c>
      <c r="M1704">
        <f t="shared" si="134"/>
        <v>1.42881528161148</v>
      </c>
    </row>
    <row r="1705" spans="1:13">
      <c r="A1705" s="6">
        <v>1703</v>
      </c>
      <c r="B1705" s="7">
        <v>629</v>
      </c>
      <c r="C1705" s="6">
        <v>-473</v>
      </c>
      <c r="D1705" s="8">
        <v>-698</v>
      </c>
      <c r="E1705" s="6">
        <v>222</v>
      </c>
      <c r="F1705" s="6">
        <v>16151</v>
      </c>
      <c r="G1705" s="9">
        <v>2934</v>
      </c>
      <c r="H1705" s="10" t="s">
        <v>19</v>
      </c>
      <c r="I1705">
        <f t="shared" si="130"/>
        <v>1.39109539144609</v>
      </c>
      <c r="J1705">
        <f t="shared" si="131"/>
        <v>0.000789267239960544</v>
      </c>
      <c r="K1705">
        <f t="shared" si="132"/>
        <v>2.39574974702029</v>
      </c>
      <c r="L1705" t="str">
        <f t="shared" si="133"/>
        <v/>
      </c>
      <c r="M1705">
        <f t="shared" si="134"/>
        <v>1.42883436570333</v>
      </c>
    </row>
    <row r="1706" spans="1:13">
      <c r="A1706" s="6">
        <v>1704</v>
      </c>
      <c r="B1706" s="7">
        <v>634</v>
      </c>
      <c r="C1706" s="6">
        <v>-483</v>
      </c>
      <c r="D1706" s="8">
        <v>-684</v>
      </c>
      <c r="E1706" s="6">
        <v>284</v>
      </c>
      <c r="F1706" s="6">
        <v>16178</v>
      </c>
      <c r="G1706" s="9">
        <v>2968</v>
      </c>
      <c r="H1706" s="10" t="s">
        <v>19</v>
      </c>
      <c r="I1706">
        <f t="shared" si="130"/>
        <v>1.38935495706327</v>
      </c>
      <c r="J1706">
        <f t="shared" si="131"/>
        <v>0.000795541224379944</v>
      </c>
      <c r="K1706">
        <f t="shared" si="132"/>
        <v>2.39654528824467</v>
      </c>
      <c r="L1706" t="str">
        <f t="shared" si="133"/>
        <v/>
      </c>
      <c r="M1706">
        <f t="shared" si="134"/>
        <v>1.42882440793042</v>
      </c>
    </row>
    <row r="1707" spans="1:13">
      <c r="A1707" s="6">
        <v>1705</v>
      </c>
      <c r="B1707" s="7">
        <v>642</v>
      </c>
      <c r="C1707" s="6">
        <v>-481</v>
      </c>
      <c r="D1707" s="8">
        <v>-686</v>
      </c>
      <c r="E1707" s="6">
        <v>318</v>
      </c>
      <c r="F1707" s="6">
        <v>16202</v>
      </c>
      <c r="G1707" s="9">
        <v>2963</v>
      </c>
      <c r="H1707" s="10" t="s">
        <v>19</v>
      </c>
      <c r="I1707">
        <f t="shared" si="130"/>
        <v>1.38991647899084</v>
      </c>
      <c r="J1707">
        <f t="shared" si="131"/>
        <v>0.000805579599450984</v>
      </c>
      <c r="K1707">
        <f t="shared" si="132"/>
        <v>2.39735086784412</v>
      </c>
      <c r="L1707" t="str">
        <f t="shared" si="133"/>
        <v/>
      </c>
      <c r="M1707">
        <f t="shared" si="134"/>
        <v>1.42883571735909</v>
      </c>
    </row>
    <row r="1708" spans="1:13">
      <c r="A1708" s="6">
        <v>1706</v>
      </c>
      <c r="B1708" s="7">
        <v>640</v>
      </c>
      <c r="C1708" s="6">
        <v>-484</v>
      </c>
      <c r="D1708" s="8">
        <v>-689</v>
      </c>
      <c r="E1708" s="6">
        <v>327</v>
      </c>
      <c r="F1708" s="6">
        <v>16223</v>
      </c>
      <c r="G1708" s="9">
        <v>2952</v>
      </c>
      <c r="H1708" s="10" t="s">
        <v>19</v>
      </c>
      <c r="I1708">
        <f t="shared" si="130"/>
        <v>1.39080179628578</v>
      </c>
      <c r="J1708">
        <f t="shared" si="131"/>
        <v>0.000803070005683224</v>
      </c>
      <c r="K1708">
        <f t="shared" si="132"/>
        <v>2.3981539378498</v>
      </c>
      <c r="L1708" t="str">
        <f t="shared" si="133"/>
        <v/>
      </c>
      <c r="M1708">
        <f t="shared" si="134"/>
        <v>1.4288620475432</v>
      </c>
    </row>
    <row r="1709" spans="1:13">
      <c r="A1709" s="6">
        <v>1707</v>
      </c>
      <c r="B1709" s="7">
        <v>627</v>
      </c>
      <c r="C1709" s="6">
        <v>-479</v>
      </c>
      <c r="D1709" s="8">
        <v>-715</v>
      </c>
      <c r="E1709" s="6">
        <v>261</v>
      </c>
      <c r="F1709" s="6">
        <v>16189</v>
      </c>
      <c r="G1709" s="9">
        <v>2928</v>
      </c>
      <c r="H1709" s="10" t="s">
        <v>19</v>
      </c>
      <c r="I1709">
        <f t="shared" si="130"/>
        <v>1.39186706628039</v>
      </c>
      <c r="J1709">
        <f t="shared" si="131"/>
        <v>0.000786757646192784</v>
      </c>
      <c r="K1709">
        <f t="shared" si="132"/>
        <v>2.398940695496</v>
      </c>
      <c r="L1709" t="str">
        <f t="shared" si="133"/>
        <v/>
      </c>
      <c r="M1709">
        <f t="shared" si="134"/>
        <v>1.42889317041121</v>
      </c>
    </row>
    <row r="1710" spans="1:13">
      <c r="A1710" s="6">
        <v>1708</v>
      </c>
      <c r="B1710" s="7">
        <v>626</v>
      </c>
      <c r="C1710" s="6">
        <v>-480</v>
      </c>
      <c r="D1710" s="8">
        <v>-716</v>
      </c>
      <c r="E1710" s="6">
        <v>226</v>
      </c>
      <c r="F1710" s="6">
        <v>16155</v>
      </c>
      <c r="G1710" s="9">
        <v>2934</v>
      </c>
      <c r="H1710" s="10" t="s">
        <v>19</v>
      </c>
      <c r="I1710">
        <f t="shared" si="130"/>
        <v>1.39113893427058</v>
      </c>
      <c r="J1710">
        <f t="shared" si="131"/>
        <v>0.000785502849308904</v>
      </c>
      <c r="K1710">
        <f t="shared" si="132"/>
        <v>2.39972619834531</v>
      </c>
      <c r="L1710" t="str">
        <f t="shared" si="133"/>
        <v/>
      </c>
      <c r="M1710">
        <f t="shared" si="134"/>
        <v>1.42890787848072</v>
      </c>
    </row>
    <row r="1711" spans="1:13">
      <c r="A1711" s="6">
        <v>1709</v>
      </c>
      <c r="B1711" s="7">
        <v>625</v>
      </c>
      <c r="C1711" s="6">
        <v>-486</v>
      </c>
      <c r="D1711" s="8">
        <v>-706</v>
      </c>
      <c r="E1711" s="6">
        <v>190</v>
      </c>
      <c r="F1711" s="6">
        <v>16154</v>
      </c>
      <c r="G1711" s="9">
        <v>2919</v>
      </c>
      <c r="H1711" s="10">
        <v>-520</v>
      </c>
      <c r="I1711">
        <f t="shared" si="130"/>
        <v>1.39202710615818</v>
      </c>
      <c r="J1711">
        <f t="shared" si="131"/>
        <v>0.000784248052425023</v>
      </c>
      <c r="K1711">
        <f t="shared" si="132"/>
        <v>2.40051044639773</v>
      </c>
      <c r="L1711">
        <f t="shared" si="133"/>
        <v>2.72271363311115</v>
      </c>
      <c r="M1711">
        <f t="shared" si="134"/>
        <v>1.42893882612564</v>
      </c>
    </row>
    <row r="1712" spans="1:13">
      <c r="A1712" s="6">
        <v>1710</v>
      </c>
      <c r="B1712" s="7">
        <v>619</v>
      </c>
      <c r="C1712" s="6">
        <v>-490</v>
      </c>
      <c r="D1712" s="8">
        <v>-688</v>
      </c>
      <c r="E1712" s="6">
        <v>221</v>
      </c>
      <c r="F1712" s="6">
        <v>16151</v>
      </c>
      <c r="G1712" s="9">
        <v>2931</v>
      </c>
      <c r="H1712" s="10" t="s">
        <v>19</v>
      </c>
      <c r="I1712">
        <f t="shared" si="130"/>
        <v>1.39127521039716</v>
      </c>
      <c r="J1712">
        <f t="shared" si="131"/>
        <v>0.000776719271121743</v>
      </c>
      <c r="K1712">
        <f t="shared" si="132"/>
        <v>2.40128716566885</v>
      </c>
      <c r="L1712" t="str">
        <f t="shared" si="133"/>
        <v/>
      </c>
      <c r="M1712">
        <f t="shared" si="134"/>
        <v>1.42894673869677</v>
      </c>
    </row>
    <row r="1713" spans="1:13">
      <c r="A1713" s="6">
        <v>1711</v>
      </c>
      <c r="B1713" s="7">
        <v>608</v>
      </c>
      <c r="C1713" s="6">
        <v>-487</v>
      </c>
      <c r="D1713" s="8">
        <v>-676</v>
      </c>
      <c r="E1713" s="6">
        <v>290</v>
      </c>
      <c r="F1713" s="6">
        <v>16172</v>
      </c>
      <c r="G1713" s="9">
        <v>2929</v>
      </c>
      <c r="H1713" s="10" t="s">
        <v>19</v>
      </c>
      <c r="I1713">
        <f t="shared" si="130"/>
        <v>1.39162309900633</v>
      </c>
      <c r="J1713">
        <f t="shared" si="131"/>
        <v>0.000762916505399063</v>
      </c>
      <c r="K1713">
        <f t="shared" si="132"/>
        <v>2.40205008217425</v>
      </c>
      <c r="L1713" t="str">
        <f t="shared" si="133"/>
        <v/>
      </c>
      <c r="M1713">
        <f t="shared" si="134"/>
        <v>1.42894792407826</v>
      </c>
    </row>
    <row r="1714" spans="1:13">
      <c r="A1714" s="6">
        <v>1712</v>
      </c>
      <c r="B1714" s="7">
        <v>601</v>
      </c>
      <c r="C1714" s="6">
        <v>-468</v>
      </c>
      <c r="D1714" s="8">
        <v>-672</v>
      </c>
      <c r="E1714" s="6">
        <v>295</v>
      </c>
      <c r="F1714" s="6">
        <v>16182</v>
      </c>
      <c r="G1714" s="9">
        <v>2946</v>
      </c>
      <c r="H1714" s="10" t="s">
        <v>19</v>
      </c>
      <c r="I1714">
        <f t="shared" si="130"/>
        <v>1.39071443456292</v>
      </c>
      <c r="J1714">
        <f t="shared" si="131"/>
        <v>0.000754132927211903</v>
      </c>
      <c r="K1714">
        <f t="shared" si="132"/>
        <v>2.40280421510146</v>
      </c>
      <c r="L1714" t="str">
        <f t="shared" si="133"/>
        <v/>
      </c>
      <c r="M1714">
        <f t="shared" si="134"/>
        <v>1.42892230455662</v>
      </c>
    </row>
    <row r="1715" spans="1:13">
      <c r="A1715" s="6">
        <v>1713</v>
      </c>
      <c r="B1715" s="7">
        <v>615</v>
      </c>
      <c r="C1715" s="6">
        <v>-489</v>
      </c>
      <c r="D1715" s="8">
        <v>-686</v>
      </c>
      <c r="E1715" s="6">
        <v>333</v>
      </c>
      <c r="F1715" s="6">
        <v>16230</v>
      </c>
      <c r="G1715" s="9">
        <v>2961</v>
      </c>
      <c r="H1715" s="10" t="s">
        <v>19</v>
      </c>
      <c r="I1715">
        <f t="shared" si="130"/>
        <v>1.39034104449748</v>
      </c>
      <c r="J1715">
        <f t="shared" si="131"/>
        <v>0.000771700083586223</v>
      </c>
      <c r="K1715">
        <f t="shared" si="132"/>
        <v>2.40357591518505</v>
      </c>
      <c r="L1715" t="str">
        <f t="shared" si="133"/>
        <v/>
      </c>
      <c r="M1715">
        <f t="shared" si="134"/>
        <v>1.42890694543735</v>
      </c>
    </row>
    <row r="1716" spans="1:13">
      <c r="A1716" s="6">
        <v>1714</v>
      </c>
      <c r="B1716" s="7">
        <v>622</v>
      </c>
      <c r="C1716" s="6">
        <v>-491</v>
      </c>
      <c r="D1716" s="8">
        <v>-704</v>
      </c>
      <c r="E1716" s="6">
        <v>311</v>
      </c>
      <c r="F1716" s="6">
        <v>16172</v>
      </c>
      <c r="G1716" s="9">
        <v>2985</v>
      </c>
      <c r="H1716" s="10" t="s">
        <v>19</v>
      </c>
      <c r="I1716">
        <f t="shared" si="130"/>
        <v>1.38827235222883</v>
      </c>
      <c r="J1716">
        <f t="shared" si="131"/>
        <v>0.000780483661773383</v>
      </c>
      <c r="K1716">
        <f t="shared" si="132"/>
        <v>2.40435639884682</v>
      </c>
      <c r="L1716" t="str">
        <f t="shared" si="133"/>
        <v/>
      </c>
      <c r="M1716">
        <f t="shared" si="134"/>
        <v>1.42885912756172</v>
      </c>
    </row>
    <row r="1717" spans="1:13">
      <c r="A1717" s="6">
        <v>1715</v>
      </c>
      <c r="B1717" s="7">
        <v>620</v>
      </c>
      <c r="C1717" s="6">
        <v>-482</v>
      </c>
      <c r="D1717" s="8">
        <v>-710</v>
      </c>
      <c r="E1717" s="6">
        <v>274</v>
      </c>
      <c r="F1717" s="6">
        <v>16155</v>
      </c>
      <c r="G1717" s="9">
        <v>2963</v>
      </c>
      <c r="H1717" s="10" t="s">
        <v>19</v>
      </c>
      <c r="I1717">
        <f t="shared" si="130"/>
        <v>1.3894016941003</v>
      </c>
      <c r="J1717">
        <f t="shared" si="131"/>
        <v>0.000777974068005623</v>
      </c>
      <c r="K1717">
        <f t="shared" si="132"/>
        <v>2.40513437291483</v>
      </c>
      <c r="L1717" t="str">
        <f t="shared" si="133"/>
        <v/>
      </c>
      <c r="M1717">
        <f t="shared" si="134"/>
        <v>1.42883239347913</v>
      </c>
    </row>
    <row r="1718" spans="1:13">
      <c r="A1718" s="6">
        <v>1716</v>
      </c>
      <c r="B1718" s="7">
        <v>628</v>
      </c>
      <c r="C1718" s="6">
        <v>-482</v>
      </c>
      <c r="D1718" s="8">
        <v>-716</v>
      </c>
      <c r="E1718" s="6">
        <v>238</v>
      </c>
      <c r="F1718" s="6">
        <v>16147</v>
      </c>
      <c r="G1718" s="9">
        <v>2952</v>
      </c>
      <c r="H1718" s="10" t="s">
        <v>19</v>
      </c>
      <c r="I1718">
        <f t="shared" si="130"/>
        <v>1.3899729110572</v>
      </c>
      <c r="J1718">
        <f t="shared" si="131"/>
        <v>0.000788012443076664</v>
      </c>
      <c r="K1718">
        <f t="shared" si="132"/>
        <v>2.40592238535791</v>
      </c>
      <c r="L1718" t="str">
        <f t="shared" si="133"/>
        <v/>
      </c>
      <c r="M1718">
        <f t="shared" si="134"/>
        <v>1.42882745602491</v>
      </c>
    </row>
    <row r="1719" spans="1:13">
      <c r="A1719" s="6">
        <v>1717</v>
      </c>
      <c r="B1719" s="7">
        <v>620</v>
      </c>
      <c r="C1719" s="6">
        <v>-487</v>
      </c>
      <c r="D1719" s="8">
        <v>-702</v>
      </c>
      <c r="E1719" s="6">
        <v>213</v>
      </c>
      <c r="F1719" s="6">
        <v>16153</v>
      </c>
      <c r="G1719" s="9">
        <v>2960</v>
      </c>
      <c r="H1719" s="10" t="s">
        <v>19</v>
      </c>
      <c r="I1719">
        <f t="shared" si="130"/>
        <v>1.38955940822407</v>
      </c>
      <c r="J1719">
        <f t="shared" si="131"/>
        <v>0.000777974068005623</v>
      </c>
      <c r="K1719">
        <f t="shared" si="132"/>
        <v>2.40670035942591</v>
      </c>
      <c r="L1719" t="str">
        <f t="shared" si="133"/>
        <v/>
      </c>
      <c r="M1719">
        <f t="shared" si="134"/>
        <v>1.42880450965554</v>
      </c>
    </row>
    <row r="1720" spans="1:13">
      <c r="A1720" s="6">
        <v>1718</v>
      </c>
      <c r="B1720" s="7">
        <v>620</v>
      </c>
      <c r="C1720" s="6">
        <v>-480</v>
      </c>
      <c r="D1720" s="8">
        <v>-683</v>
      </c>
      <c r="E1720" s="6">
        <v>266</v>
      </c>
      <c r="F1720" s="6">
        <v>16186</v>
      </c>
      <c r="G1720" s="9">
        <v>2928</v>
      </c>
      <c r="H1720" s="10" t="s">
        <v>19</v>
      </c>
      <c r="I1720">
        <f t="shared" si="130"/>
        <v>1.39183460608326</v>
      </c>
      <c r="J1720">
        <f t="shared" si="131"/>
        <v>0.000777974068005623</v>
      </c>
      <c r="K1720">
        <f t="shared" si="132"/>
        <v>2.40747833349392</v>
      </c>
      <c r="L1720" t="str">
        <f t="shared" si="133"/>
        <v/>
      </c>
      <c r="M1720">
        <f t="shared" si="134"/>
        <v>1.42882752617074</v>
      </c>
    </row>
    <row r="1721" spans="1:13">
      <c r="A1721" s="6">
        <v>1719</v>
      </c>
      <c r="B1721" s="7">
        <v>628</v>
      </c>
      <c r="C1721" s="6">
        <v>-492</v>
      </c>
      <c r="D1721" s="8">
        <v>-682</v>
      </c>
      <c r="E1721" s="6">
        <v>312</v>
      </c>
      <c r="F1721" s="6">
        <v>16196</v>
      </c>
      <c r="G1721" s="9">
        <v>2954</v>
      </c>
      <c r="H1721" s="10" t="s">
        <v>19</v>
      </c>
      <c r="I1721">
        <f t="shared" si="130"/>
        <v>1.39038867198265</v>
      </c>
      <c r="J1721">
        <f t="shared" si="131"/>
        <v>0.000788012443076664</v>
      </c>
      <c r="K1721">
        <f t="shared" si="132"/>
        <v>2.40826634593699</v>
      </c>
      <c r="L1721" t="str">
        <f t="shared" si="133"/>
        <v/>
      </c>
      <c r="M1721">
        <f t="shared" si="134"/>
        <v>1.42883100128119</v>
      </c>
    </row>
    <row r="1722" spans="1:13">
      <c r="A1722" s="6">
        <v>1720</v>
      </c>
      <c r="B1722" s="7">
        <v>623</v>
      </c>
      <c r="C1722" s="6">
        <v>-490</v>
      </c>
      <c r="D1722" s="8">
        <v>-687</v>
      </c>
      <c r="E1722" s="6">
        <v>285</v>
      </c>
      <c r="F1722" s="6">
        <v>16188</v>
      </c>
      <c r="G1722" s="9">
        <v>2937</v>
      </c>
      <c r="H1722" s="10" t="s">
        <v>19</v>
      </c>
      <c r="I1722">
        <f t="shared" si="130"/>
        <v>1.39131794522862</v>
      </c>
      <c r="J1722">
        <f t="shared" si="131"/>
        <v>0.000781738458657264</v>
      </c>
      <c r="K1722">
        <f t="shared" si="132"/>
        <v>2.40904808439565</v>
      </c>
      <c r="L1722" t="str">
        <f t="shared" si="133"/>
        <v/>
      </c>
      <c r="M1722">
        <f t="shared" si="134"/>
        <v>1.42884684384962</v>
      </c>
    </row>
    <row r="1723" spans="1:13">
      <c r="A1723" s="6">
        <v>1721</v>
      </c>
      <c r="B1723" s="7">
        <v>626</v>
      </c>
      <c r="C1723" s="6">
        <v>-480</v>
      </c>
      <c r="D1723" s="8">
        <v>-693</v>
      </c>
      <c r="E1723" s="6">
        <v>262</v>
      </c>
      <c r="F1723" s="6">
        <v>16181</v>
      </c>
      <c r="G1723" s="9">
        <v>2921</v>
      </c>
      <c r="H1723" s="10" t="s">
        <v>19</v>
      </c>
      <c r="I1723">
        <f t="shared" si="130"/>
        <v>1.39219940160229</v>
      </c>
      <c r="J1723">
        <f t="shared" si="131"/>
        <v>0.000785502849308904</v>
      </c>
      <c r="K1723">
        <f t="shared" si="132"/>
        <v>2.40983358724496</v>
      </c>
      <c r="L1723" t="str">
        <f t="shared" si="133"/>
        <v/>
      </c>
      <c r="M1723">
        <f t="shared" si="134"/>
        <v>1.428883687797</v>
      </c>
    </row>
    <row r="1724" spans="1:13">
      <c r="A1724" s="6">
        <v>1722</v>
      </c>
      <c r="B1724" s="7">
        <v>627</v>
      </c>
      <c r="C1724" s="6">
        <v>-483</v>
      </c>
      <c r="D1724" s="8">
        <v>-703</v>
      </c>
      <c r="E1724" s="6">
        <v>276</v>
      </c>
      <c r="F1724" s="6">
        <v>16165</v>
      </c>
      <c r="G1724" s="9">
        <v>2960</v>
      </c>
      <c r="H1724" s="10" t="s">
        <v>19</v>
      </c>
      <c r="I1724">
        <f t="shared" si="130"/>
        <v>1.38969102478802</v>
      </c>
      <c r="J1724">
        <f t="shared" si="131"/>
        <v>0.000786757646192784</v>
      </c>
      <c r="K1724">
        <f t="shared" si="132"/>
        <v>2.41062034489115</v>
      </c>
      <c r="L1724" t="str">
        <f t="shared" si="133"/>
        <v/>
      </c>
      <c r="M1724">
        <f t="shared" si="134"/>
        <v>1.42887085703009</v>
      </c>
    </row>
    <row r="1725" spans="1:13">
      <c r="A1725" s="6">
        <v>1723</v>
      </c>
      <c r="B1725" s="7">
        <v>623</v>
      </c>
      <c r="C1725" s="6">
        <v>-479</v>
      </c>
      <c r="D1725" s="8">
        <v>-702</v>
      </c>
      <c r="E1725" s="6">
        <v>255</v>
      </c>
      <c r="F1725" s="6">
        <v>16154</v>
      </c>
      <c r="G1725" s="9">
        <v>2942</v>
      </c>
      <c r="H1725" s="10" t="s">
        <v>19</v>
      </c>
      <c r="I1725">
        <f t="shared" si="130"/>
        <v>1.39064867411676</v>
      </c>
      <c r="J1725">
        <f t="shared" si="131"/>
        <v>0.000781738458657264</v>
      </c>
      <c r="K1725">
        <f t="shared" si="132"/>
        <v>2.41140208334981</v>
      </c>
      <c r="L1725" t="str">
        <f t="shared" si="133"/>
        <v/>
      </c>
      <c r="M1725">
        <f t="shared" si="134"/>
        <v>1.42887251706131</v>
      </c>
    </row>
    <row r="1726" spans="1:13">
      <c r="A1726" s="6">
        <v>1724</v>
      </c>
      <c r="B1726" s="7">
        <v>620</v>
      </c>
      <c r="C1726" s="6">
        <v>-491</v>
      </c>
      <c r="D1726" s="8">
        <v>-703</v>
      </c>
      <c r="E1726" s="6">
        <v>251</v>
      </c>
      <c r="F1726" s="6">
        <v>16174</v>
      </c>
      <c r="G1726" s="9">
        <v>2940</v>
      </c>
      <c r="H1726" s="10">
        <v>-520</v>
      </c>
      <c r="I1726">
        <f t="shared" si="130"/>
        <v>1.39098635399457</v>
      </c>
      <c r="J1726">
        <f t="shared" si="131"/>
        <v>0.000777974068005623</v>
      </c>
      <c r="K1726">
        <f t="shared" si="132"/>
        <v>2.41218005741782</v>
      </c>
      <c r="L1726">
        <f t="shared" si="133"/>
        <v>2.72271363311115</v>
      </c>
      <c r="M1726">
        <f t="shared" si="134"/>
        <v>1.42887720838662</v>
      </c>
    </row>
    <row r="1727" spans="1:13">
      <c r="A1727" s="6">
        <v>1725</v>
      </c>
      <c r="B1727" s="7">
        <v>624</v>
      </c>
      <c r="C1727" s="6">
        <v>-489</v>
      </c>
      <c r="D1727" s="8">
        <v>-700</v>
      </c>
      <c r="E1727" s="6">
        <v>291</v>
      </c>
      <c r="F1727" s="6">
        <v>16174</v>
      </c>
      <c r="G1727" s="9">
        <v>3011</v>
      </c>
      <c r="H1727" s="10" t="s">
        <v>19</v>
      </c>
      <c r="I1727">
        <f t="shared" si="130"/>
        <v>1.38674030303055</v>
      </c>
      <c r="J1727">
        <f t="shared" si="131"/>
        <v>0.000782993255541143</v>
      </c>
      <c r="K1727">
        <f t="shared" si="132"/>
        <v>2.41296305067336</v>
      </c>
      <c r="L1727" t="str">
        <f t="shared" si="133"/>
        <v/>
      </c>
      <c r="M1727">
        <f t="shared" si="134"/>
        <v>1.42880180366993</v>
      </c>
    </row>
    <row r="1728" spans="1:13">
      <c r="A1728" s="6">
        <v>1726</v>
      </c>
      <c r="B1728" s="7">
        <v>619</v>
      </c>
      <c r="C1728" s="6">
        <v>-483</v>
      </c>
      <c r="D1728" s="8">
        <v>-697</v>
      </c>
      <c r="E1728" s="6">
        <v>344</v>
      </c>
      <c r="F1728" s="6">
        <v>16187</v>
      </c>
      <c r="G1728" s="9">
        <v>3047</v>
      </c>
      <c r="H1728" s="10" t="s">
        <v>19</v>
      </c>
      <c r="I1728">
        <f t="shared" si="130"/>
        <v>1.38473604386109</v>
      </c>
      <c r="J1728">
        <f t="shared" si="131"/>
        <v>0.000776719271121743</v>
      </c>
      <c r="K1728">
        <f t="shared" si="132"/>
        <v>2.41373976994448</v>
      </c>
      <c r="L1728" t="str">
        <f t="shared" si="133"/>
        <v/>
      </c>
      <c r="M1728">
        <f t="shared" si="134"/>
        <v>1.42868167335945</v>
      </c>
    </row>
    <row r="1729" spans="1:13">
      <c r="A1729" s="6">
        <v>1727</v>
      </c>
      <c r="B1729" s="7">
        <v>639</v>
      </c>
      <c r="C1729" s="6">
        <v>-491</v>
      </c>
      <c r="D1729" s="8">
        <v>-700</v>
      </c>
      <c r="E1729" s="6">
        <v>306</v>
      </c>
      <c r="F1729" s="6">
        <v>16153</v>
      </c>
      <c r="G1729" s="9">
        <v>2952</v>
      </c>
      <c r="H1729" s="10" t="s">
        <v>19</v>
      </c>
      <c r="I1729">
        <f t="shared" si="130"/>
        <v>1.39003862379217</v>
      </c>
      <c r="J1729">
        <f t="shared" si="131"/>
        <v>0.000801815208799344</v>
      </c>
      <c r="K1729">
        <f t="shared" si="132"/>
        <v>2.41454158515328</v>
      </c>
      <c r="L1729" t="str">
        <f t="shared" si="133"/>
        <v/>
      </c>
      <c r="M1729">
        <f t="shared" si="134"/>
        <v>1.42869459127273</v>
      </c>
    </row>
    <row r="1730" spans="1:13">
      <c r="A1730" s="6">
        <v>1728</v>
      </c>
      <c r="B1730" s="7">
        <v>629</v>
      </c>
      <c r="C1730" s="6">
        <v>-497</v>
      </c>
      <c r="D1730" s="8">
        <v>-698</v>
      </c>
      <c r="E1730" s="6">
        <v>279</v>
      </c>
      <c r="F1730" s="6">
        <v>16164</v>
      </c>
      <c r="G1730" s="9">
        <v>2967</v>
      </c>
      <c r="H1730" s="10" t="s">
        <v>19</v>
      </c>
      <c r="I1730">
        <f t="shared" si="130"/>
        <v>1.38926108610674</v>
      </c>
      <c r="J1730">
        <f t="shared" si="131"/>
        <v>0.000789267239960544</v>
      </c>
      <c r="K1730">
        <f t="shared" si="132"/>
        <v>2.41533085239324</v>
      </c>
      <c r="L1730" t="str">
        <f t="shared" si="133"/>
        <v/>
      </c>
      <c r="M1730">
        <f t="shared" si="134"/>
        <v>1.42867940306457</v>
      </c>
    </row>
    <row r="1731" spans="1:13">
      <c r="A1731" s="6">
        <v>1729</v>
      </c>
      <c r="B1731" s="7">
        <v>621</v>
      </c>
      <c r="C1731" s="6">
        <v>-477</v>
      </c>
      <c r="D1731" s="8">
        <v>-686</v>
      </c>
      <c r="E1731" s="6">
        <v>265</v>
      </c>
      <c r="F1731" s="6">
        <v>16194</v>
      </c>
      <c r="G1731" s="9">
        <v>2927</v>
      </c>
      <c r="H1731" s="10" t="s">
        <v>19</v>
      </c>
      <c r="I1731">
        <f t="shared" si="130"/>
        <v>1.39198093781067</v>
      </c>
      <c r="J1731">
        <f t="shared" si="131"/>
        <v>0.000779228864889503</v>
      </c>
      <c r="K1731">
        <f t="shared" si="132"/>
        <v>2.41611008125813</v>
      </c>
      <c r="L1731" t="str">
        <f t="shared" si="133"/>
        <v/>
      </c>
      <c r="M1731">
        <f t="shared" si="134"/>
        <v>1.42870907804708</v>
      </c>
    </row>
    <row r="1732" spans="1:13">
      <c r="A1732" s="6">
        <v>1730</v>
      </c>
      <c r="B1732" s="7">
        <v>623</v>
      </c>
      <c r="C1732" s="6">
        <v>-491</v>
      </c>
      <c r="D1732" s="8">
        <v>-690</v>
      </c>
      <c r="E1732" s="6">
        <v>256</v>
      </c>
      <c r="F1732" s="6">
        <v>16197</v>
      </c>
      <c r="G1732" s="9">
        <v>2916</v>
      </c>
      <c r="H1732" s="10" t="s">
        <v>19</v>
      </c>
      <c r="I1732">
        <f t="shared" ref="I1732:I1795" si="135">ATAN2(G1732,F1732)</f>
        <v>1.39267109554403</v>
      </c>
      <c r="J1732">
        <f t="shared" si="131"/>
        <v>0.000781738458657264</v>
      </c>
      <c r="K1732">
        <f t="shared" si="132"/>
        <v>2.41689181971678</v>
      </c>
      <c r="L1732" t="str">
        <f t="shared" si="133"/>
        <v/>
      </c>
      <c r="M1732">
        <f t="shared" si="134"/>
        <v>1.42875442208651</v>
      </c>
    </row>
    <row r="1733" spans="1:13">
      <c r="A1733" s="6">
        <v>1731</v>
      </c>
      <c r="B1733" s="7">
        <v>622</v>
      </c>
      <c r="C1733" s="6">
        <v>-492</v>
      </c>
      <c r="D1733" s="8">
        <v>-693</v>
      </c>
      <c r="E1733" s="6">
        <v>294</v>
      </c>
      <c r="F1733" s="6">
        <v>16170</v>
      </c>
      <c r="G1733" s="9">
        <v>2969</v>
      </c>
      <c r="H1733" s="10" t="s">
        <v>19</v>
      </c>
      <c r="I1733">
        <f t="shared" si="135"/>
        <v>1.38920732212926</v>
      </c>
      <c r="J1733">
        <f t="shared" si="131"/>
        <v>0.000780483661773383</v>
      </c>
      <c r="K1733">
        <f t="shared" si="132"/>
        <v>2.41767230337856</v>
      </c>
      <c r="L1733" t="str">
        <f t="shared" si="133"/>
        <v/>
      </c>
      <c r="M1733">
        <f t="shared" si="134"/>
        <v>1.4287283540759</v>
      </c>
    </row>
    <row r="1734" spans="1:13">
      <c r="A1734" s="6">
        <v>1732</v>
      </c>
      <c r="B1734" s="7">
        <v>615</v>
      </c>
      <c r="C1734" s="6">
        <v>-477</v>
      </c>
      <c r="D1734" s="8">
        <v>-699</v>
      </c>
      <c r="E1734" s="6">
        <v>277</v>
      </c>
      <c r="F1734" s="6">
        <v>16161</v>
      </c>
      <c r="G1734" s="9">
        <v>2938</v>
      </c>
      <c r="H1734" s="10" t="s">
        <v>19</v>
      </c>
      <c r="I1734">
        <f t="shared" si="135"/>
        <v>1.39096460791906</v>
      </c>
      <c r="J1734">
        <f t="shared" si="131"/>
        <v>0.000771700083586223</v>
      </c>
      <c r="K1734">
        <f t="shared" si="132"/>
        <v>2.41844400346214</v>
      </c>
      <c r="L1734" t="str">
        <f t="shared" si="133"/>
        <v/>
      </c>
      <c r="M1734">
        <f t="shared" si="134"/>
        <v>1.42872934523468</v>
      </c>
    </row>
    <row r="1735" spans="1:13">
      <c r="A1735" s="6">
        <v>1733</v>
      </c>
      <c r="B1735" s="7">
        <v>623</v>
      </c>
      <c r="C1735" s="6">
        <v>-486</v>
      </c>
      <c r="D1735" s="8">
        <v>-697</v>
      </c>
      <c r="E1735" s="6">
        <v>274</v>
      </c>
      <c r="F1735" s="6">
        <v>16146</v>
      </c>
      <c r="G1735" s="9">
        <v>3018</v>
      </c>
      <c r="H1735" s="10" t="s">
        <v>19</v>
      </c>
      <c r="I1735">
        <f t="shared" si="135"/>
        <v>1.38600935508659</v>
      </c>
      <c r="J1735">
        <f t="shared" si="131"/>
        <v>0.000781738458657264</v>
      </c>
      <c r="K1735">
        <f t="shared" si="132"/>
        <v>2.4192257419208</v>
      </c>
      <c r="L1735" t="str">
        <f t="shared" si="133"/>
        <v/>
      </c>
      <c r="M1735">
        <f t="shared" si="134"/>
        <v>1.4286410491212</v>
      </c>
    </row>
    <row r="1736" spans="1:13">
      <c r="A1736" s="6">
        <v>1734</v>
      </c>
      <c r="B1736" s="7">
        <v>635</v>
      </c>
      <c r="C1736" s="6">
        <v>-480</v>
      </c>
      <c r="D1736" s="8">
        <v>-696</v>
      </c>
      <c r="E1736" s="6">
        <v>278</v>
      </c>
      <c r="F1736" s="6">
        <v>16164</v>
      </c>
      <c r="G1736" s="9">
        <v>2977</v>
      </c>
      <c r="H1736" s="10" t="s">
        <v>19</v>
      </c>
      <c r="I1736">
        <f t="shared" si="135"/>
        <v>1.38866265811808</v>
      </c>
      <c r="J1736">
        <f t="shared" ref="J1736:J1799" si="136">IF(B1736&gt;=0,B1736/$P$6,B1736/$P$7)*$P$2/$P$1*$P$8</f>
        <v>0.000796796021263824</v>
      </c>
      <c r="K1736">
        <f t="shared" ref="K1736:K1799" si="137">K1735+J1736</f>
        <v>2.42002253794206</v>
      </c>
      <c r="L1736" t="str">
        <f t="shared" ref="L1736:L1799" si="138">IFERROR(-H1736*$P$9,"")</f>
        <v/>
      </c>
      <c r="M1736">
        <f t="shared" ref="M1736:M1799" si="139">0.98*(M1735+J1736)+0.02*I1736</f>
        <v>1.42862234140197</v>
      </c>
    </row>
    <row r="1737" spans="1:13">
      <c r="A1737" s="6">
        <v>1735</v>
      </c>
      <c r="B1737" s="7">
        <v>642</v>
      </c>
      <c r="C1737" s="6">
        <v>-473</v>
      </c>
      <c r="D1737" s="8">
        <v>-684</v>
      </c>
      <c r="E1737" s="6">
        <v>244</v>
      </c>
      <c r="F1737" s="6">
        <v>16192</v>
      </c>
      <c r="G1737" s="9">
        <v>2937</v>
      </c>
      <c r="H1737" s="10" t="s">
        <v>19</v>
      </c>
      <c r="I1737">
        <f t="shared" si="135"/>
        <v>1.39136133708201</v>
      </c>
      <c r="J1737">
        <f t="shared" si="136"/>
        <v>0.000805579599450984</v>
      </c>
      <c r="K1737">
        <f t="shared" si="137"/>
        <v>2.42082811754152</v>
      </c>
      <c r="L1737" t="str">
        <f t="shared" si="138"/>
        <v/>
      </c>
      <c r="M1737">
        <f t="shared" si="139"/>
        <v>1.42866658932304</v>
      </c>
    </row>
    <row r="1738" spans="1:13">
      <c r="A1738" s="6">
        <v>1736</v>
      </c>
      <c r="B1738" s="7">
        <v>634</v>
      </c>
      <c r="C1738" s="6">
        <v>-479</v>
      </c>
      <c r="D1738" s="8">
        <v>-691</v>
      </c>
      <c r="E1738" s="6">
        <v>282</v>
      </c>
      <c r="F1738" s="6">
        <v>16198</v>
      </c>
      <c r="G1738" s="9">
        <v>2926</v>
      </c>
      <c r="H1738" s="10" t="s">
        <v>19</v>
      </c>
      <c r="I1738">
        <f t="shared" si="135"/>
        <v>1.39208394480305</v>
      </c>
      <c r="J1738">
        <f t="shared" si="136"/>
        <v>0.000795541224379944</v>
      </c>
      <c r="K1738">
        <f t="shared" si="137"/>
        <v>2.4216236587659</v>
      </c>
      <c r="L1738" t="str">
        <f t="shared" si="138"/>
        <v/>
      </c>
      <c r="M1738">
        <f t="shared" si="139"/>
        <v>1.42871456683253</v>
      </c>
    </row>
    <row r="1739" spans="1:13">
      <c r="A1739" s="6">
        <v>1737</v>
      </c>
      <c r="B1739" s="7">
        <v>628</v>
      </c>
      <c r="C1739" s="6">
        <v>-481</v>
      </c>
      <c r="D1739" s="8">
        <v>-696</v>
      </c>
      <c r="E1739" s="6">
        <v>279</v>
      </c>
      <c r="F1739" s="6">
        <v>16223</v>
      </c>
      <c r="G1739" s="9">
        <v>2913</v>
      </c>
      <c r="H1739" s="10">
        <v>-520</v>
      </c>
      <c r="I1739">
        <f t="shared" si="135"/>
        <v>1.39312972489934</v>
      </c>
      <c r="J1739">
        <f t="shared" si="136"/>
        <v>0.000788012443076664</v>
      </c>
      <c r="K1739">
        <f t="shared" si="137"/>
        <v>2.42241167120897</v>
      </c>
      <c r="L1739">
        <f t="shared" si="138"/>
        <v>2.72271363311115</v>
      </c>
      <c r="M1739">
        <f t="shared" si="139"/>
        <v>1.42877512218808</v>
      </c>
    </row>
    <row r="1740" spans="1:13">
      <c r="A1740" s="6">
        <v>1738</v>
      </c>
      <c r="B1740" s="7">
        <v>617</v>
      </c>
      <c r="C1740" s="6">
        <v>-507</v>
      </c>
      <c r="D1740" s="8">
        <v>-712</v>
      </c>
      <c r="E1740" s="6">
        <v>273</v>
      </c>
      <c r="F1740" s="6">
        <v>16175</v>
      </c>
      <c r="G1740" s="9">
        <v>2913</v>
      </c>
      <c r="H1740" s="10" t="s">
        <v>19</v>
      </c>
      <c r="I1740">
        <f t="shared" si="135"/>
        <v>1.39261356465473</v>
      </c>
      <c r="J1740">
        <f t="shared" si="136"/>
        <v>0.000774209677353983</v>
      </c>
      <c r="K1740">
        <f t="shared" si="137"/>
        <v>2.42318588088633</v>
      </c>
      <c r="L1740" t="str">
        <f t="shared" si="138"/>
        <v/>
      </c>
      <c r="M1740">
        <f t="shared" si="139"/>
        <v>1.42881061652122</v>
      </c>
    </row>
    <row r="1741" spans="1:13">
      <c r="A1741" s="6">
        <v>1739</v>
      </c>
      <c r="B1741" s="7">
        <v>625</v>
      </c>
      <c r="C1741" s="6">
        <v>-521</v>
      </c>
      <c r="D1741" s="8">
        <v>-716</v>
      </c>
      <c r="E1741" s="6">
        <v>289</v>
      </c>
      <c r="F1741" s="6">
        <v>16085</v>
      </c>
      <c r="G1741" s="9">
        <v>3059</v>
      </c>
      <c r="H1741" s="10" t="s">
        <v>19</v>
      </c>
      <c r="I1741">
        <f t="shared" si="135"/>
        <v>1.38286337559744</v>
      </c>
      <c r="J1741">
        <f t="shared" si="136"/>
        <v>0.000784248052425023</v>
      </c>
      <c r="K1741">
        <f t="shared" si="137"/>
        <v>2.42397012893875</v>
      </c>
      <c r="L1741" t="str">
        <f t="shared" si="138"/>
        <v/>
      </c>
      <c r="M1741">
        <f t="shared" si="139"/>
        <v>1.42866023479412</v>
      </c>
    </row>
    <row r="1742" spans="1:13">
      <c r="A1742" s="6">
        <v>1740</v>
      </c>
      <c r="B1742" s="7">
        <v>627</v>
      </c>
      <c r="C1742" s="6">
        <v>-488</v>
      </c>
      <c r="D1742" s="8">
        <v>-681</v>
      </c>
      <c r="E1742" s="6">
        <v>218</v>
      </c>
      <c r="F1742" s="6">
        <v>16167</v>
      </c>
      <c r="G1742" s="9">
        <v>2941</v>
      </c>
      <c r="H1742" s="10" t="s">
        <v>19</v>
      </c>
      <c r="I1742">
        <f t="shared" si="135"/>
        <v>1.39085029438493</v>
      </c>
      <c r="J1742">
        <f t="shared" si="136"/>
        <v>0.000786757646192784</v>
      </c>
      <c r="K1742">
        <f t="shared" si="137"/>
        <v>2.42475688658494</v>
      </c>
      <c r="L1742" t="str">
        <f t="shared" si="138"/>
        <v/>
      </c>
      <c r="M1742">
        <f t="shared" si="139"/>
        <v>1.42867505847921</v>
      </c>
    </row>
    <row r="1743" spans="1:13">
      <c r="A1743" s="6">
        <v>1741</v>
      </c>
      <c r="B1743" s="7">
        <v>620</v>
      </c>
      <c r="C1743" s="6">
        <v>-481</v>
      </c>
      <c r="D1743" s="8">
        <v>-675</v>
      </c>
      <c r="E1743" s="6">
        <v>276</v>
      </c>
      <c r="F1743" s="6">
        <v>16198</v>
      </c>
      <c r="G1743" s="9">
        <v>2930</v>
      </c>
      <c r="H1743" s="10" t="s">
        <v>19</v>
      </c>
      <c r="I1743">
        <f t="shared" si="135"/>
        <v>1.39184481439079</v>
      </c>
      <c r="J1743">
        <f t="shared" si="136"/>
        <v>0.000777974068005623</v>
      </c>
      <c r="K1743">
        <f t="shared" si="137"/>
        <v>2.42553486065295</v>
      </c>
      <c r="L1743" t="str">
        <f t="shared" si="138"/>
        <v/>
      </c>
      <c r="M1743">
        <f t="shared" si="139"/>
        <v>1.42870086818408</v>
      </c>
    </row>
    <row r="1744" spans="1:13">
      <c r="A1744" s="6">
        <v>1742</v>
      </c>
      <c r="B1744" s="7">
        <v>625</v>
      </c>
      <c r="C1744" s="6">
        <v>-489</v>
      </c>
      <c r="D1744" s="8">
        <v>-684</v>
      </c>
      <c r="E1744" s="6">
        <v>301</v>
      </c>
      <c r="F1744" s="6">
        <v>16186</v>
      </c>
      <c r="G1744" s="9">
        <v>2935</v>
      </c>
      <c r="H1744" s="10" t="s">
        <v>19</v>
      </c>
      <c r="I1744">
        <f t="shared" si="135"/>
        <v>1.39141586900807</v>
      </c>
      <c r="J1744">
        <f t="shared" si="136"/>
        <v>0.000784248052425023</v>
      </c>
      <c r="K1744">
        <f t="shared" si="137"/>
        <v>2.42631910870538</v>
      </c>
      <c r="L1744" t="str">
        <f t="shared" si="138"/>
        <v/>
      </c>
      <c r="M1744">
        <f t="shared" si="139"/>
        <v>1.42872373129194</v>
      </c>
    </row>
    <row r="1745" spans="1:13">
      <c r="A1745" s="6">
        <v>1743</v>
      </c>
      <c r="B1745" s="7">
        <v>628</v>
      </c>
      <c r="C1745" s="6">
        <v>-486</v>
      </c>
      <c r="D1745" s="8">
        <v>-694</v>
      </c>
      <c r="E1745" s="6">
        <v>300</v>
      </c>
      <c r="F1745" s="6">
        <v>16199</v>
      </c>
      <c r="G1745" s="9">
        <v>2932</v>
      </c>
      <c r="H1745" s="10" t="s">
        <v>19</v>
      </c>
      <c r="I1745">
        <f t="shared" si="135"/>
        <v>1.39173607660648</v>
      </c>
      <c r="J1745">
        <f t="shared" si="136"/>
        <v>0.000788012443076664</v>
      </c>
      <c r="K1745">
        <f t="shared" si="137"/>
        <v>2.42710712114845</v>
      </c>
      <c r="L1745" t="str">
        <f t="shared" si="138"/>
        <v/>
      </c>
      <c r="M1745">
        <f t="shared" si="139"/>
        <v>1.42875623039245</v>
      </c>
    </row>
    <row r="1746" spans="1:13">
      <c r="A1746" s="6">
        <v>1744</v>
      </c>
      <c r="B1746" s="7">
        <v>626</v>
      </c>
      <c r="C1746" s="6">
        <v>-485</v>
      </c>
      <c r="D1746" s="8">
        <v>-696</v>
      </c>
      <c r="E1746" s="6">
        <v>319</v>
      </c>
      <c r="F1746" s="6">
        <v>16163</v>
      </c>
      <c r="G1746" s="9">
        <v>3003</v>
      </c>
      <c r="H1746" s="10" t="s">
        <v>19</v>
      </c>
      <c r="I1746">
        <f t="shared" si="135"/>
        <v>1.3870962526846</v>
      </c>
      <c r="J1746">
        <f t="shared" si="136"/>
        <v>0.000785502849308904</v>
      </c>
      <c r="K1746">
        <f t="shared" si="137"/>
        <v>2.42789262399776</v>
      </c>
      <c r="L1746" t="str">
        <f t="shared" si="138"/>
        <v/>
      </c>
      <c r="M1746">
        <f t="shared" si="139"/>
        <v>1.42869282363061</v>
      </c>
    </row>
    <row r="1747" spans="1:13">
      <c r="A1747" s="6">
        <v>1745</v>
      </c>
      <c r="B1747" s="7">
        <v>632</v>
      </c>
      <c r="C1747" s="6">
        <v>-477</v>
      </c>
      <c r="D1747" s="8">
        <v>-693</v>
      </c>
      <c r="E1747" s="6">
        <v>232</v>
      </c>
      <c r="F1747" s="6">
        <v>16164</v>
      </c>
      <c r="G1747" s="9">
        <v>2933</v>
      </c>
      <c r="H1747" s="10" t="s">
        <v>19</v>
      </c>
      <c r="I1747">
        <f t="shared" si="135"/>
        <v>1.39129672256123</v>
      </c>
      <c r="J1747">
        <f t="shared" si="136"/>
        <v>0.000793031630612184</v>
      </c>
      <c r="K1747">
        <f t="shared" si="137"/>
        <v>2.42868565562837</v>
      </c>
      <c r="L1747" t="str">
        <f t="shared" si="138"/>
        <v/>
      </c>
      <c r="M1747">
        <f t="shared" si="139"/>
        <v>1.42872207260722</v>
      </c>
    </row>
    <row r="1748" spans="1:13">
      <c r="A1748" s="6">
        <v>1746</v>
      </c>
      <c r="B1748" s="7">
        <v>624</v>
      </c>
      <c r="C1748" s="6">
        <v>-475</v>
      </c>
      <c r="D1748" s="8">
        <v>-699</v>
      </c>
      <c r="E1748" s="6">
        <v>204</v>
      </c>
      <c r="F1748" s="6">
        <v>16171</v>
      </c>
      <c r="G1748" s="9">
        <v>2901</v>
      </c>
      <c r="H1748" s="10" t="s">
        <v>19</v>
      </c>
      <c r="I1748">
        <f t="shared" si="135"/>
        <v>1.39328925649785</v>
      </c>
      <c r="J1748">
        <f t="shared" si="136"/>
        <v>0.000782993255541143</v>
      </c>
      <c r="K1748">
        <f t="shared" si="137"/>
        <v>2.42946864888391</v>
      </c>
      <c r="L1748" t="str">
        <f t="shared" si="138"/>
        <v/>
      </c>
      <c r="M1748">
        <f t="shared" si="139"/>
        <v>1.42878074967547</v>
      </c>
    </row>
    <row r="1749" spans="1:13">
      <c r="A1749" s="6">
        <v>1747</v>
      </c>
      <c r="B1749" s="7">
        <v>621</v>
      </c>
      <c r="C1749" s="6">
        <v>-488</v>
      </c>
      <c r="D1749" s="8">
        <v>-693</v>
      </c>
      <c r="E1749" s="6">
        <v>265</v>
      </c>
      <c r="F1749" s="6">
        <v>16167</v>
      </c>
      <c r="G1749" s="9">
        <v>2954</v>
      </c>
      <c r="H1749" s="10" t="s">
        <v>19</v>
      </c>
      <c r="I1749">
        <f t="shared" si="135"/>
        <v>1.39007205522871</v>
      </c>
      <c r="J1749">
        <f t="shared" si="136"/>
        <v>0.000779228864889503</v>
      </c>
      <c r="K1749">
        <f t="shared" si="137"/>
        <v>2.4302478777488</v>
      </c>
      <c r="L1749" t="str">
        <f t="shared" si="138"/>
        <v/>
      </c>
      <c r="M1749">
        <f t="shared" si="139"/>
        <v>1.42877022007412</v>
      </c>
    </row>
    <row r="1750" spans="1:13">
      <c r="A1750" s="6">
        <v>1748</v>
      </c>
      <c r="B1750" s="7">
        <v>620</v>
      </c>
      <c r="C1750" s="6">
        <v>-484</v>
      </c>
      <c r="D1750" s="8">
        <v>-686</v>
      </c>
      <c r="E1750" s="6">
        <v>281</v>
      </c>
      <c r="F1750" s="6">
        <v>16202</v>
      </c>
      <c r="G1750" s="9">
        <v>2925</v>
      </c>
      <c r="H1750" s="10" t="s">
        <v>19</v>
      </c>
      <c r="I1750">
        <f t="shared" si="135"/>
        <v>1.39218690476469</v>
      </c>
      <c r="J1750">
        <f t="shared" si="136"/>
        <v>0.000777974068005623</v>
      </c>
      <c r="K1750">
        <f t="shared" si="137"/>
        <v>2.43102585181681</v>
      </c>
      <c r="L1750" t="str">
        <f t="shared" si="138"/>
        <v/>
      </c>
      <c r="M1750">
        <f t="shared" si="139"/>
        <v>1.42880096835458</v>
      </c>
    </row>
    <row r="1751" spans="1:13">
      <c r="A1751" s="6">
        <v>1749</v>
      </c>
      <c r="B1751" s="7">
        <v>625</v>
      </c>
      <c r="C1751" s="6">
        <v>-486</v>
      </c>
      <c r="D1751" s="8">
        <v>-687</v>
      </c>
      <c r="E1751" s="6">
        <v>295</v>
      </c>
      <c r="F1751" s="6">
        <v>16182</v>
      </c>
      <c r="G1751" s="9">
        <v>2983</v>
      </c>
      <c r="H1751" s="10" t="s">
        <v>19</v>
      </c>
      <c r="I1751">
        <f t="shared" si="135"/>
        <v>1.38850218999773</v>
      </c>
      <c r="J1751">
        <f t="shared" si="136"/>
        <v>0.000784248052425023</v>
      </c>
      <c r="K1751">
        <f t="shared" si="137"/>
        <v>2.43181009986923</v>
      </c>
      <c r="L1751" t="str">
        <f t="shared" si="138"/>
        <v/>
      </c>
      <c r="M1751">
        <f t="shared" si="139"/>
        <v>1.42876355587882</v>
      </c>
    </row>
    <row r="1752" spans="1:13">
      <c r="A1752" s="6">
        <v>1750</v>
      </c>
      <c r="B1752" s="7">
        <v>617</v>
      </c>
      <c r="C1752" s="6">
        <v>-475</v>
      </c>
      <c r="D1752" s="8">
        <v>-689</v>
      </c>
      <c r="E1752" s="6">
        <v>289</v>
      </c>
      <c r="F1752" s="6">
        <v>16181</v>
      </c>
      <c r="G1752" s="9">
        <v>2954</v>
      </c>
      <c r="H1752" s="10">
        <v>-520</v>
      </c>
      <c r="I1752">
        <f t="shared" si="135"/>
        <v>1.39022504181962</v>
      </c>
      <c r="J1752">
        <f t="shared" si="136"/>
        <v>0.000774209677353983</v>
      </c>
      <c r="K1752">
        <f t="shared" si="137"/>
        <v>2.43258430954659</v>
      </c>
      <c r="L1752">
        <f t="shared" si="138"/>
        <v>2.72271363311115</v>
      </c>
      <c r="M1752">
        <f t="shared" si="139"/>
        <v>1.42875151108144</v>
      </c>
    </row>
    <row r="1753" spans="1:13">
      <c r="A1753" s="6">
        <v>1751</v>
      </c>
      <c r="B1753" s="7">
        <v>625</v>
      </c>
      <c r="C1753" s="6">
        <v>-474</v>
      </c>
      <c r="D1753" s="8">
        <v>-703</v>
      </c>
      <c r="E1753" s="6">
        <v>275</v>
      </c>
      <c r="F1753" s="6">
        <v>16208</v>
      </c>
      <c r="G1753" s="9">
        <v>2916</v>
      </c>
      <c r="H1753" s="10" t="s">
        <v>19</v>
      </c>
      <c r="I1753">
        <f t="shared" si="135"/>
        <v>1.39278944667183</v>
      </c>
      <c r="J1753">
        <f t="shared" si="136"/>
        <v>0.000784248052425023</v>
      </c>
      <c r="K1753">
        <f t="shared" si="137"/>
        <v>2.43336855759901</v>
      </c>
      <c r="L1753" t="str">
        <f t="shared" si="138"/>
        <v/>
      </c>
      <c r="M1753">
        <f t="shared" si="139"/>
        <v>1.42880083288463</v>
      </c>
    </row>
    <row r="1754" spans="1:13">
      <c r="A1754" s="6">
        <v>1752</v>
      </c>
      <c r="B1754" s="7">
        <v>627</v>
      </c>
      <c r="C1754" s="6">
        <v>-500</v>
      </c>
      <c r="D1754" s="8">
        <v>-695</v>
      </c>
      <c r="E1754" s="6">
        <v>287</v>
      </c>
      <c r="F1754" s="6">
        <v>16134</v>
      </c>
      <c r="G1754" s="9">
        <v>2938</v>
      </c>
      <c r="H1754" s="10" t="s">
        <v>19</v>
      </c>
      <c r="I1754">
        <f t="shared" si="135"/>
        <v>1.39067012452759</v>
      </c>
      <c r="J1754">
        <f t="shared" si="136"/>
        <v>0.000786757646192784</v>
      </c>
      <c r="K1754">
        <f t="shared" si="137"/>
        <v>2.43415531524521</v>
      </c>
      <c r="L1754" t="str">
        <f t="shared" si="138"/>
        <v/>
      </c>
      <c r="M1754">
        <f t="shared" si="139"/>
        <v>1.42880924121075</v>
      </c>
    </row>
    <row r="1755" spans="1:13">
      <c r="A1755" s="6">
        <v>1753</v>
      </c>
      <c r="B1755" s="7">
        <v>621</v>
      </c>
      <c r="C1755" s="6">
        <v>-480</v>
      </c>
      <c r="D1755" s="8">
        <v>-695</v>
      </c>
      <c r="E1755" s="6">
        <v>284</v>
      </c>
      <c r="F1755" s="6">
        <v>16157</v>
      </c>
      <c r="G1755" s="9">
        <v>2921</v>
      </c>
      <c r="H1755" s="10" t="s">
        <v>19</v>
      </c>
      <c r="I1755">
        <f t="shared" si="135"/>
        <v>1.39193972702027</v>
      </c>
      <c r="J1755">
        <f t="shared" si="136"/>
        <v>0.000779228864889503</v>
      </c>
      <c r="K1755">
        <f t="shared" si="137"/>
        <v>2.4349345441101</v>
      </c>
      <c r="L1755" t="str">
        <f t="shared" si="138"/>
        <v/>
      </c>
      <c r="M1755">
        <f t="shared" si="139"/>
        <v>1.42883549521454</v>
      </c>
    </row>
    <row r="1756" spans="1:13">
      <c r="A1756" s="6">
        <v>1754</v>
      </c>
      <c r="B1756" s="7">
        <v>617</v>
      </c>
      <c r="C1756" s="6">
        <v>-473</v>
      </c>
      <c r="D1756" s="8">
        <v>-691</v>
      </c>
      <c r="E1756" s="6">
        <v>281</v>
      </c>
      <c r="F1756" s="6">
        <v>16182</v>
      </c>
      <c r="G1756" s="9">
        <v>2927</v>
      </c>
      <c r="H1756" s="10" t="s">
        <v>19</v>
      </c>
      <c r="I1756">
        <f t="shared" si="135"/>
        <v>1.39185114630705</v>
      </c>
      <c r="J1756">
        <f t="shared" si="136"/>
        <v>0.000774209677353983</v>
      </c>
      <c r="K1756">
        <f t="shared" si="137"/>
        <v>2.43570875378745</v>
      </c>
      <c r="L1756" t="str">
        <f t="shared" si="138"/>
        <v/>
      </c>
      <c r="M1756">
        <f t="shared" si="139"/>
        <v>1.42885453372019</v>
      </c>
    </row>
    <row r="1757" spans="1:13">
      <c r="A1757" s="6">
        <v>1755</v>
      </c>
      <c r="B1757" s="7">
        <v>629</v>
      </c>
      <c r="C1757" s="6">
        <v>-492</v>
      </c>
      <c r="D1757" s="8">
        <v>-701</v>
      </c>
      <c r="E1757" s="6">
        <v>331</v>
      </c>
      <c r="F1757" s="6">
        <v>16168</v>
      </c>
      <c r="G1757" s="9">
        <v>2974</v>
      </c>
      <c r="H1757" s="10" t="s">
        <v>19</v>
      </c>
      <c r="I1757">
        <f t="shared" si="135"/>
        <v>1.38888620190145</v>
      </c>
      <c r="J1757">
        <f t="shared" si="136"/>
        <v>0.000789267239960544</v>
      </c>
      <c r="K1757">
        <f t="shared" si="137"/>
        <v>2.43649802102741</v>
      </c>
      <c r="L1757" t="str">
        <f t="shared" si="138"/>
        <v/>
      </c>
      <c r="M1757">
        <f t="shared" si="139"/>
        <v>1.42882864897898</v>
      </c>
    </row>
    <row r="1758" spans="1:13">
      <c r="A1758" s="6">
        <v>1756</v>
      </c>
      <c r="B1758" s="7">
        <v>628</v>
      </c>
      <c r="C1758" s="6">
        <v>-484</v>
      </c>
      <c r="D1758" s="8">
        <v>-698</v>
      </c>
      <c r="E1758" s="6">
        <v>265</v>
      </c>
      <c r="F1758" s="6">
        <v>16204</v>
      </c>
      <c r="G1758" s="9">
        <v>2914</v>
      </c>
      <c r="H1758" s="10" t="s">
        <v>19</v>
      </c>
      <c r="I1758">
        <f t="shared" si="135"/>
        <v>1.39286598513387</v>
      </c>
      <c r="J1758">
        <f t="shared" si="136"/>
        <v>0.000788012443076664</v>
      </c>
      <c r="K1758">
        <f t="shared" si="137"/>
        <v>2.43728603347049</v>
      </c>
      <c r="L1758" t="str">
        <f t="shared" si="138"/>
        <v/>
      </c>
      <c r="M1758">
        <f t="shared" si="139"/>
        <v>1.42888164789629</v>
      </c>
    </row>
    <row r="1759" spans="1:13">
      <c r="A1759" s="6">
        <v>1757</v>
      </c>
      <c r="B1759" s="7">
        <v>626</v>
      </c>
      <c r="C1759" s="6">
        <v>-485</v>
      </c>
      <c r="D1759" s="8">
        <v>-700</v>
      </c>
      <c r="E1759" s="6">
        <v>229</v>
      </c>
      <c r="F1759" s="6">
        <v>16156</v>
      </c>
      <c r="G1759" s="9">
        <v>2950</v>
      </c>
      <c r="H1759" s="10" t="s">
        <v>19</v>
      </c>
      <c r="I1759">
        <f t="shared" si="135"/>
        <v>1.39019125865316</v>
      </c>
      <c r="J1759">
        <f t="shared" si="136"/>
        <v>0.000785502849308904</v>
      </c>
      <c r="K1759">
        <f t="shared" si="137"/>
        <v>2.4380715363198</v>
      </c>
      <c r="L1759" t="str">
        <f t="shared" si="138"/>
        <v/>
      </c>
      <c r="M1759">
        <f t="shared" si="139"/>
        <v>1.42887763290375</v>
      </c>
    </row>
    <row r="1760" spans="1:13">
      <c r="A1760" s="6">
        <v>1758</v>
      </c>
      <c r="B1760" s="7">
        <v>620</v>
      </c>
      <c r="C1760" s="6">
        <v>-485</v>
      </c>
      <c r="D1760" s="8">
        <v>-695</v>
      </c>
      <c r="E1760" s="6">
        <v>208</v>
      </c>
      <c r="F1760" s="6">
        <v>16127</v>
      </c>
      <c r="G1760" s="9">
        <v>2950</v>
      </c>
      <c r="H1760" s="10" t="s">
        <v>19</v>
      </c>
      <c r="I1760">
        <f t="shared" si="135"/>
        <v>1.3898735245845</v>
      </c>
      <c r="J1760">
        <f t="shared" si="136"/>
        <v>0.000777974068005623</v>
      </c>
      <c r="K1760">
        <f t="shared" si="137"/>
        <v>2.4388495103878</v>
      </c>
      <c r="L1760" t="str">
        <f t="shared" si="138"/>
        <v/>
      </c>
      <c r="M1760">
        <f t="shared" si="139"/>
        <v>1.42885996532401</v>
      </c>
    </row>
    <row r="1761" spans="1:13">
      <c r="A1761" s="6">
        <v>1759</v>
      </c>
      <c r="B1761" s="7">
        <v>626</v>
      </c>
      <c r="C1761" s="6">
        <v>-497</v>
      </c>
      <c r="D1761" s="8">
        <v>-681</v>
      </c>
      <c r="E1761" s="6">
        <v>225</v>
      </c>
      <c r="F1761" s="6">
        <v>16190</v>
      </c>
      <c r="G1761" s="9">
        <v>2907</v>
      </c>
      <c r="H1761" s="10" t="s">
        <v>19</v>
      </c>
      <c r="I1761">
        <f t="shared" si="135"/>
        <v>1.39313418420468</v>
      </c>
      <c r="J1761">
        <f t="shared" si="136"/>
        <v>0.000785502849308904</v>
      </c>
      <c r="K1761">
        <f t="shared" si="137"/>
        <v>2.43963501323711</v>
      </c>
      <c r="L1761" t="str">
        <f t="shared" si="138"/>
        <v/>
      </c>
      <c r="M1761">
        <f t="shared" si="139"/>
        <v>1.42891524249395</v>
      </c>
    </row>
    <row r="1762" spans="1:13">
      <c r="A1762" s="6">
        <v>1760</v>
      </c>
      <c r="B1762" s="7">
        <v>622</v>
      </c>
      <c r="C1762" s="6">
        <v>-497</v>
      </c>
      <c r="D1762" s="8">
        <v>-672</v>
      </c>
      <c r="E1762" s="6">
        <v>332</v>
      </c>
      <c r="F1762" s="6">
        <v>16178</v>
      </c>
      <c r="G1762" s="9">
        <v>2961</v>
      </c>
      <c r="H1762" s="10" t="s">
        <v>19</v>
      </c>
      <c r="I1762">
        <f t="shared" si="135"/>
        <v>1.38977358672603</v>
      </c>
      <c r="J1762">
        <f t="shared" si="136"/>
        <v>0.000780483661773383</v>
      </c>
      <c r="K1762">
        <f t="shared" si="137"/>
        <v>2.44041549689888</v>
      </c>
      <c r="L1762" t="str">
        <f t="shared" si="138"/>
        <v/>
      </c>
      <c r="M1762">
        <f t="shared" si="139"/>
        <v>1.42889728336713</v>
      </c>
    </row>
    <row r="1763" spans="1:13">
      <c r="A1763" s="6">
        <v>1761</v>
      </c>
      <c r="B1763" s="7">
        <v>622</v>
      </c>
      <c r="C1763" s="6">
        <v>-491</v>
      </c>
      <c r="D1763" s="8">
        <v>-680</v>
      </c>
      <c r="E1763" s="6">
        <v>361</v>
      </c>
      <c r="F1763" s="6">
        <v>16230</v>
      </c>
      <c r="G1763" s="9">
        <v>2966</v>
      </c>
      <c r="H1763" s="10" t="s">
        <v>19</v>
      </c>
      <c r="I1763">
        <f t="shared" si="135"/>
        <v>1.39004291289985</v>
      </c>
      <c r="J1763">
        <f t="shared" si="136"/>
        <v>0.000780483661773383</v>
      </c>
      <c r="K1763">
        <f t="shared" si="137"/>
        <v>2.44119598056066</v>
      </c>
      <c r="L1763" t="str">
        <f t="shared" si="138"/>
        <v/>
      </c>
      <c r="M1763">
        <f t="shared" si="139"/>
        <v>1.42888506994632</v>
      </c>
    </row>
    <row r="1764" spans="1:13">
      <c r="A1764" s="6">
        <v>1762</v>
      </c>
      <c r="B1764" s="7">
        <v>629</v>
      </c>
      <c r="C1764" s="6">
        <v>-485</v>
      </c>
      <c r="D1764" s="8">
        <v>-704</v>
      </c>
      <c r="E1764" s="6">
        <v>320</v>
      </c>
      <c r="F1764" s="6">
        <v>16212</v>
      </c>
      <c r="G1764" s="9">
        <v>2951</v>
      </c>
      <c r="H1764" s="10" t="s">
        <v>19</v>
      </c>
      <c r="I1764">
        <f t="shared" si="135"/>
        <v>1.39074199545394</v>
      </c>
      <c r="J1764">
        <f t="shared" si="136"/>
        <v>0.000789267239960544</v>
      </c>
      <c r="K1764">
        <f t="shared" si="137"/>
        <v>2.44198524780062</v>
      </c>
      <c r="L1764" t="str">
        <f t="shared" si="138"/>
        <v/>
      </c>
      <c r="M1764">
        <f t="shared" si="139"/>
        <v>1.42889569035164</v>
      </c>
    </row>
    <row r="1765" spans="1:13">
      <c r="A1765" s="6">
        <v>1763</v>
      </c>
      <c r="B1765" s="7">
        <v>620</v>
      </c>
      <c r="C1765" s="6">
        <v>-475</v>
      </c>
      <c r="D1765" s="8">
        <v>-709</v>
      </c>
      <c r="E1765" s="6">
        <v>220</v>
      </c>
      <c r="F1765" s="6">
        <v>16123</v>
      </c>
      <c r="G1765" s="9">
        <v>2952</v>
      </c>
      <c r="H1765" s="10">
        <v>-520</v>
      </c>
      <c r="I1765">
        <f t="shared" si="135"/>
        <v>1.38970958687829</v>
      </c>
      <c r="J1765">
        <f t="shared" si="136"/>
        <v>0.000777974068005623</v>
      </c>
      <c r="K1765">
        <f t="shared" si="137"/>
        <v>2.44276322186862</v>
      </c>
      <c r="L1765">
        <f t="shared" si="138"/>
        <v>2.72271363311115</v>
      </c>
      <c r="M1765">
        <f t="shared" si="139"/>
        <v>1.42887438286881</v>
      </c>
    </row>
    <row r="1766" spans="1:13">
      <c r="A1766" s="6">
        <v>1764</v>
      </c>
      <c r="B1766" s="7">
        <v>627</v>
      </c>
      <c r="C1766" s="6">
        <v>-480</v>
      </c>
      <c r="D1766" s="8">
        <v>-705</v>
      </c>
      <c r="E1766" s="6">
        <v>155</v>
      </c>
      <c r="F1766" s="6">
        <v>16111</v>
      </c>
      <c r="G1766" s="9">
        <v>2973</v>
      </c>
      <c r="H1766" s="10" t="s">
        <v>19</v>
      </c>
      <c r="I1766">
        <f t="shared" si="135"/>
        <v>1.38831681415977</v>
      </c>
      <c r="J1766">
        <f t="shared" si="136"/>
        <v>0.000786757646192784</v>
      </c>
      <c r="K1766">
        <f t="shared" si="137"/>
        <v>2.44354997951482</v>
      </c>
      <c r="L1766" t="str">
        <f t="shared" si="138"/>
        <v/>
      </c>
      <c r="M1766">
        <f t="shared" si="139"/>
        <v>1.4288342539879</v>
      </c>
    </row>
    <row r="1767" spans="1:13">
      <c r="A1767" s="6">
        <v>1765</v>
      </c>
      <c r="B1767" s="7">
        <v>633</v>
      </c>
      <c r="C1767" s="6">
        <v>-487</v>
      </c>
      <c r="D1767" s="8">
        <v>-683</v>
      </c>
      <c r="E1767" s="6">
        <v>246</v>
      </c>
      <c r="F1767" s="6">
        <v>16155</v>
      </c>
      <c r="G1767" s="9">
        <v>2968</v>
      </c>
      <c r="H1767" s="10" t="s">
        <v>19</v>
      </c>
      <c r="I1767">
        <f t="shared" si="135"/>
        <v>1.38910228149063</v>
      </c>
      <c r="J1767">
        <f t="shared" si="136"/>
        <v>0.000794286427496064</v>
      </c>
      <c r="K1767">
        <f t="shared" si="137"/>
        <v>2.44434426594231</v>
      </c>
      <c r="L1767" t="str">
        <f t="shared" si="138"/>
        <v/>
      </c>
      <c r="M1767">
        <f t="shared" si="139"/>
        <v>1.4288180152369</v>
      </c>
    </row>
    <row r="1768" spans="1:13">
      <c r="A1768" s="6">
        <v>1766</v>
      </c>
      <c r="B1768" s="7">
        <v>627</v>
      </c>
      <c r="C1768" s="6">
        <v>-491</v>
      </c>
      <c r="D1768" s="8">
        <v>-675</v>
      </c>
      <c r="E1768" s="6">
        <v>316</v>
      </c>
      <c r="F1768" s="6">
        <v>16198</v>
      </c>
      <c r="G1768" s="9">
        <v>2975</v>
      </c>
      <c r="H1768" s="10" t="s">
        <v>19</v>
      </c>
      <c r="I1768">
        <f t="shared" si="135"/>
        <v>1.38915602841734</v>
      </c>
      <c r="J1768">
        <f t="shared" si="136"/>
        <v>0.000786757646192784</v>
      </c>
      <c r="K1768">
        <f t="shared" si="137"/>
        <v>2.4451310235885</v>
      </c>
      <c r="L1768" t="str">
        <f t="shared" si="138"/>
        <v/>
      </c>
      <c r="M1768">
        <f t="shared" si="139"/>
        <v>1.42879579799378</v>
      </c>
    </row>
    <row r="1769" spans="1:13">
      <c r="A1769" s="6">
        <v>1767</v>
      </c>
      <c r="B1769" s="7">
        <v>634</v>
      </c>
      <c r="C1769" s="6">
        <v>-510</v>
      </c>
      <c r="D1769" s="8">
        <v>-678</v>
      </c>
      <c r="E1769" s="6">
        <v>364</v>
      </c>
      <c r="F1769" s="6">
        <v>16237</v>
      </c>
      <c r="G1769" s="9">
        <v>2935</v>
      </c>
      <c r="H1769" s="10" t="s">
        <v>19</v>
      </c>
      <c r="I1769">
        <f t="shared" si="135"/>
        <v>1.39196734460555</v>
      </c>
      <c r="J1769">
        <f t="shared" si="136"/>
        <v>0.000795541224379944</v>
      </c>
      <c r="K1769">
        <f t="shared" si="137"/>
        <v>2.44592656481288</v>
      </c>
      <c r="L1769" t="str">
        <f t="shared" si="138"/>
        <v/>
      </c>
      <c r="M1769">
        <f t="shared" si="139"/>
        <v>1.42883885932591</v>
      </c>
    </row>
    <row r="1770" spans="1:13">
      <c r="A1770" s="6">
        <v>1768</v>
      </c>
      <c r="B1770" s="7">
        <v>628</v>
      </c>
      <c r="C1770" s="6">
        <v>-493</v>
      </c>
      <c r="D1770" s="8">
        <v>-715</v>
      </c>
      <c r="E1770" s="6">
        <v>336</v>
      </c>
      <c r="F1770" s="6">
        <v>16196</v>
      </c>
      <c r="G1770" s="9">
        <v>2971</v>
      </c>
      <c r="H1770" s="10" t="s">
        <v>19</v>
      </c>
      <c r="I1770">
        <f t="shared" si="135"/>
        <v>1.38937301221571</v>
      </c>
      <c r="J1770">
        <f t="shared" si="136"/>
        <v>0.000788012443076664</v>
      </c>
      <c r="K1770">
        <f t="shared" si="137"/>
        <v>2.44671457725596</v>
      </c>
      <c r="L1770" t="str">
        <f t="shared" si="138"/>
        <v/>
      </c>
      <c r="M1770">
        <f t="shared" si="139"/>
        <v>1.42882179457792</v>
      </c>
    </row>
    <row r="1771" spans="1:13">
      <c r="A1771" s="6">
        <v>1769</v>
      </c>
      <c r="B1771" s="7">
        <v>624</v>
      </c>
      <c r="C1771" s="6">
        <v>-478</v>
      </c>
      <c r="D1771" s="8">
        <v>-717</v>
      </c>
      <c r="E1771" s="6">
        <v>204</v>
      </c>
      <c r="F1771" s="6">
        <v>16165</v>
      </c>
      <c r="G1771" s="9">
        <v>2932</v>
      </c>
      <c r="H1771" s="10" t="s">
        <v>19</v>
      </c>
      <c r="I1771">
        <f t="shared" si="135"/>
        <v>1.39136748085676</v>
      </c>
      <c r="J1771">
        <f t="shared" si="136"/>
        <v>0.000782993255541143</v>
      </c>
      <c r="K1771">
        <f t="shared" si="137"/>
        <v>2.4474975705115</v>
      </c>
      <c r="L1771" t="str">
        <f t="shared" si="138"/>
        <v/>
      </c>
      <c r="M1771">
        <f t="shared" si="139"/>
        <v>1.42884004169393</v>
      </c>
    </row>
    <row r="1772" spans="1:13">
      <c r="A1772" s="6">
        <v>1770</v>
      </c>
      <c r="B1772" s="7">
        <v>609</v>
      </c>
      <c r="C1772" s="6">
        <v>-476</v>
      </c>
      <c r="D1772" s="8">
        <v>-706</v>
      </c>
      <c r="E1772" s="6">
        <v>193</v>
      </c>
      <c r="F1772" s="6">
        <v>16124</v>
      </c>
      <c r="G1772" s="9">
        <v>2954</v>
      </c>
      <c r="H1772" s="10" t="s">
        <v>19</v>
      </c>
      <c r="I1772">
        <f t="shared" si="135"/>
        <v>1.38960056057731</v>
      </c>
      <c r="J1772">
        <f t="shared" si="136"/>
        <v>0.000764171302282943</v>
      </c>
      <c r="K1772">
        <f t="shared" si="137"/>
        <v>2.44826174181378</v>
      </c>
      <c r="L1772" t="str">
        <f t="shared" si="138"/>
        <v/>
      </c>
      <c r="M1772">
        <f t="shared" si="139"/>
        <v>1.42880413994783</v>
      </c>
    </row>
    <row r="1773" spans="1:13">
      <c r="A1773" s="6">
        <v>1771</v>
      </c>
      <c r="B1773" s="7">
        <v>626</v>
      </c>
      <c r="C1773" s="6">
        <v>-492</v>
      </c>
      <c r="D1773" s="8">
        <v>-679</v>
      </c>
      <c r="E1773" s="6">
        <v>230</v>
      </c>
      <c r="F1773" s="6">
        <v>16150</v>
      </c>
      <c r="G1773" s="9">
        <v>2946</v>
      </c>
      <c r="H1773" s="10" t="s">
        <v>19</v>
      </c>
      <c r="I1773">
        <f t="shared" si="135"/>
        <v>1.39036530257632</v>
      </c>
      <c r="J1773">
        <f t="shared" si="136"/>
        <v>0.000785502849308904</v>
      </c>
      <c r="K1773">
        <f t="shared" si="137"/>
        <v>2.44904724466309</v>
      </c>
      <c r="L1773" t="str">
        <f t="shared" si="138"/>
        <v/>
      </c>
      <c r="M1773">
        <f t="shared" si="139"/>
        <v>1.42880515599272</v>
      </c>
    </row>
    <row r="1774" spans="1:13">
      <c r="A1774" s="6">
        <v>1772</v>
      </c>
      <c r="B1774" s="7">
        <v>632</v>
      </c>
      <c r="C1774" s="6">
        <v>-500</v>
      </c>
      <c r="D1774" s="8">
        <v>-668</v>
      </c>
      <c r="E1774" s="6">
        <v>293</v>
      </c>
      <c r="F1774" s="6">
        <v>16209</v>
      </c>
      <c r="G1774" s="9">
        <v>2945</v>
      </c>
      <c r="H1774" s="10" t="s">
        <v>19</v>
      </c>
      <c r="I1774">
        <f t="shared" si="135"/>
        <v>1.39106769873678</v>
      </c>
      <c r="J1774">
        <f t="shared" si="136"/>
        <v>0.000793031630612184</v>
      </c>
      <c r="K1774">
        <f t="shared" si="137"/>
        <v>2.44984027629371</v>
      </c>
      <c r="L1774" t="str">
        <f t="shared" si="138"/>
        <v/>
      </c>
      <c r="M1774">
        <f t="shared" si="139"/>
        <v>1.4288275778456</v>
      </c>
    </row>
    <row r="1775" spans="1:13">
      <c r="A1775" s="6">
        <v>1773</v>
      </c>
      <c r="B1775" s="7">
        <v>625</v>
      </c>
      <c r="C1775" s="6">
        <v>-501</v>
      </c>
      <c r="D1775" s="8">
        <v>-677</v>
      </c>
      <c r="E1775" s="6">
        <v>366</v>
      </c>
      <c r="F1775" s="6">
        <v>16159</v>
      </c>
      <c r="G1775" s="9">
        <v>3023</v>
      </c>
      <c r="H1775" s="10" t="s">
        <v>19</v>
      </c>
      <c r="I1775">
        <f t="shared" si="135"/>
        <v>1.38585568135456</v>
      </c>
      <c r="J1775">
        <f t="shared" si="136"/>
        <v>0.000784248052425023</v>
      </c>
      <c r="K1775">
        <f t="shared" si="137"/>
        <v>2.45062452434613</v>
      </c>
      <c r="L1775" t="str">
        <f t="shared" si="138"/>
        <v/>
      </c>
      <c r="M1775">
        <f t="shared" si="139"/>
        <v>1.42873670300716</v>
      </c>
    </row>
    <row r="1776" spans="1:13">
      <c r="A1776" s="6">
        <v>1774</v>
      </c>
      <c r="B1776" s="7">
        <v>642</v>
      </c>
      <c r="C1776" s="6">
        <v>-471</v>
      </c>
      <c r="D1776" s="8">
        <v>-696</v>
      </c>
      <c r="E1776" s="6">
        <v>284</v>
      </c>
      <c r="F1776" s="6">
        <v>16225</v>
      </c>
      <c r="G1776" s="9">
        <v>2907</v>
      </c>
      <c r="H1776" s="10" t="s">
        <v>19</v>
      </c>
      <c r="I1776">
        <f t="shared" si="135"/>
        <v>1.39350944227174</v>
      </c>
      <c r="J1776">
        <f t="shared" si="136"/>
        <v>0.000805579599450984</v>
      </c>
      <c r="K1776">
        <f t="shared" si="137"/>
        <v>2.45143010394558</v>
      </c>
      <c r="L1776" t="str">
        <f t="shared" si="138"/>
        <v/>
      </c>
      <c r="M1776">
        <f t="shared" si="139"/>
        <v>1.42882162579991</v>
      </c>
    </row>
    <row r="1777" spans="1:13">
      <c r="A1777" s="6">
        <v>1775</v>
      </c>
      <c r="B1777" s="7">
        <v>628</v>
      </c>
      <c r="C1777" s="6">
        <v>-480</v>
      </c>
      <c r="D1777" s="8">
        <v>-704</v>
      </c>
      <c r="E1777" s="6">
        <v>250</v>
      </c>
      <c r="F1777" s="6">
        <v>16189</v>
      </c>
      <c r="G1777" s="9">
        <v>2917</v>
      </c>
      <c r="H1777" s="10" t="s">
        <v>19</v>
      </c>
      <c r="I1777">
        <f t="shared" si="135"/>
        <v>1.39252509555958</v>
      </c>
      <c r="J1777">
        <f t="shared" si="136"/>
        <v>0.000788012443076664</v>
      </c>
      <c r="K1777">
        <f t="shared" si="137"/>
        <v>2.45221811638866</v>
      </c>
      <c r="L1777" t="str">
        <f t="shared" si="138"/>
        <v/>
      </c>
      <c r="M1777">
        <f t="shared" si="139"/>
        <v>1.42886794738932</v>
      </c>
    </row>
    <row r="1778" spans="1:13">
      <c r="A1778" s="6">
        <v>1776</v>
      </c>
      <c r="B1778" s="7">
        <v>615</v>
      </c>
      <c r="C1778" s="6">
        <v>-498</v>
      </c>
      <c r="D1778" s="8">
        <v>-715</v>
      </c>
      <c r="E1778" s="6">
        <v>219</v>
      </c>
      <c r="F1778" s="6">
        <v>16131</v>
      </c>
      <c r="G1778" s="9">
        <v>2948</v>
      </c>
      <c r="H1778" s="10" t="s">
        <v>19</v>
      </c>
      <c r="I1778">
        <f t="shared" si="135"/>
        <v>1.39003739081312</v>
      </c>
      <c r="J1778">
        <f t="shared" si="136"/>
        <v>0.000771700083586223</v>
      </c>
      <c r="K1778">
        <f t="shared" si="137"/>
        <v>2.45298981647224</v>
      </c>
      <c r="L1778" t="str">
        <f t="shared" si="138"/>
        <v/>
      </c>
      <c r="M1778">
        <f t="shared" si="139"/>
        <v>1.42884760233971</v>
      </c>
    </row>
    <row r="1779" spans="1:13">
      <c r="A1779" s="6">
        <v>1777</v>
      </c>
      <c r="B1779" s="7">
        <v>627</v>
      </c>
      <c r="C1779" s="6">
        <v>-490</v>
      </c>
      <c r="D1779" s="8">
        <v>-700</v>
      </c>
      <c r="E1779" s="6">
        <v>247</v>
      </c>
      <c r="F1779" s="6">
        <v>16155</v>
      </c>
      <c r="G1779" s="9">
        <v>2931</v>
      </c>
      <c r="H1779" s="10">
        <v>-520</v>
      </c>
      <c r="I1779">
        <f t="shared" si="135"/>
        <v>1.39131871153913</v>
      </c>
      <c r="J1779">
        <f t="shared" si="136"/>
        <v>0.000786757646192784</v>
      </c>
      <c r="K1779">
        <f t="shared" si="137"/>
        <v>2.45377657411844</v>
      </c>
      <c r="L1779">
        <f t="shared" si="138"/>
        <v>2.72271363311115</v>
      </c>
      <c r="M1779">
        <f t="shared" si="139"/>
        <v>1.42886804701697</v>
      </c>
    </row>
    <row r="1780" spans="1:13">
      <c r="A1780" s="6">
        <v>1778</v>
      </c>
      <c r="B1780" s="7">
        <v>622</v>
      </c>
      <c r="C1780" s="6">
        <v>-491</v>
      </c>
      <c r="D1780" s="8">
        <v>-697</v>
      </c>
      <c r="E1780" s="6">
        <v>323</v>
      </c>
      <c r="F1780" s="6">
        <v>16156</v>
      </c>
      <c r="G1780" s="9">
        <v>3001</v>
      </c>
      <c r="H1780" s="10" t="s">
        <v>19</v>
      </c>
      <c r="I1780">
        <f t="shared" si="135"/>
        <v>1.38713810113395</v>
      </c>
      <c r="J1780">
        <f t="shared" si="136"/>
        <v>0.000780483661773383</v>
      </c>
      <c r="K1780">
        <f t="shared" si="137"/>
        <v>2.45455705778021</v>
      </c>
      <c r="L1780" t="str">
        <f t="shared" si="138"/>
        <v/>
      </c>
      <c r="M1780">
        <f t="shared" si="139"/>
        <v>1.42879832208785</v>
      </c>
    </row>
    <row r="1781" spans="1:13">
      <c r="A1781" s="6">
        <v>1779</v>
      </c>
      <c r="B1781" s="7">
        <v>619</v>
      </c>
      <c r="C1781" s="6">
        <v>-495</v>
      </c>
      <c r="D1781" s="8">
        <v>-691</v>
      </c>
      <c r="E1781" s="6">
        <v>306</v>
      </c>
      <c r="F1781" s="6">
        <v>16186</v>
      </c>
      <c r="G1781" s="9">
        <v>2963</v>
      </c>
      <c r="H1781" s="10" t="s">
        <v>19</v>
      </c>
      <c r="I1781">
        <f t="shared" si="135"/>
        <v>1.38974155782181</v>
      </c>
      <c r="J1781">
        <f t="shared" si="136"/>
        <v>0.000776719271121743</v>
      </c>
      <c r="K1781">
        <f t="shared" si="137"/>
        <v>2.45533377705133</v>
      </c>
      <c r="L1781" t="str">
        <f t="shared" si="138"/>
        <v/>
      </c>
      <c r="M1781">
        <f t="shared" si="139"/>
        <v>1.42877837168823</v>
      </c>
    </row>
    <row r="1782" spans="1:13">
      <c r="A1782" s="6">
        <v>1780</v>
      </c>
      <c r="B1782" s="7">
        <v>626</v>
      </c>
      <c r="C1782" s="6">
        <v>-462</v>
      </c>
      <c r="D1782" s="8">
        <v>-685</v>
      </c>
      <c r="E1782" s="6">
        <v>253</v>
      </c>
      <c r="F1782" s="6">
        <v>16203</v>
      </c>
      <c r="G1782" s="9">
        <v>2918</v>
      </c>
      <c r="H1782" s="10" t="s">
        <v>19</v>
      </c>
      <c r="I1782">
        <f t="shared" si="135"/>
        <v>1.39261611100214</v>
      </c>
      <c r="J1782">
        <f t="shared" si="136"/>
        <v>0.000785502849308904</v>
      </c>
      <c r="K1782">
        <f t="shared" si="137"/>
        <v>2.45611927990064</v>
      </c>
      <c r="L1782" t="str">
        <f t="shared" si="138"/>
        <v/>
      </c>
      <c r="M1782">
        <f t="shared" si="139"/>
        <v>1.42882491926683</v>
      </c>
    </row>
    <row r="1783" spans="1:13">
      <c r="A1783" s="6">
        <v>1781</v>
      </c>
      <c r="B1783" s="7">
        <v>615</v>
      </c>
      <c r="C1783" s="6">
        <v>-454</v>
      </c>
      <c r="D1783" s="8">
        <v>-676</v>
      </c>
      <c r="E1783" s="6">
        <v>245</v>
      </c>
      <c r="F1783" s="6">
        <v>16149</v>
      </c>
      <c r="G1783" s="9">
        <v>2963</v>
      </c>
      <c r="H1783" s="10" t="s">
        <v>19</v>
      </c>
      <c r="I1783">
        <f t="shared" si="135"/>
        <v>1.38933576821648</v>
      </c>
      <c r="J1783">
        <f t="shared" si="136"/>
        <v>0.000771700083586223</v>
      </c>
      <c r="K1783">
        <f t="shared" si="137"/>
        <v>2.45689097998423</v>
      </c>
      <c r="L1783" t="str">
        <f t="shared" si="138"/>
        <v/>
      </c>
      <c r="M1783">
        <f t="shared" si="139"/>
        <v>1.42879140232773</v>
      </c>
    </row>
    <row r="1784" spans="1:13">
      <c r="A1784" s="6">
        <v>1782</v>
      </c>
      <c r="B1784" s="7">
        <v>621</v>
      </c>
      <c r="C1784" s="6">
        <v>-483</v>
      </c>
      <c r="D1784" s="8">
        <v>-682</v>
      </c>
      <c r="E1784" s="6">
        <v>236</v>
      </c>
      <c r="F1784" s="6">
        <v>16172</v>
      </c>
      <c r="G1784" s="9">
        <v>2943</v>
      </c>
      <c r="H1784" s="10" t="s">
        <v>19</v>
      </c>
      <c r="I1784">
        <f t="shared" si="135"/>
        <v>1.39078502792005</v>
      </c>
      <c r="J1784">
        <f t="shared" si="136"/>
        <v>0.000779228864889503</v>
      </c>
      <c r="K1784">
        <f t="shared" si="137"/>
        <v>2.45767020884912</v>
      </c>
      <c r="L1784" t="str">
        <f t="shared" si="138"/>
        <v/>
      </c>
      <c r="M1784">
        <f t="shared" si="139"/>
        <v>1.42879491912717</v>
      </c>
    </row>
    <row r="1785" spans="1:13">
      <c r="A1785" s="6">
        <v>1783</v>
      </c>
      <c r="B1785" s="7">
        <v>630</v>
      </c>
      <c r="C1785" s="6">
        <v>-487</v>
      </c>
      <c r="D1785" s="8">
        <v>-687</v>
      </c>
      <c r="E1785" s="6">
        <v>296</v>
      </c>
      <c r="F1785" s="6">
        <v>16197</v>
      </c>
      <c r="G1785" s="9">
        <v>2941</v>
      </c>
      <c r="H1785" s="10" t="s">
        <v>19</v>
      </c>
      <c r="I1785">
        <f t="shared" si="135"/>
        <v>1.39117646043274</v>
      </c>
      <c r="J1785">
        <f t="shared" si="136"/>
        <v>0.000790522036844424</v>
      </c>
      <c r="K1785">
        <f t="shared" si="137"/>
        <v>2.45846073088596</v>
      </c>
      <c r="L1785" t="str">
        <f t="shared" si="138"/>
        <v/>
      </c>
      <c r="M1785">
        <f t="shared" si="139"/>
        <v>1.42881726154939</v>
      </c>
    </row>
    <row r="1786" spans="1:13">
      <c r="A1786" s="6">
        <v>1784</v>
      </c>
      <c r="B1786" s="7">
        <v>624</v>
      </c>
      <c r="C1786" s="6">
        <v>-482</v>
      </c>
      <c r="D1786" s="8">
        <v>-689</v>
      </c>
      <c r="E1786" s="6">
        <v>324</v>
      </c>
      <c r="F1786" s="6">
        <v>16190</v>
      </c>
      <c r="G1786" s="9">
        <v>2969</v>
      </c>
      <c r="H1786" s="10" t="s">
        <v>19</v>
      </c>
      <c r="I1786">
        <f t="shared" si="135"/>
        <v>1.389426754523</v>
      </c>
      <c r="J1786">
        <f t="shared" si="136"/>
        <v>0.000782993255541143</v>
      </c>
      <c r="K1786">
        <f t="shared" si="137"/>
        <v>2.4592437241415</v>
      </c>
      <c r="L1786" t="str">
        <f t="shared" si="138"/>
        <v/>
      </c>
      <c r="M1786">
        <f t="shared" si="139"/>
        <v>1.42879678479929</v>
      </c>
    </row>
    <row r="1787" spans="1:13">
      <c r="A1787" s="6">
        <v>1785</v>
      </c>
      <c r="B1787" s="7">
        <v>628</v>
      </c>
      <c r="C1787" s="6">
        <v>-479</v>
      </c>
      <c r="D1787" s="8">
        <v>-705</v>
      </c>
      <c r="E1787" s="6">
        <v>322</v>
      </c>
      <c r="F1787" s="6">
        <v>16235</v>
      </c>
      <c r="G1787" s="9">
        <v>2941</v>
      </c>
      <c r="H1787" s="10" t="s">
        <v>19</v>
      </c>
      <c r="I1787">
        <f t="shared" si="135"/>
        <v>1.39158792874686</v>
      </c>
      <c r="J1787">
        <f t="shared" si="136"/>
        <v>0.000788012443076664</v>
      </c>
      <c r="K1787">
        <f t="shared" si="137"/>
        <v>2.46003173658458</v>
      </c>
      <c r="L1787" t="str">
        <f t="shared" si="138"/>
        <v/>
      </c>
      <c r="M1787">
        <f t="shared" si="139"/>
        <v>1.42882485987246</v>
      </c>
    </row>
    <row r="1788" spans="1:13">
      <c r="A1788" s="6">
        <v>1786</v>
      </c>
      <c r="B1788" s="7">
        <v>623</v>
      </c>
      <c r="C1788" s="6">
        <v>-479</v>
      </c>
      <c r="D1788" s="8">
        <v>-716</v>
      </c>
      <c r="E1788" s="6">
        <v>259</v>
      </c>
      <c r="F1788" s="6">
        <v>16143</v>
      </c>
      <c r="G1788" s="9">
        <v>2971</v>
      </c>
      <c r="H1788" s="10" t="s">
        <v>19</v>
      </c>
      <c r="I1788">
        <f t="shared" si="135"/>
        <v>1.38879041771704</v>
      </c>
      <c r="J1788">
        <f t="shared" si="136"/>
        <v>0.000781738458657264</v>
      </c>
      <c r="K1788">
        <f t="shared" si="137"/>
        <v>2.46081347504324</v>
      </c>
      <c r="L1788" t="str">
        <f t="shared" si="138"/>
        <v/>
      </c>
      <c r="M1788">
        <f t="shared" si="139"/>
        <v>1.42879027471884</v>
      </c>
    </row>
    <row r="1789" spans="1:13">
      <c r="A1789" s="6">
        <v>1787</v>
      </c>
      <c r="B1789" s="7">
        <v>622</v>
      </c>
      <c r="C1789" s="6">
        <v>-472</v>
      </c>
      <c r="D1789" s="8">
        <v>-711</v>
      </c>
      <c r="E1789" s="6">
        <v>190</v>
      </c>
      <c r="F1789" s="6">
        <v>16131</v>
      </c>
      <c r="G1789" s="9">
        <v>2925</v>
      </c>
      <c r="H1789" s="10" t="s">
        <v>19</v>
      </c>
      <c r="I1789">
        <f t="shared" si="135"/>
        <v>1.39141748202349</v>
      </c>
      <c r="J1789">
        <f t="shared" si="136"/>
        <v>0.000780483661773383</v>
      </c>
      <c r="K1789">
        <f t="shared" si="137"/>
        <v>2.46159395870501</v>
      </c>
      <c r="L1789" t="str">
        <f t="shared" si="138"/>
        <v/>
      </c>
      <c r="M1789">
        <f t="shared" si="139"/>
        <v>1.42880769285347</v>
      </c>
    </row>
    <row r="1790" spans="1:13">
      <c r="A1790" s="6">
        <v>1788</v>
      </c>
      <c r="B1790" s="7">
        <v>625</v>
      </c>
      <c r="C1790" s="6">
        <v>-486</v>
      </c>
      <c r="D1790" s="8">
        <v>-686</v>
      </c>
      <c r="E1790" s="6">
        <v>206</v>
      </c>
      <c r="F1790" s="6">
        <v>16193</v>
      </c>
      <c r="G1790" s="9">
        <v>2878</v>
      </c>
      <c r="H1790" s="10" t="s">
        <v>19</v>
      </c>
      <c r="I1790">
        <f t="shared" si="135"/>
        <v>1.39490193161097</v>
      </c>
      <c r="J1790">
        <f t="shared" si="136"/>
        <v>0.000784248052425023</v>
      </c>
      <c r="K1790">
        <f t="shared" si="137"/>
        <v>2.46237820675744</v>
      </c>
      <c r="L1790" t="str">
        <f t="shared" si="138"/>
        <v/>
      </c>
      <c r="M1790">
        <f t="shared" si="139"/>
        <v>1.42889814071999</v>
      </c>
    </row>
    <row r="1791" spans="1:13">
      <c r="A1791" s="6">
        <v>1789</v>
      </c>
      <c r="B1791" s="7">
        <v>612</v>
      </c>
      <c r="C1791" s="6">
        <v>-493</v>
      </c>
      <c r="D1791" s="8">
        <v>-681</v>
      </c>
      <c r="E1791" s="6">
        <v>285</v>
      </c>
      <c r="F1791" s="6">
        <v>16147</v>
      </c>
      <c r="G1791" s="9">
        <v>2956</v>
      </c>
      <c r="H1791" s="10" t="s">
        <v>19</v>
      </c>
      <c r="I1791">
        <f t="shared" si="135"/>
        <v>1.38973320949388</v>
      </c>
      <c r="J1791">
        <f t="shared" si="136"/>
        <v>0.000767935692934583</v>
      </c>
      <c r="K1791">
        <f t="shared" si="137"/>
        <v>2.46314614245037</v>
      </c>
      <c r="L1791" t="str">
        <f t="shared" si="138"/>
        <v/>
      </c>
      <c r="M1791">
        <f t="shared" si="139"/>
        <v>1.42886741907455</v>
      </c>
    </row>
    <row r="1792" spans="1:13">
      <c r="A1792" s="6">
        <v>1790</v>
      </c>
      <c r="B1792" s="7">
        <v>616</v>
      </c>
      <c r="C1792" s="6">
        <v>-499</v>
      </c>
      <c r="D1792" s="8">
        <v>-674</v>
      </c>
      <c r="E1792" s="6">
        <v>308</v>
      </c>
      <c r="F1792" s="6">
        <v>16218</v>
      </c>
      <c r="G1792" s="9">
        <v>2936</v>
      </c>
      <c r="H1792" s="10" t="s">
        <v>19</v>
      </c>
      <c r="I1792">
        <f t="shared" si="135"/>
        <v>1.391702581564</v>
      </c>
      <c r="J1792">
        <f t="shared" si="136"/>
        <v>0.000772954880470103</v>
      </c>
      <c r="K1792">
        <f t="shared" si="137"/>
        <v>2.46391909733084</v>
      </c>
      <c r="L1792" t="str">
        <f t="shared" si="138"/>
        <v/>
      </c>
      <c r="M1792">
        <f t="shared" si="139"/>
        <v>1.4288816181072</v>
      </c>
    </row>
    <row r="1793" spans="1:13">
      <c r="A1793" s="6">
        <v>1791</v>
      </c>
      <c r="B1793" s="7">
        <v>613</v>
      </c>
      <c r="C1793" s="6">
        <v>-483</v>
      </c>
      <c r="D1793" s="8">
        <v>-687</v>
      </c>
      <c r="E1793" s="6">
        <v>341</v>
      </c>
      <c r="F1793" s="6">
        <v>16199</v>
      </c>
      <c r="G1793" s="9">
        <v>2971</v>
      </c>
      <c r="H1793" s="10" t="s">
        <v>19</v>
      </c>
      <c r="I1793">
        <f t="shared" si="135"/>
        <v>1.38940587897539</v>
      </c>
      <c r="J1793">
        <f t="shared" si="136"/>
        <v>0.000769190489818463</v>
      </c>
      <c r="K1793">
        <f t="shared" si="137"/>
        <v>2.46468828782066</v>
      </c>
      <c r="L1793" t="str">
        <f t="shared" si="138"/>
        <v/>
      </c>
      <c r="M1793">
        <f t="shared" si="139"/>
        <v>1.42884591000458</v>
      </c>
    </row>
    <row r="1794" spans="1:13">
      <c r="A1794" s="6">
        <v>1792</v>
      </c>
      <c r="B1794" s="7">
        <v>619</v>
      </c>
      <c r="C1794" s="6">
        <v>-476</v>
      </c>
      <c r="D1794" s="8">
        <v>-701</v>
      </c>
      <c r="E1794" s="6">
        <v>265</v>
      </c>
      <c r="F1794" s="6">
        <v>16169</v>
      </c>
      <c r="G1794" s="9">
        <v>2947</v>
      </c>
      <c r="H1794" s="10">
        <v>-520</v>
      </c>
      <c r="I1794">
        <f t="shared" si="135"/>
        <v>1.3905129020753</v>
      </c>
      <c r="J1794">
        <f t="shared" si="136"/>
        <v>0.000776719271121743</v>
      </c>
      <c r="K1794">
        <f t="shared" si="137"/>
        <v>2.46546500709178</v>
      </c>
      <c r="L1794">
        <f t="shared" si="138"/>
        <v>2.72271363311115</v>
      </c>
      <c r="M1794">
        <f t="shared" si="139"/>
        <v>1.4288404347317</v>
      </c>
    </row>
    <row r="1795" spans="1:13">
      <c r="A1795" s="6">
        <v>1793</v>
      </c>
      <c r="B1795" s="7">
        <v>631</v>
      </c>
      <c r="C1795" s="6">
        <v>-498</v>
      </c>
      <c r="D1795" s="8">
        <v>-716</v>
      </c>
      <c r="E1795" s="6">
        <v>205</v>
      </c>
      <c r="F1795" s="6">
        <v>16185</v>
      </c>
      <c r="G1795" s="9">
        <v>2959</v>
      </c>
      <c r="H1795" s="10" t="s">
        <v>19</v>
      </c>
      <c r="I1795">
        <f t="shared" si="135"/>
        <v>1.38996975266548</v>
      </c>
      <c r="J1795">
        <f t="shared" si="136"/>
        <v>0.000791776833728304</v>
      </c>
      <c r="K1795">
        <f t="shared" si="137"/>
        <v>2.46625678392551</v>
      </c>
      <c r="L1795" t="str">
        <f t="shared" si="138"/>
        <v/>
      </c>
      <c r="M1795">
        <f t="shared" si="139"/>
        <v>1.42883896238743</v>
      </c>
    </row>
    <row r="1796" spans="1:13">
      <c r="A1796" s="6">
        <v>1794</v>
      </c>
      <c r="B1796" s="7">
        <v>672</v>
      </c>
      <c r="C1796" s="6">
        <v>-618</v>
      </c>
      <c r="D1796" s="8">
        <v>-753</v>
      </c>
      <c r="E1796" s="6">
        <v>206</v>
      </c>
      <c r="F1796" s="6">
        <v>16147</v>
      </c>
      <c r="G1796" s="9">
        <v>2955</v>
      </c>
      <c r="H1796" s="10" t="s">
        <v>19</v>
      </c>
      <c r="I1796">
        <f t="shared" ref="I1796:I1859" si="140">ATAN2(G1796,F1796)</f>
        <v>1.38979313291363</v>
      </c>
      <c r="J1796">
        <f t="shared" si="136"/>
        <v>0.000843223505967385</v>
      </c>
      <c r="K1796">
        <f t="shared" si="137"/>
        <v>2.46710000743148</v>
      </c>
      <c r="L1796" t="str">
        <f t="shared" si="138"/>
        <v/>
      </c>
      <c r="M1796">
        <f t="shared" si="139"/>
        <v>1.4288844048338</v>
      </c>
    </row>
    <row r="1797" spans="1:13">
      <c r="A1797" s="6">
        <v>1795</v>
      </c>
      <c r="B1797" s="7">
        <v>626</v>
      </c>
      <c r="C1797" s="6">
        <v>-522</v>
      </c>
      <c r="D1797" s="8">
        <v>-695</v>
      </c>
      <c r="E1797" s="6">
        <v>273</v>
      </c>
      <c r="F1797" s="6">
        <v>16146</v>
      </c>
      <c r="G1797" s="9">
        <v>2959</v>
      </c>
      <c r="H1797" s="10" t="s">
        <v>19</v>
      </c>
      <c r="I1797">
        <f t="shared" si="140"/>
        <v>1.38954246611225</v>
      </c>
      <c r="J1797">
        <f t="shared" si="136"/>
        <v>0.000785502849308904</v>
      </c>
      <c r="K1797">
        <f t="shared" si="137"/>
        <v>2.46788551028078</v>
      </c>
      <c r="L1797" t="str">
        <f t="shared" si="138"/>
        <v/>
      </c>
      <c r="M1797">
        <f t="shared" si="139"/>
        <v>1.42886735885169</v>
      </c>
    </row>
    <row r="1798" spans="1:13">
      <c r="A1798" s="6">
        <v>1796</v>
      </c>
      <c r="B1798" s="7">
        <v>609</v>
      </c>
      <c r="C1798" s="6">
        <v>-487</v>
      </c>
      <c r="D1798" s="8">
        <v>-677</v>
      </c>
      <c r="E1798" s="6">
        <v>357</v>
      </c>
      <c r="F1798" s="6">
        <v>16211</v>
      </c>
      <c r="G1798" s="9">
        <v>2972</v>
      </c>
      <c r="H1798" s="10" t="s">
        <v>19</v>
      </c>
      <c r="I1798">
        <f t="shared" si="140"/>
        <v>1.3894775470699</v>
      </c>
      <c r="J1798">
        <f t="shared" si="136"/>
        <v>0.000764171302282943</v>
      </c>
      <c r="K1798">
        <f t="shared" si="137"/>
        <v>2.46864968158307</v>
      </c>
      <c r="L1798" t="str">
        <f t="shared" si="138"/>
        <v/>
      </c>
      <c r="M1798">
        <f t="shared" si="139"/>
        <v>1.42882845049229</v>
      </c>
    </row>
    <row r="1799" spans="1:13">
      <c r="A1799" s="6">
        <v>1797</v>
      </c>
      <c r="B1799" s="7">
        <v>617</v>
      </c>
      <c r="C1799" s="6">
        <v>-489</v>
      </c>
      <c r="D1799" s="8">
        <v>-703</v>
      </c>
      <c r="E1799" s="6">
        <v>356</v>
      </c>
      <c r="F1799" s="6">
        <v>16202</v>
      </c>
      <c r="G1799" s="9">
        <v>2980</v>
      </c>
      <c r="H1799" s="10" t="s">
        <v>19</v>
      </c>
      <c r="I1799">
        <f t="shared" si="140"/>
        <v>1.38890137084673</v>
      </c>
      <c r="J1799">
        <f t="shared" si="136"/>
        <v>0.000774209677353983</v>
      </c>
      <c r="K1799">
        <f t="shared" si="137"/>
        <v>2.46942389126042</v>
      </c>
      <c r="L1799" t="str">
        <f t="shared" si="138"/>
        <v/>
      </c>
      <c r="M1799">
        <f t="shared" si="139"/>
        <v>1.42878863438319</v>
      </c>
    </row>
    <row r="1800" spans="1:13">
      <c r="A1800" s="6">
        <v>1798</v>
      </c>
      <c r="B1800" s="7">
        <v>621</v>
      </c>
      <c r="C1800" s="6">
        <v>-471</v>
      </c>
      <c r="D1800" s="8">
        <v>-714</v>
      </c>
      <c r="E1800" s="6">
        <v>272</v>
      </c>
      <c r="F1800" s="6">
        <v>16172</v>
      </c>
      <c r="G1800" s="9">
        <v>2947</v>
      </c>
      <c r="H1800" s="10" t="s">
        <v>19</v>
      </c>
      <c r="I1800">
        <f t="shared" si="140"/>
        <v>1.39054562593073</v>
      </c>
      <c r="J1800">
        <f t="shared" ref="J1800:J1863" si="141">IF(B1800&gt;=0,B1800/$P$6,B1800/$P$7)*$P$2/$P$1*$P$8</f>
        <v>0.000779228864889503</v>
      </c>
      <c r="K1800">
        <f t="shared" ref="K1800:K1863" si="142">K1799+J1800</f>
        <v>2.47020312012531</v>
      </c>
      <c r="L1800" t="str">
        <f t="shared" ref="L1800:L1863" si="143">IFERROR(-H1800*$P$9,"")</f>
        <v/>
      </c>
      <c r="M1800">
        <f t="shared" ref="M1800:M1863" si="144">0.98*(M1799+J1800)+0.02*I1800</f>
        <v>1.42878741850173</v>
      </c>
    </row>
    <row r="1801" spans="1:13">
      <c r="A1801" s="6">
        <v>1799</v>
      </c>
      <c r="B1801" s="7">
        <v>622</v>
      </c>
      <c r="C1801" s="6">
        <v>-471</v>
      </c>
      <c r="D1801" s="8">
        <v>-717</v>
      </c>
      <c r="E1801" s="6">
        <v>202</v>
      </c>
      <c r="F1801" s="6">
        <v>16135</v>
      </c>
      <c r="G1801" s="9">
        <v>2914</v>
      </c>
      <c r="H1801" s="10" t="s">
        <v>19</v>
      </c>
      <c r="I1801">
        <f t="shared" si="140"/>
        <v>1.39212113896084</v>
      </c>
      <c r="J1801">
        <f t="shared" si="141"/>
        <v>0.000780483661773383</v>
      </c>
      <c r="K1801">
        <f t="shared" si="142"/>
        <v>2.47098360378708</v>
      </c>
      <c r="L1801" t="str">
        <f t="shared" si="143"/>
        <v/>
      </c>
      <c r="M1801">
        <f t="shared" si="144"/>
        <v>1.42881896689945</v>
      </c>
    </row>
    <row r="1802" spans="1:13">
      <c r="A1802" s="6">
        <v>1800</v>
      </c>
      <c r="B1802" s="7">
        <v>618</v>
      </c>
      <c r="C1802" s="6">
        <v>-482</v>
      </c>
      <c r="D1802" s="8">
        <v>-685</v>
      </c>
      <c r="E1802" s="6">
        <v>166</v>
      </c>
      <c r="F1802" s="6">
        <v>16158</v>
      </c>
      <c r="G1802" s="9">
        <v>2918</v>
      </c>
      <c r="H1802" s="10" t="s">
        <v>19</v>
      </c>
      <c r="I1802">
        <f t="shared" si="140"/>
        <v>1.39213035844763</v>
      </c>
      <c r="J1802">
        <f t="shared" si="141"/>
        <v>0.000775464474237863</v>
      </c>
      <c r="K1802">
        <f t="shared" si="142"/>
        <v>2.47175906826132</v>
      </c>
      <c r="L1802" t="str">
        <f t="shared" si="143"/>
        <v/>
      </c>
      <c r="M1802">
        <f t="shared" si="144"/>
        <v>1.42884514991517</v>
      </c>
    </row>
    <row r="1803" spans="1:13">
      <c r="A1803" s="6">
        <v>1801</v>
      </c>
      <c r="B1803" s="7">
        <v>617</v>
      </c>
      <c r="C1803" s="6">
        <v>-475</v>
      </c>
      <c r="D1803" s="8">
        <v>-666</v>
      </c>
      <c r="E1803" s="6">
        <v>241</v>
      </c>
      <c r="F1803" s="6">
        <v>16164</v>
      </c>
      <c r="G1803" s="9">
        <v>2940</v>
      </c>
      <c r="H1803" s="10" t="s">
        <v>19</v>
      </c>
      <c r="I1803">
        <f t="shared" si="140"/>
        <v>1.39087749741474</v>
      </c>
      <c r="J1803">
        <f t="shared" si="141"/>
        <v>0.000774209677353983</v>
      </c>
      <c r="K1803">
        <f t="shared" si="142"/>
        <v>2.47253327793868</v>
      </c>
      <c r="L1803" t="str">
        <f t="shared" si="143"/>
        <v/>
      </c>
      <c r="M1803">
        <f t="shared" si="144"/>
        <v>1.42884452234896</v>
      </c>
    </row>
    <row r="1804" spans="1:13">
      <c r="A1804" s="6">
        <v>1802</v>
      </c>
      <c r="B1804" s="7">
        <v>626</v>
      </c>
      <c r="C1804" s="6">
        <v>-481</v>
      </c>
      <c r="D1804" s="8">
        <v>-664</v>
      </c>
      <c r="E1804" s="6">
        <v>310</v>
      </c>
      <c r="F1804" s="6">
        <v>16192</v>
      </c>
      <c r="G1804" s="9">
        <v>2961</v>
      </c>
      <c r="H1804" s="10" t="s">
        <v>19</v>
      </c>
      <c r="I1804">
        <f t="shared" si="140"/>
        <v>1.38992671076498</v>
      </c>
      <c r="J1804">
        <f t="shared" si="141"/>
        <v>0.000785502849308904</v>
      </c>
      <c r="K1804">
        <f t="shared" si="142"/>
        <v>2.47331878078799</v>
      </c>
      <c r="L1804" t="str">
        <f t="shared" si="143"/>
        <v/>
      </c>
      <c r="M1804">
        <f t="shared" si="144"/>
        <v>1.42883595890961</v>
      </c>
    </row>
    <row r="1805" spans="1:13">
      <c r="A1805" s="6">
        <v>1803</v>
      </c>
      <c r="B1805" s="7">
        <v>627</v>
      </c>
      <c r="C1805" s="6">
        <v>-495</v>
      </c>
      <c r="D1805" s="8">
        <v>-669</v>
      </c>
      <c r="E1805" s="6">
        <v>368</v>
      </c>
      <c r="F1805" s="6">
        <v>16236</v>
      </c>
      <c r="G1805" s="9">
        <v>2940</v>
      </c>
      <c r="H1805" s="10" t="s">
        <v>19</v>
      </c>
      <c r="I1805">
        <f t="shared" si="140"/>
        <v>1.39165836711318</v>
      </c>
      <c r="J1805">
        <f t="shared" si="141"/>
        <v>0.000786757646192784</v>
      </c>
      <c r="K1805">
        <f t="shared" si="142"/>
        <v>2.47410553843418</v>
      </c>
      <c r="L1805" t="str">
        <f t="shared" si="143"/>
        <v/>
      </c>
      <c r="M1805">
        <f t="shared" si="144"/>
        <v>1.42886342956695</v>
      </c>
    </row>
    <row r="1806" spans="1:13">
      <c r="A1806" s="6">
        <v>1804</v>
      </c>
      <c r="B1806" s="7">
        <v>625</v>
      </c>
      <c r="C1806" s="6">
        <v>-488</v>
      </c>
      <c r="D1806" s="8">
        <v>-704</v>
      </c>
      <c r="E1806" s="6">
        <v>378</v>
      </c>
      <c r="F1806" s="6">
        <v>16216</v>
      </c>
      <c r="G1806" s="9">
        <v>3000</v>
      </c>
      <c r="H1806" s="10" t="s">
        <v>19</v>
      </c>
      <c r="I1806">
        <f t="shared" si="140"/>
        <v>1.38786217549058</v>
      </c>
      <c r="J1806">
        <f t="shared" si="141"/>
        <v>0.000784248052425023</v>
      </c>
      <c r="K1806">
        <f t="shared" si="142"/>
        <v>2.4748897864866</v>
      </c>
      <c r="L1806" t="str">
        <f t="shared" si="143"/>
        <v/>
      </c>
      <c r="M1806">
        <f t="shared" si="144"/>
        <v>1.4288119675768</v>
      </c>
    </row>
    <row r="1807" spans="1:13">
      <c r="A1807" s="6">
        <v>1805</v>
      </c>
      <c r="B1807" s="7">
        <v>616</v>
      </c>
      <c r="C1807" s="6">
        <v>-482</v>
      </c>
      <c r="D1807" s="8">
        <v>-733</v>
      </c>
      <c r="E1807" s="6">
        <v>243</v>
      </c>
      <c r="F1807" s="6">
        <v>16161</v>
      </c>
      <c r="G1807" s="9">
        <v>2941</v>
      </c>
      <c r="H1807" s="10" t="s">
        <v>19</v>
      </c>
      <c r="I1807">
        <f t="shared" si="140"/>
        <v>1.39078492051704</v>
      </c>
      <c r="J1807">
        <f t="shared" si="141"/>
        <v>0.000772954880470103</v>
      </c>
      <c r="K1807">
        <f t="shared" si="142"/>
        <v>2.47566274136707</v>
      </c>
      <c r="L1807" t="str">
        <f t="shared" si="143"/>
        <v/>
      </c>
      <c r="M1807">
        <f t="shared" si="144"/>
        <v>1.42880892241846</v>
      </c>
    </row>
    <row r="1808" spans="1:13">
      <c r="A1808" s="6">
        <v>1806</v>
      </c>
      <c r="B1808" s="7">
        <v>621</v>
      </c>
      <c r="C1808" s="6">
        <v>-480</v>
      </c>
      <c r="D1808" s="8">
        <v>-732</v>
      </c>
      <c r="E1808" s="6">
        <v>192</v>
      </c>
      <c r="F1808" s="6">
        <v>16144</v>
      </c>
      <c r="G1808" s="9">
        <v>2907</v>
      </c>
      <c r="H1808" s="10">
        <v>-520</v>
      </c>
      <c r="I1808">
        <f t="shared" si="140"/>
        <v>1.39263859087059</v>
      </c>
      <c r="J1808">
        <f t="shared" si="141"/>
        <v>0.000779228864889503</v>
      </c>
      <c r="K1808">
        <f t="shared" si="142"/>
        <v>2.47644197023196</v>
      </c>
      <c r="L1808">
        <f t="shared" si="143"/>
        <v>2.72271363311115</v>
      </c>
      <c r="M1808">
        <f t="shared" si="144"/>
        <v>1.4288491600751</v>
      </c>
    </row>
    <row r="1809" spans="1:13">
      <c r="A1809" s="6">
        <v>1807</v>
      </c>
      <c r="B1809" s="7">
        <v>629</v>
      </c>
      <c r="C1809" s="6">
        <v>-491</v>
      </c>
      <c r="D1809" s="8">
        <v>-711</v>
      </c>
      <c r="E1809" s="6">
        <v>172</v>
      </c>
      <c r="F1809" s="6">
        <v>16119</v>
      </c>
      <c r="G1809" s="9">
        <v>2944</v>
      </c>
      <c r="H1809" s="10" t="s">
        <v>19</v>
      </c>
      <c r="I1809">
        <f t="shared" si="140"/>
        <v>1.39014587088911</v>
      </c>
      <c r="J1809">
        <f t="shared" si="141"/>
        <v>0.000789267239960544</v>
      </c>
      <c r="K1809">
        <f t="shared" si="142"/>
        <v>2.47723123747192</v>
      </c>
      <c r="L1809" t="str">
        <f t="shared" si="143"/>
        <v/>
      </c>
      <c r="M1809">
        <f t="shared" si="144"/>
        <v>1.42884857618654</v>
      </c>
    </row>
    <row r="1810" spans="1:13">
      <c r="A1810" s="6">
        <v>1808</v>
      </c>
      <c r="B1810" s="7">
        <v>614</v>
      </c>
      <c r="C1810" s="6">
        <v>-485</v>
      </c>
      <c r="D1810" s="8">
        <v>-673</v>
      </c>
      <c r="E1810" s="6">
        <v>232</v>
      </c>
      <c r="F1810" s="6">
        <v>16200</v>
      </c>
      <c r="G1810" s="9">
        <v>3063</v>
      </c>
      <c r="H1810" s="10" t="s">
        <v>19</v>
      </c>
      <c r="I1810">
        <f t="shared" si="140"/>
        <v>1.38392819644266</v>
      </c>
      <c r="J1810">
        <f t="shared" si="141"/>
        <v>0.000770445286702343</v>
      </c>
      <c r="K1810">
        <f t="shared" si="142"/>
        <v>2.47800168275863</v>
      </c>
      <c r="L1810" t="str">
        <f t="shared" si="143"/>
        <v/>
      </c>
      <c r="M1810">
        <f t="shared" si="144"/>
        <v>1.42870520497263</v>
      </c>
    </row>
    <row r="1811" spans="1:13">
      <c r="A1811" s="6">
        <v>1809</v>
      </c>
      <c r="B1811" s="7">
        <v>610</v>
      </c>
      <c r="C1811" s="6">
        <v>-493</v>
      </c>
      <c r="D1811" s="8">
        <v>-649</v>
      </c>
      <c r="E1811" s="6">
        <v>280</v>
      </c>
      <c r="F1811" s="6">
        <v>16211</v>
      </c>
      <c r="G1811" s="9">
        <v>2987</v>
      </c>
      <c r="H1811" s="10" t="s">
        <v>19</v>
      </c>
      <c r="I1811">
        <f t="shared" si="140"/>
        <v>1.38858248520164</v>
      </c>
      <c r="J1811">
        <f t="shared" si="141"/>
        <v>0.000765426099166823</v>
      </c>
      <c r="K1811">
        <f t="shared" si="142"/>
        <v>2.47876710885779</v>
      </c>
      <c r="L1811" t="str">
        <f t="shared" si="143"/>
        <v/>
      </c>
      <c r="M1811">
        <f t="shared" si="144"/>
        <v>1.42865286815439</v>
      </c>
    </row>
    <row r="1812" spans="1:13">
      <c r="A1812" s="6">
        <v>1810</v>
      </c>
      <c r="B1812" s="7">
        <v>625</v>
      </c>
      <c r="C1812" s="6">
        <v>-489</v>
      </c>
      <c r="D1812" s="8">
        <v>-659</v>
      </c>
      <c r="E1812" s="6">
        <v>369</v>
      </c>
      <c r="F1812" s="6">
        <v>16198</v>
      </c>
      <c r="G1812" s="9">
        <v>2980</v>
      </c>
      <c r="H1812" s="10" t="s">
        <v>19</v>
      </c>
      <c r="I1812">
        <f t="shared" si="140"/>
        <v>1.38885743754806</v>
      </c>
      <c r="J1812">
        <f t="shared" si="141"/>
        <v>0.000784248052425023</v>
      </c>
      <c r="K1812">
        <f t="shared" si="142"/>
        <v>2.47955135691022</v>
      </c>
      <c r="L1812" t="str">
        <f t="shared" si="143"/>
        <v/>
      </c>
      <c r="M1812">
        <f t="shared" si="144"/>
        <v>1.42862552263364</v>
      </c>
    </row>
    <row r="1813" spans="1:13">
      <c r="A1813" s="6">
        <v>1811</v>
      </c>
      <c r="B1813" s="7">
        <v>623</v>
      </c>
      <c r="C1813" s="6">
        <v>-473</v>
      </c>
      <c r="D1813" s="8">
        <v>-680</v>
      </c>
      <c r="E1813" s="6">
        <v>309</v>
      </c>
      <c r="F1813" s="6">
        <v>16217</v>
      </c>
      <c r="G1813" s="9">
        <v>2942</v>
      </c>
      <c r="H1813" s="10" t="s">
        <v>19</v>
      </c>
      <c r="I1813">
        <f t="shared" si="140"/>
        <v>1.39133355585468</v>
      </c>
      <c r="J1813">
        <f t="shared" si="141"/>
        <v>0.000781738458657264</v>
      </c>
      <c r="K1813">
        <f t="shared" si="142"/>
        <v>2.48033309536887</v>
      </c>
      <c r="L1813" t="str">
        <f t="shared" si="143"/>
        <v/>
      </c>
      <c r="M1813">
        <f t="shared" si="144"/>
        <v>1.42864578698755</v>
      </c>
    </row>
    <row r="1814" spans="1:13">
      <c r="A1814" s="6">
        <v>1812</v>
      </c>
      <c r="B1814" s="7">
        <v>622</v>
      </c>
      <c r="C1814" s="6">
        <v>-467</v>
      </c>
      <c r="D1814" s="8">
        <v>-702</v>
      </c>
      <c r="E1814" s="6">
        <v>256</v>
      </c>
      <c r="F1814" s="6">
        <v>16179</v>
      </c>
      <c r="G1814" s="9">
        <v>2935</v>
      </c>
      <c r="H1814" s="10" t="s">
        <v>19</v>
      </c>
      <c r="I1814">
        <f t="shared" si="140"/>
        <v>1.39133991356274</v>
      </c>
      <c r="J1814">
        <f t="shared" si="141"/>
        <v>0.000780483661773383</v>
      </c>
      <c r="K1814">
        <f t="shared" si="142"/>
        <v>2.48111357903065</v>
      </c>
      <c r="L1814" t="str">
        <f t="shared" si="143"/>
        <v/>
      </c>
      <c r="M1814">
        <f t="shared" si="144"/>
        <v>1.42866454350759</v>
      </c>
    </row>
    <row r="1815" spans="1:13">
      <c r="A1815" s="6">
        <v>1813</v>
      </c>
      <c r="B1815" s="7">
        <v>623</v>
      </c>
      <c r="C1815" s="6">
        <v>-474</v>
      </c>
      <c r="D1815" s="8">
        <v>-710</v>
      </c>
      <c r="E1815" s="6">
        <v>173</v>
      </c>
      <c r="F1815" s="6">
        <v>16149</v>
      </c>
      <c r="G1815" s="9">
        <v>2902</v>
      </c>
      <c r="H1815" s="10" t="s">
        <v>19</v>
      </c>
      <c r="I1815">
        <f t="shared" si="140"/>
        <v>1.39299250713985</v>
      </c>
      <c r="J1815">
        <f t="shared" si="141"/>
        <v>0.000781738458657264</v>
      </c>
      <c r="K1815">
        <f t="shared" si="142"/>
        <v>2.48189531748931</v>
      </c>
      <c r="L1815" t="str">
        <f t="shared" si="143"/>
        <v/>
      </c>
      <c r="M1815">
        <f t="shared" si="144"/>
        <v>1.42871720646972</v>
      </c>
    </row>
    <row r="1816" spans="1:13">
      <c r="A1816" s="6">
        <v>1814</v>
      </c>
      <c r="B1816" s="7">
        <v>618</v>
      </c>
      <c r="C1816" s="6">
        <v>-491</v>
      </c>
      <c r="D1816" s="8">
        <v>-692</v>
      </c>
      <c r="E1816" s="6">
        <v>243</v>
      </c>
      <c r="F1816" s="6">
        <v>16148</v>
      </c>
      <c r="G1816" s="9">
        <v>2953</v>
      </c>
      <c r="H1816" s="10" t="s">
        <v>19</v>
      </c>
      <c r="I1816">
        <f t="shared" si="140"/>
        <v>1.3899239425707</v>
      </c>
      <c r="J1816">
        <f t="shared" si="141"/>
        <v>0.000775464474237863</v>
      </c>
      <c r="K1816">
        <f t="shared" si="142"/>
        <v>2.48267078196354</v>
      </c>
      <c r="L1816" t="str">
        <f t="shared" si="143"/>
        <v/>
      </c>
      <c r="M1816">
        <f t="shared" si="144"/>
        <v>1.42870129637649</v>
      </c>
    </row>
    <row r="1817" spans="1:13">
      <c r="A1817" s="6">
        <v>1815</v>
      </c>
      <c r="B1817" s="7">
        <v>625</v>
      </c>
      <c r="C1817" s="6">
        <v>-499</v>
      </c>
      <c r="D1817" s="8">
        <v>-683</v>
      </c>
      <c r="E1817" s="6">
        <v>303</v>
      </c>
      <c r="F1817" s="6">
        <v>16153</v>
      </c>
      <c r="G1817" s="9">
        <v>2983</v>
      </c>
      <c r="H1817" s="10" t="s">
        <v>19</v>
      </c>
      <c r="I1817">
        <f t="shared" si="140"/>
        <v>1.38818213289585</v>
      </c>
      <c r="J1817">
        <f t="shared" si="141"/>
        <v>0.000784248052425023</v>
      </c>
      <c r="K1817">
        <f t="shared" si="142"/>
        <v>2.48345503001597</v>
      </c>
      <c r="L1817" t="str">
        <f t="shared" si="143"/>
        <v/>
      </c>
      <c r="M1817">
        <f t="shared" si="144"/>
        <v>1.42865947619825</v>
      </c>
    </row>
    <row r="1818" spans="1:13">
      <c r="A1818" s="6">
        <v>1816</v>
      </c>
      <c r="B1818" s="7">
        <v>632</v>
      </c>
      <c r="C1818" s="6">
        <v>-481</v>
      </c>
      <c r="D1818" s="8">
        <v>-672</v>
      </c>
      <c r="E1818" s="6">
        <v>335</v>
      </c>
      <c r="F1818" s="6">
        <v>16206</v>
      </c>
      <c r="G1818" s="9">
        <v>2962</v>
      </c>
      <c r="H1818" s="10" t="s">
        <v>19</v>
      </c>
      <c r="I1818">
        <f t="shared" si="140"/>
        <v>1.39001986727752</v>
      </c>
      <c r="J1818">
        <f t="shared" si="141"/>
        <v>0.000793031630612184</v>
      </c>
      <c r="K1818">
        <f t="shared" si="142"/>
        <v>2.48424806164658</v>
      </c>
      <c r="L1818" t="str">
        <f t="shared" si="143"/>
        <v/>
      </c>
      <c r="M1818">
        <f t="shared" si="144"/>
        <v>1.42866385501784</v>
      </c>
    </row>
    <row r="1819" spans="1:13">
      <c r="A1819" s="6">
        <v>1817</v>
      </c>
      <c r="B1819" s="7">
        <v>631</v>
      </c>
      <c r="C1819" s="6">
        <v>-477</v>
      </c>
      <c r="D1819" s="8">
        <v>-686</v>
      </c>
      <c r="E1819" s="6">
        <v>327</v>
      </c>
      <c r="F1819" s="6">
        <v>16184</v>
      </c>
      <c r="G1819" s="9">
        <v>2944</v>
      </c>
      <c r="H1819" s="10" t="s">
        <v>19</v>
      </c>
      <c r="I1819">
        <f t="shared" si="140"/>
        <v>1.3908558288731</v>
      </c>
      <c r="J1819">
        <f t="shared" si="141"/>
        <v>0.000791776833728304</v>
      </c>
      <c r="K1819">
        <f t="shared" si="142"/>
        <v>2.48503983848031</v>
      </c>
      <c r="L1819" t="str">
        <f t="shared" si="143"/>
        <v/>
      </c>
      <c r="M1819">
        <f t="shared" si="144"/>
        <v>1.428683635792</v>
      </c>
    </row>
    <row r="1820" spans="1:13">
      <c r="A1820" s="6">
        <v>1818</v>
      </c>
      <c r="B1820" s="7">
        <v>631</v>
      </c>
      <c r="C1820" s="6">
        <v>-475</v>
      </c>
      <c r="D1820" s="8">
        <v>-708</v>
      </c>
      <c r="E1820" s="6">
        <v>253</v>
      </c>
      <c r="F1820" s="6">
        <v>16203</v>
      </c>
      <c r="G1820" s="9">
        <v>2882</v>
      </c>
      <c r="H1820" s="10" t="s">
        <v>19</v>
      </c>
      <c r="I1820">
        <f t="shared" si="140"/>
        <v>1.39476895767111</v>
      </c>
      <c r="J1820">
        <f t="shared" si="141"/>
        <v>0.000791776833728304</v>
      </c>
      <c r="K1820">
        <f t="shared" si="142"/>
        <v>2.48583161531404</v>
      </c>
      <c r="L1820" t="str">
        <f t="shared" si="143"/>
        <v/>
      </c>
      <c r="M1820">
        <f t="shared" si="144"/>
        <v>1.42878128352663</v>
      </c>
    </row>
    <row r="1821" spans="1:13">
      <c r="A1821" s="6">
        <v>1819</v>
      </c>
      <c r="B1821" s="7">
        <v>628</v>
      </c>
      <c r="C1821" s="6">
        <v>-497</v>
      </c>
      <c r="D1821" s="8">
        <v>-705</v>
      </c>
      <c r="E1821" s="6">
        <v>233</v>
      </c>
      <c r="F1821" s="6">
        <v>16180</v>
      </c>
      <c r="G1821" s="9">
        <v>2912</v>
      </c>
      <c r="H1821" s="10" t="s">
        <v>19</v>
      </c>
      <c r="I1821">
        <f t="shared" si="140"/>
        <v>1.39272733469448</v>
      </c>
      <c r="J1821">
        <f t="shared" si="141"/>
        <v>0.000788012443076664</v>
      </c>
      <c r="K1821">
        <f t="shared" si="142"/>
        <v>2.48661962775711</v>
      </c>
      <c r="L1821" t="str">
        <f t="shared" si="143"/>
        <v/>
      </c>
      <c r="M1821">
        <f t="shared" si="144"/>
        <v>1.42883245674421</v>
      </c>
    </row>
    <row r="1822" spans="1:13">
      <c r="A1822" s="6">
        <v>1820</v>
      </c>
      <c r="B1822" s="7">
        <v>619</v>
      </c>
      <c r="C1822" s="6">
        <v>-509</v>
      </c>
      <c r="D1822" s="8">
        <v>-703</v>
      </c>
      <c r="E1822" s="6">
        <v>240</v>
      </c>
      <c r="F1822" s="6">
        <v>16153</v>
      </c>
      <c r="G1822" s="9">
        <v>2944</v>
      </c>
      <c r="H1822" s="10">
        <v>-520</v>
      </c>
      <c r="I1822">
        <f t="shared" si="140"/>
        <v>1.39051792331226</v>
      </c>
      <c r="J1822">
        <f t="shared" si="141"/>
        <v>0.000776719271121743</v>
      </c>
      <c r="K1822">
        <f t="shared" si="142"/>
        <v>2.48739634702824</v>
      </c>
      <c r="L1822">
        <f t="shared" si="143"/>
        <v>2.72271363311115</v>
      </c>
      <c r="M1822">
        <f t="shared" si="144"/>
        <v>1.42882735096127</v>
      </c>
    </row>
    <row r="1823" spans="1:13">
      <c r="A1823" s="6">
        <v>1821</v>
      </c>
      <c r="B1823" s="7">
        <v>627</v>
      </c>
      <c r="C1823" s="6">
        <v>-486</v>
      </c>
      <c r="D1823" s="8">
        <v>-696</v>
      </c>
      <c r="E1823" s="6">
        <v>257</v>
      </c>
      <c r="F1823" s="6">
        <v>16150</v>
      </c>
      <c r="G1823" s="9">
        <v>2968</v>
      </c>
      <c r="H1823" s="10" t="s">
        <v>19</v>
      </c>
      <c r="I1823">
        <f t="shared" si="140"/>
        <v>1.38904725989386</v>
      </c>
      <c r="J1823">
        <f t="shared" si="141"/>
        <v>0.000786757646192784</v>
      </c>
      <c r="K1823">
        <f t="shared" si="142"/>
        <v>2.48818310467443</v>
      </c>
      <c r="L1823" t="str">
        <f t="shared" si="143"/>
        <v/>
      </c>
      <c r="M1823">
        <f t="shared" si="144"/>
        <v>1.42880277163319</v>
      </c>
    </row>
    <row r="1824" spans="1:13">
      <c r="A1824" s="6">
        <v>1822</v>
      </c>
      <c r="B1824" s="7">
        <v>621</v>
      </c>
      <c r="C1824" s="6">
        <v>-474</v>
      </c>
      <c r="D1824" s="8">
        <v>-691</v>
      </c>
      <c r="E1824" s="6">
        <v>318</v>
      </c>
      <c r="F1824" s="6">
        <v>16118</v>
      </c>
      <c r="G1824" s="9">
        <v>3001</v>
      </c>
      <c r="H1824" s="10" t="s">
        <v>19</v>
      </c>
      <c r="I1824">
        <f t="shared" si="140"/>
        <v>1.38671481073403</v>
      </c>
      <c r="J1824">
        <f t="shared" si="141"/>
        <v>0.000779228864889503</v>
      </c>
      <c r="K1824">
        <f t="shared" si="142"/>
        <v>2.48896233353932</v>
      </c>
      <c r="L1824" t="str">
        <f t="shared" si="143"/>
        <v/>
      </c>
      <c r="M1824">
        <f t="shared" si="144"/>
        <v>1.4287246567028</v>
      </c>
    </row>
    <row r="1825" spans="1:13">
      <c r="A1825" s="6">
        <v>1823</v>
      </c>
      <c r="B1825" s="7">
        <v>628</v>
      </c>
      <c r="C1825" s="6">
        <v>-471</v>
      </c>
      <c r="D1825" s="8">
        <v>-683</v>
      </c>
      <c r="E1825" s="6">
        <v>339</v>
      </c>
      <c r="F1825" s="6">
        <v>16196</v>
      </c>
      <c r="G1825" s="9">
        <v>2966</v>
      </c>
      <c r="H1825" s="10" t="s">
        <v>19</v>
      </c>
      <c r="I1825">
        <f t="shared" si="140"/>
        <v>1.38967169648892</v>
      </c>
      <c r="J1825">
        <f t="shared" si="141"/>
        <v>0.000788012443076664</v>
      </c>
      <c r="K1825">
        <f t="shared" si="142"/>
        <v>2.48975034598239</v>
      </c>
      <c r="L1825" t="str">
        <f t="shared" si="143"/>
        <v/>
      </c>
      <c r="M1825">
        <f t="shared" si="144"/>
        <v>1.42871584969273</v>
      </c>
    </row>
    <row r="1826" spans="1:13">
      <c r="A1826" s="6">
        <v>1824</v>
      </c>
      <c r="B1826" s="7">
        <v>644</v>
      </c>
      <c r="C1826" s="6">
        <v>-480</v>
      </c>
      <c r="D1826" s="8">
        <v>-699</v>
      </c>
      <c r="E1826" s="6">
        <v>333</v>
      </c>
      <c r="F1826" s="6">
        <v>16221</v>
      </c>
      <c r="G1826" s="9">
        <v>2946</v>
      </c>
      <c r="H1826" s="10" t="s">
        <v>19</v>
      </c>
      <c r="I1826">
        <f t="shared" si="140"/>
        <v>1.39113813632107</v>
      </c>
      <c r="J1826">
        <f t="shared" si="141"/>
        <v>0.000808089193218744</v>
      </c>
      <c r="K1826">
        <f t="shared" si="142"/>
        <v>2.49055843517561</v>
      </c>
      <c r="L1826" t="str">
        <f t="shared" si="143"/>
        <v/>
      </c>
      <c r="M1826">
        <f t="shared" si="144"/>
        <v>1.42875622283465</v>
      </c>
    </row>
    <row r="1827" spans="1:13">
      <c r="A1827" s="6">
        <v>1825</v>
      </c>
      <c r="B1827" s="7">
        <v>635</v>
      </c>
      <c r="C1827" s="6">
        <v>-479</v>
      </c>
      <c r="D1827" s="8">
        <v>-721</v>
      </c>
      <c r="E1827" s="6">
        <v>313</v>
      </c>
      <c r="F1827" s="6">
        <v>16190</v>
      </c>
      <c r="G1827" s="9">
        <v>2939</v>
      </c>
      <c r="H1827" s="10" t="s">
        <v>19</v>
      </c>
      <c r="I1827">
        <f t="shared" si="140"/>
        <v>1.3912200491209</v>
      </c>
      <c r="J1827">
        <f t="shared" si="141"/>
        <v>0.000796796021263824</v>
      </c>
      <c r="K1827">
        <f t="shared" si="142"/>
        <v>2.49135523119688</v>
      </c>
      <c r="L1827" t="str">
        <f t="shared" si="143"/>
        <v/>
      </c>
      <c r="M1827">
        <f t="shared" si="144"/>
        <v>1.42878635946122</v>
      </c>
    </row>
    <row r="1828" spans="1:13">
      <c r="A1828" s="6">
        <v>1826</v>
      </c>
      <c r="B1828" s="7">
        <v>632</v>
      </c>
      <c r="C1828" s="6">
        <v>-475</v>
      </c>
      <c r="D1828" s="8">
        <v>-734</v>
      </c>
      <c r="E1828" s="6">
        <v>204</v>
      </c>
      <c r="F1828" s="6">
        <v>16190</v>
      </c>
      <c r="G1828" s="9">
        <v>2882</v>
      </c>
      <c r="H1828" s="10" t="s">
        <v>19</v>
      </c>
      <c r="I1828">
        <f t="shared" si="140"/>
        <v>1.39463051901133</v>
      </c>
      <c r="J1828">
        <f t="shared" si="141"/>
        <v>0.000793031630612184</v>
      </c>
      <c r="K1828">
        <f t="shared" si="142"/>
        <v>2.49214826282749</v>
      </c>
      <c r="L1828" t="str">
        <f t="shared" si="143"/>
        <v/>
      </c>
      <c r="M1828">
        <f t="shared" si="144"/>
        <v>1.42888041365022</v>
      </c>
    </row>
    <row r="1829" spans="1:13">
      <c r="A1829" s="6">
        <v>1827</v>
      </c>
      <c r="B1829" s="7">
        <v>621</v>
      </c>
      <c r="C1829" s="6">
        <v>-484</v>
      </c>
      <c r="D1829" s="8">
        <v>-727</v>
      </c>
      <c r="E1829" s="6">
        <v>166</v>
      </c>
      <c r="F1829" s="6">
        <v>16105</v>
      </c>
      <c r="G1829" s="9">
        <v>2943</v>
      </c>
      <c r="H1829" s="10" t="s">
        <v>19</v>
      </c>
      <c r="I1829">
        <f t="shared" si="140"/>
        <v>1.39005231636866</v>
      </c>
      <c r="J1829">
        <f t="shared" si="141"/>
        <v>0.000779228864889503</v>
      </c>
      <c r="K1829">
        <f t="shared" si="142"/>
        <v>2.49292749169238</v>
      </c>
      <c r="L1829" t="str">
        <f t="shared" si="143"/>
        <v/>
      </c>
      <c r="M1829">
        <f t="shared" si="144"/>
        <v>1.42886749599218</v>
      </c>
    </row>
    <row r="1830" spans="1:13">
      <c r="A1830" s="6">
        <v>1828</v>
      </c>
      <c r="B1830" s="7">
        <v>619</v>
      </c>
      <c r="C1830" s="6">
        <v>-494</v>
      </c>
      <c r="D1830" s="8">
        <v>-696</v>
      </c>
      <c r="E1830" s="6">
        <v>168</v>
      </c>
      <c r="F1830" s="6">
        <v>16113</v>
      </c>
      <c r="G1830" s="9">
        <v>2930</v>
      </c>
      <c r="H1830" s="10" t="s">
        <v>19</v>
      </c>
      <c r="I1830">
        <f t="shared" si="140"/>
        <v>1.39092098137455</v>
      </c>
      <c r="J1830">
        <f t="shared" si="141"/>
        <v>0.000776719271121743</v>
      </c>
      <c r="K1830">
        <f t="shared" si="142"/>
        <v>2.4937042109635</v>
      </c>
      <c r="L1830" t="str">
        <f t="shared" si="143"/>
        <v/>
      </c>
      <c r="M1830">
        <f t="shared" si="144"/>
        <v>1.42886975058553</v>
      </c>
    </row>
    <row r="1831" spans="1:13">
      <c r="A1831" s="6">
        <v>1829</v>
      </c>
      <c r="B1831" s="7">
        <v>625</v>
      </c>
      <c r="C1831" s="6">
        <v>-492</v>
      </c>
      <c r="D1831" s="8">
        <v>-670</v>
      </c>
      <c r="E1831" s="6">
        <v>245</v>
      </c>
      <c r="F1831" s="6">
        <v>16163</v>
      </c>
      <c r="G1831" s="9">
        <v>2938</v>
      </c>
      <c r="H1831" s="10" t="s">
        <v>19</v>
      </c>
      <c r="I1831">
        <f t="shared" si="140"/>
        <v>1.39098638361782</v>
      </c>
      <c r="J1831">
        <f t="shared" si="141"/>
        <v>0.000784248052425023</v>
      </c>
      <c r="K1831">
        <f t="shared" si="142"/>
        <v>2.49448845901593</v>
      </c>
      <c r="L1831" t="str">
        <f t="shared" si="143"/>
        <v/>
      </c>
      <c r="M1831">
        <f t="shared" si="144"/>
        <v>1.42888064633755</v>
      </c>
    </row>
    <row r="1832" spans="1:13">
      <c r="A1832" s="6">
        <v>1830</v>
      </c>
      <c r="B1832" s="7">
        <v>623</v>
      </c>
      <c r="C1832" s="6">
        <v>-493</v>
      </c>
      <c r="D1832" s="8">
        <v>-660</v>
      </c>
      <c r="E1832" s="6">
        <v>356</v>
      </c>
      <c r="F1832" s="6">
        <v>16184</v>
      </c>
      <c r="G1832" s="9">
        <v>2997</v>
      </c>
      <c r="H1832" s="10" t="s">
        <v>19</v>
      </c>
      <c r="I1832">
        <f t="shared" si="140"/>
        <v>1.38768772215187</v>
      </c>
      <c r="J1832">
        <f t="shared" si="141"/>
        <v>0.000781738458657264</v>
      </c>
      <c r="K1832">
        <f t="shared" si="142"/>
        <v>2.49527019747458</v>
      </c>
      <c r="L1832" t="str">
        <f t="shared" si="143"/>
        <v/>
      </c>
      <c r="M1832">
        <f t="shared" si="144"/>
        <v>1.42882289154332</v>
      </c>
    </row>
    <row r="1833" spans="1:13">
      <c r="A1833" s="6">
        <v>1831</v>
      </c>
      <c r="B1833" s="7">
        <v>624</v>
      </c>
      <c r="C1833" s="6">
        <v>-487</v>
      </c>
      <c r="D1833" s="8">
        <v>-681</v>
      </c>
      <c r="E1833" s="6">
        <v>357</v>
      </c>
      <c r="F1833" s="6">
        <v>16232</v>
      </c>
      <c r="G1833" s="9">
        <v>2952</v>
      </c>
      <c r="H1833" s="10" t="s">
        <v>19</v>
      </c>
      <c r="I1833">
        <f t="shared" si="140"/>
        <v>1.39089945622567</v>
      </c>
      <c r="J1833">
        <f t="shared" si="141"/>
        <v>0.000782993255541143</v>
      </c>
      <c r="K1833">
        <f t="shared" si="142"/>
        <v>2.49605319073012</v>
      </c>
      <c r="L1833" t="str">
        <f t="shared" si="143"/>
        <v/>
      </c>
      <c r="M1833">
        <f t="shared" si="144"/>
        <v>1.4288317562274</v>
      </c>
    </row>
    <row r="1834" spans="1:13">
      <c r="A1834" s="6">
        <v>1832</v>
      </c>
      <c r="B1834" s="7">
        <v>622</v>
      </c>
      <c r="C1834" s="6">
        <v>-477</v>
      </c>
      <c r="D1834" s="8">
        <v>-707</v>
      </c>
      <c r="E1834" s="6">
        <v>348</v>
      </c>
      <c r="F1834" s="6">
        <v>16219</v>
      </c>
      <c r="G1834" s="9">
        <v>2976</v>
      </c>
      <c r="H1834" s="10" t="s">
        <v>19</v>
      </c>
      <c r="I1834">
        <f t="shared" si="140"/>
        <v>1.38932643448736</v>
      </c>
      <c r="J1834">
        <f t="shared" si="141"/>
        <v>0.000780483661773383</v>
      </c>
      <c r="K1834">
        <f t="shared" si="142"/>
        <v>2.4968336743919</v>
      </c>
      <c r="L1834" t="str">
        <f t="shared" si="143"/>
        <v/>
      </c>
      <c r="M1834">
        <f t="shared" si="144"/>
        <v>1.42880652378113</v>
      </c>
    </row>
    <row r="1835" spans="1:13">
      <c r="A1835" s="6">
        <v>1833</v>
      </c>
      <c r="B1835" s="7">
        <v>625</v>
      </c>
      <c r="C1835" s="6">
        <v>-475</v>
      </c>
      <c r="D1835" s="8">
        <v>-726</v>
      </c>
      <c r="E1835" s="6">
        <v>265</v>
      </c>
      <c r="F1835" s="6">
        <v>16203</v>
      </c>
      <c r="G1835" s="9">
        <v>2932</v>
      </c>
      <c r="H1835" s="10">
        <v>-520</v>
      </c>
      <c r="I1835">
        <f t="shared" si="140"/>
        <v>1.39177934233987</v>
      </c>
      <c r="J1835">
        <f t="shared" si="141"/>
        <v>0.000784248052425023</v>
      </c>
      <c r="K1835">
        <f t="shared" si="142"/>
        <v>2.49761792244432</v>
      </c>
      <c r="L1835">
        <f t="shared" si="143"/>
        <v>2.72271363311115</v>
      </c>
      <c r="M1835">
        <f t="shared" si="144"/>
        <v>1.42883454324369</v>
      </c>
    </row>
    <row r="1836" spans="1:13">
      <c r="A1836" s="6">
        <v>1834</v>
      </c>
      <c r="B1836" s="7">
        <v>628</v>
      </c>
      <c r="C1836" s="6">
        <v>-478</v>
      </c>
      <c r="D1836" s="8">
        <v>-735</v>
      </c>
      <c r="E1836" s="6">
        <v>209</v>
      </c>
      <c r="F1836" s="6">
        <v>16168</v>
      </c>
      <c r="G1836" s="9">
        <v>2904</v>
      </c>
      <c r="H1836" s="10" t="s">
        <v>19</v>
      </c>
      <c r="I1836">
        <f t="shared" si="140"/>
        <v>1.39307724899089</v>
      </c>
      <c r="J1836">
        <f t="shared" si="141"/>
        <v>0.000788012443076664</v>
      </c>
      <c r="K1836">
        <f t="shared" si="142"/>
        <v>2.4984059348874</v>
      </c>
      <c r="L1836" t="str">
        <f t="shared" si="143"/>
        <v/>
      </c>
      <c r="M1836">
        <f t="shared" si="144"/>
        <v>1.42889164955284</v>
      </c>
    </row>
    <row r="1837" spans="1:13">
      <c r="A1837" s="6">
        <v>1835</v>
      </c>
      <c r="B1837" s="7">
        <v>624</v>
      </c>
      <c r="C1837" s="6">
        <v>-485</v>
      </c>
      <c r="D1837" s="8">
        <v>-740</v>
      </c>
      <c r="E1837" s="6">
        <v>201</v>
      </c>
      <c r="F1837" s="6">
        <v>16144</v>
      </c>
      <c r="G1837" s="9">
        <v>2883</v>
      </c>
      <c r="H1837" s="10" t="s">
        <v>19</v>
      </c>
      <c r="I1837">
        <f t="shared" si="140"/>
        <v>1.39407889525969</v>
      </c>
      <c r="J1837">
        <f t="shared" si="141"/>
        <v>0.000782993255541143</v>
      </c>
      <c r="K1837">
        <f t="shared" si="142"/>
        <v>2.49918892814294</v>
      </c>
      <c r="L1837" t="str">
        <f t="shared" si="143"/>
        <v/>
      </c>
      <c r="M1837">
        <f t="shared" si="144"/>
        <v>1.42896272785741</v>
      </c>
    </row>
    <row r="1838" spans="1:13">
      <c r="A1838" s="6">
        <v>1836</v>
      </c>
      <c r="B1838" s="7">
        <v>625</v>
      </c>
      <c r="C1838" s="6">
        <v>-492</v>
      </c>
      <c r="D1838" s="8">
        <v>-728</v>
      </c>
      <c r="E1838" s="6">
        <v>250</v>
      </c>
      <c r="F1838" s="6">
        <v>16203</v>
      </c>
      <c r="G1838" s="9">
        <v>2903</v>
      </c>
      <c r="H1838" s="10" t="s">
        <v>19</v>
      </c>
      <c r="I1838">
        <f t="shared" si="140"/>
        <v>1.39351292876642</v>
      </c>
      <c r="J1838">
        <f t="shared" si="141"/>
        <v>0.000784248052425023</v>
      </c>
      <c r="K1838">
        <f t="shared" si="142"/>
        <v>2.49997317619537</v>
      </c>
      <c r="L1838" t="str">
        <f t="shared" si="143"/>
        <v/>
      </c>
      <c r="M1838">
        <f t="shared" si="144"/>
        <v>1.42902229496697</v>
      </c>
    </row>
    <row r="1839" spans="1:13">
      <c r="A1839" s="6">
        <v>1837</v>
      </c>
      <c r="B1839" s="7">
        <v>632</v>
      </c>
      <c r="C1839" s="6">
        <v>-519</v>
      </c>
      <c r="D1839" s="8">
        <v>-727</v>
      </c>
      <c r="E1839" s="6">
        <v>348</v>
      </c>
      <c r="F1839" s="6">
        <v>16151</v>
      </c>
      <c r="G1839" s="9">
        <v>2951</v>
      </c>
      <c r="H1839" s="10" t="s">
        <v>19</v>
      </c>
      <c r="I1839">
        <f t="shared" si="140"/>
        <v>1.39007663958864</v>
      </c>
      <c r="J1839">
        <f t="shared" si="141"/>
        <v>0.000793031630612184</v>
      </c>
      <c r="K1839">
        <f t="shared" si="142"/>
        <v>2.50076620782598</v>
      </c>
      <c r="L1839" t="str">
        <f t="shared" si="143"/>
        <v/>
      </c>
      <c r="M1839">
        <f t="shared" si="144"/>
        <v>1.4290205528574</v>
      </c>
    </row>
    <row r="1840" spans="1:13">
      <c r="A1840" s="6">
        <v>1838</v>
      </c>
      <c r="B1840" s="7">
        <v>622</v>
      </c>
      <c r="C1840" s="6">
        <v>-506</v>
      </c>
      <c r="D1840" s="8">
        <v>-723</v>
      </c>
      <c r="E1840" s="6">
        <v>311</v>
      </c>
      <c r="F1840" s="6">
        <v>16151</v>
      </c>
      <c r="G1840" s="9">
        <v>2976</v>
      </c>
      <c r="H1840" s="10" t="s">
        <v>19</v>
      </c>
      <c r="I1840">
        <f t="shared" si="140"/>
        <v>1.38857916434367</v>
      </c>
      <c r="J1840">
        <f t="shared" si="141"/>
        <v>0.000780483661773383</v>
      </c>
      <c r="K1840">
        <f t="shared" si="142"/>
        <v>2.50154669148775</v>
      </c>
      <c r="L1840" t="str">
        <f t="shared" si="143"/>
        <v/>
      </c>
      <c r="M1840">
        <f t="shared" si="144"/>
        <v>1.42897659907567</v>
      </c>
    </row>
    <row r="1841" spans="1:13">
      <c r="A1841" s="6">
        <v>1839</v>
      </c>
      <c r="B1841" s="7">
        <v>631</v>
      </c>
      <c r="C1841" s="6">
        <v>-472</v>
      </c>
      <c r="D1841" s="8">
        <v>-721</v>
      </c>
      <c r="E1841" s="6">
        <v>216</v>
      </c>
      <c r="F1841" s="6">
        <v>16167</v>
      </c>
      <c r="G1841" s="9">
        <v>2904</v>
      </c>
      <c r="H1841" s="10" t="s">
        <v>19</v>
      </c>
      <c r="I1841">
        <f t="shared" si="140"/>
        <v>1.39306648631092</v>
      </c>
      <c r="J1841">
        <f t="shared" si="141"/>
        <v>0.000791776833728304</v>
      </c>
      <c r="K1841">
        <f t="shared" si="142"/>
        <v>2.50233846832148</v>
      </c>
      <c r="L1841" t="str">
        <f t="shared" si="143"/>
        <v/>
      </c>
      <c r="M1841">
        <f t="shared" si="144"/>
        <v>1.42903433811742</v>
      </c>
    </row>
    <row r="1842" spans="1:13">
      <c r="A1842" s="6">
        <v>1840</v>
      </c>
      <c r="B1842" s="7">
        <v>628</v>
      </c>
      <c r="C1842" s="6">
        <v>-478</v>
      </c>
      <c r="D1842" s="8">
        <v>-714</v>
      </c>
      <c r="E1842" s="6">
        <v>161</v>
      </c>
      <c r="F1842" s="6">
        <v>16098</v>
      </c>
      <c r="G1842" s="9">
        <v>2946</v>
      </c>
      <c r="H1842" s="10" t="s">
        <v>19</v>
      </c>
      <c r="I1842">
        <f t="shared" si="140"/>
        <v>1.38979509837046</v>
      </c>
      <c r="J1842">
        <f t="shared" si="141"/>
        <v>0.000788012443076664</v>
      </c>
      <c r="K1842">
        <f t="shared" si="142"/>
        <v>2.50312648076456</v>
      </c>
      <c r="L1842" t="str">
        <f t="shared" si="143"/>
        <v/>
      </c>
      <c r="M1842">
        <f t="shared" si="144"/>
        <v>1.4290218055167</v>
      </c>
    </row>
    <row r="1843" spans="1:13">
      <c r="A1843" s="6">
        <v>1841</v>
      </c>
      <c r="B1843" s="7">
        <v>630</v>
      </c>
      <c r="C1843" s="6">
        <v>-481</v>
      </c>
      <c r="D1843" s="8">
        <v>-681</v>
      </c>
      <c r="E1843" s="6">
        <v>153</v>
      </c>
      <c r="F1843" s="6">
        <v>16140</v>
      </c>
      <c r="G1843" s="9">
        <v>2917</v>
      </c>
      <c r="H1843" s="10" t="s">
        <v>19</v>
      </c>
      <c r="I1843">
        <f t="shared" si="140"/>
        <v>1.39199532042425</v>
      </c>
      <c r="J1843">
        <f t="shared" si="141"/>
        <v>0.000790522036844424</v>
      </c>
      <c r="K1843">
        <f t="shared" si="142"/>
        <v>2.5039170028014</v>
      </c>
      <c r="L1843" t="str">
        <f t="shared" si="143"/>
        <v/>
      </c>
      <c r="M1843">
        <f t="shared" si="144"/>
        <v>1.42905598741096</v>
      </c>
    </row>
    <row r="1844" spans="1:13">
      <c r="A1844" s="6">
        <v>1842</v>
      </c>
      <c r="B1844" s="7">
        <v>626</v>
      </c>
      <c r="C1844" s="6">
        <v>-509</v>
      </c>
      <c r="D1844" s="8">
        <v>-671</v>
      </c>
      <c r="E1844" s="6">
        <v>272</v>
      </c>
      <c r="F1844" s="6">
        <v>16205</v>
      </c>
      <c r="G1844" s="9">
        <v>2914</v>
      </c>
      <c r="H1844" s="10" t="s">
        <v>19</v>
      </c>
      <c r="I1844">
        <f t="shared" si="140"/>
        <v>1.39287673483848</v>
      </c>
      <c r="J1844">
        <f t="shared" si="141"/>
        <v>0.000785502849308904</v>
      </c>
      <c r="K1844">
        <f t="shared" si="142"/>
        <v>2.50470250565071</v>
      </c>
      <c r="L1844" t="str">
        <f t="shared" si="143"/>
        <v/>
      </c>
      <c r="M1844">
        <f t="shared" si="144"/>
        <v>1.42910219515183</v>
      </c>
    </row>
    <row r="1845" spans="1:13">
      <c r="A1845" s="6">
        <v>1843</v>
      </c>
      <c r="B1845" s="7">
        <v>629</v>
      </c>
      <c r="C1845" s="6">
        <v>-520</v>
      </c>
      <c r="D1845" s="8">
        <v>-674</v>
      </c>
      <c r="E1845" s="6">
        <v>407</v>
      </c>
      <c r="F1845" s="6">
        <v>16215</v>
      </c>
      <c r="G1845" s="9">
        <v>3004</v>
      </c>
      <c r="H1845" s="10" t="s">
        <v>19</v>
      </c>
      <c r="I1845">
        <f t="shared" si="140"/>
        <v>1.38761263369751</v>
      </c>
      <c r="J1845">
        <f t="shared" si="141"/>
        <v>0.000789267239960544</v>
      </c>
      <c r="K1845">
        <f t="shared" si="142"/>
        <v>2.50549177289067</v>
      </c>
      <c r="L1845" t="str">
        <f t="shared" si="143"/>
        <v/>
      </c>
      <c r="M1845">
        <f t="shared" si="144"/>
        <v>1.42904588581791</v>
      </c>
    </row>
    <row r="1846" spans="1:13">
      <c r="A1846" s="6">
        <v>1844</v>
      </c>
      <c r="B1846" s="7">
        <v>633</v>
      </c>
      <c r="C1846" s="6">
        <v>-483</v>
      </c>
      <c r="D1846" s="8">
        <v>-695</v>
      </c>
      <c r="E1846" s="6">
        <v>406</v>
      </c>
      <c r="F1846" s="6">
        <v>16258</v>
      </c>
      <c r="G1846" s="9">
        <v>2979</v>
      </c>
      <c r="H1846" s="10" t="s">
        <v>19</v>
      </c>
      <c r="I1846">
        <f t="shared" si="140"/>
        <v>1.38957375060505</v>
      </c>
      <c r="J1846">
        <f t="shared" si="141"/>
        <v>0.000794286427496064</v>
      </c>
      <c r="K1846">
        <f t="shared" si="142"/>
        <v>2.50628605931817</v>
      </c>
      <c r="L1846" t="str">
        <f t="shared" si="143"/>
        <v/>
      </c>
      <c r="M1846">
        <f t="shared" si="144"/>
        <v>1.4290348438126</v>
      </c>
    </row>
    <row r="1847" spans="1:13">
      <c r="A1847" s="6">
        <v>1845</v>
      </c>
      <c r="B1847" s="7">
        <v>627</v>
      </c>
      <c r="C1847" s="6">
        <v>-477</v>
      </c>
      <c r="D1847" s="8">
        <v>-720</v>
      </c>
      <c r="E1847" s="6">
        <v>345</v>
      </c>
      <c r="F1847" s="6">
        <v>16216</v>
      </c>
      <c r="G1847" s="9">
        <v>2984</v>
      </c>
      <c r="H1847" s="10" t="s">
        <v>19</v>
      </c>
      <c r="I1847">
        <f t="shared" si="140"/>
        <v>1.38881637097917</v>
      </c>
      <c r="J1847">
        <f t="shared" si="141"/>
        <v>0.000786757646192784</v>
      </c>
      <c r="K1847">
        <f t="shared" si="142"/>
        <v>2.50707281696436</v>
      </c>
      <c r="L1847" t="str">
        <f t="shared" si="143"/>
        <v/>
      </c>
      <c r="M1847">
        <f t="shared" si="144"/>
        <v>1.4290014968492</v>
      </c>
    </row>
    <row r="1848" spans="1:13">
      <c r="A1848" s="6">
        <v>1846</v>
      </c>
      <c r="B1848" s="7">
        <v>631</v>
      </c>
      <c r="C1848" s="6">
        <v>-466</v>
      </c>
      <c r="D1848" s="8">
        <v>-741</v>
      </c>
      <c r="E1848" s="6">
        <v>225</v>
      </c>
      <c r="F1848" s="6">
        <v>16138</v>
      </c>
      <c r="G1848" s="9">
        <v>2955</v>
      </c>
      <c r="H1848" s="10" t="s">
        <v>19</v>
      </c>
      <c r="I1848">
        <f t="shared" si="140"/>
        <v>1.38969438139419</v>
      </c>
      <c r="J1848">
        <f t="shared" si="141"/>
        <v>0.000791776833728304</v>
      </c>
      <c r="K1848">
        <f t="shared" si="142"/>
        <v>2.50786459379809</v>
      </c>
      <c r="L1848" t="str">
        <f t="shared" si="143"/>
        <v/>
      </c>
      <c r="M1848">
        <f t="shared" si="144"/>
        <v>1.42899129583715</v>
      </c>
    </row>
    <row r="1849" spans="1:13">
      <c r="A1849" s="6">
        <v>1847</v>
      </c>
      <c r="B1849" s="7">
        <v>642</v>
      </c>
      <c r="C1849" s="6">
        <v>-472</v>
      </c>
      <c r="D1849" s="8">
        <v>-745</v>
      </c>
      <c r="E1849" s="6">
        <v>186</v>
      </c>
      <c r="F1849" s="6">
        <v>16142</v>
      </c>
      <c r="G1849" s="9">
        <v>2926</v>
      </c>
      <c r="H1849" s="10">
        <v>-520</v>
      </c>
      <c r="I1849">
        <f t="shared" si="140"/>
        <v>1.39147713730956</v>
      </c>
      <c r="J1849">
        <f t="shared" si="141"/>
        <v>0.000805579599450984</v>
      </c>
      <c r="K1849">
        <f t="shared" si="142"/>
        <v>2.50867017339754</v>
      </c>
      <c r="L1849">
        <f t="shared" si="143"/>
        <v>2.72271363311115</v>
      </c>
      <c r="M1849">
        <f t="shared" si="144"/>
        <v>1.42903048067406</v>
      </c>
    </row>
    <row r="1850" spans="1:13">
      <c r="A1850" s="6">
        <v>1848</v>
      </c>
      <c r="B1850" s="7">
        <v>629</v>
      </c>
      <c r="C1850" s="6">
        <v>-469</v>
      </c>
      <c r="D1850" s="8">
        <v>-719</v>
      </c>
      <c r="E1850" s="6">
        <v>186</v>
      </c>
      <c r="F1850" s="6">
        <v>16174</v>
      </c>
      <c r="G1850" s="9">
        <v>2919</v>
      </c>
      <c r="H1850" s="10" t="s">
        <v>19</v>
      </c>
      <c r="I1850">
        <f t="shared" si="140"/>
        <v>1.39224349238416</v>
      </c>
      <c r="J1850">
        <f t="shared" si="141"/>
        <v>0.000789267239960544</v>
      </c>
      <c r="K1850">
        <f t="shared" si="142"/>
        <v>2.5094594406375</v>
      </c>
      <c r="L1850" t="str">
        <f t="shared" si="143"/>
        <v/>
      </c>
      <c r="M1850">
        <f t="shared" si="144"/>
        <v>1.42906822280342</v>
      </c>
    </row>
    <row r="1851" spans="1:13">
      <c r="A1851" s="6">
        <v>1849</v>
      </c>
      <c r="B1851" s="7">
        <v>626</v>
      </c>
      <c r="C1851" s="6">
        <v>-470</v>
      </c>
      <c r="D1851" s="8">
        <v>-704</v>
      </c>
      <c r="E1851" s="6">
        <v>251</v>
      </c>
      <c r="F1851" s="6">
        <v>16209</v>
      </c>
      <c r="G1851" s="9">
        <v>2927</v>
      </c>
      <c r="H1851" s="10" t="s">
        <v>19</v>
      </c>
      <c r="I1851">
        <f t="shared" si="140"/>
        <v>1.39214291548267</v>
      </c>
      <c r="J1851">
        <f t="shared" si="141"/>
        <v>0.000785502849308904</v>
      </c>
      <c r="K1851">
        <f t="shared" si="142"/>
        <v>2.51024494348681</v>
      </c>
      <c r="L1851" t="str">
        <f t="shared" si="143"/>
        <v/>
      </c>
      <c r="M1851">
        <f t="shared" si="144"/>
        <v>1.42909950944933</v>
      </c>
    </row>
    <row r="1852" spans="1:13">
      <c r="A1852" s="6">
        <v>1850</v>
      </c>
      <c r="B1852" s="7">
        <v>636</v>
      </c>
      <c r="C1852" s="6">
        <v>-500</v>
      </c>
      <c r="D1852" s="8">
        <v>-710</v>
      </c>
      <c r="E1852" s="6">
        <v>417</v>
      </c>
      <c r="F1852" s="6">
        <v>16220</v>
      </c>
      <c r="G1852" s="9">
        <v>2982</v>
      </c>
      <c r="H1852" s="10" t="s">
        <v>19</v>
      </c>
      <c r="I1852">
        <f t="shared" si="140"/>
        <v>1.38897953552979</v>
      </c>
      <c r="J1852">
        <f t="shared" si="141"/>
        <v>0.000798050818147704</v>
      </c>
      <c r="K1852">
        <f t="shared" si="142"/>
        <v>2.51104299430496</v>
      </c>
      <c r="L1852" t="str">
        <f t="shared" si="143"/>
        <v/>
      </c>
      <c r="M1852">
        <f t="shared" si="144"/>
        <v>1.42907919977273</v>
      </c>
    </row>
    <row r="1853" spans="1:13">
      <c r="A1853" s="6">
        <v>1851</v>
      </c>
      <c r="B1853" s="7">
        <v>624</v>
      </c>
      <c r="C1853" s="6">
        <v>-444</v>
      </c>
      <c r="D1853" s="8">
        <v>-720</v>
      </c>
      <c r="E1853" s="6">
        <v>425</v>
      </c>
      <c r="F1853" s="6">
        <v>16259</v>
      </c>
      <c r="G1853" s="9">
        <v>2967</v>
      </c>
      <c r="H1853" s="10" t="s">
        <v>19</v>
      </c>
      <c r="I1853">
        <f t="shared" si="140"/>
        <v>1.39029882845521</v>
      </c>
      <c r="J1853">
        <f t="shared" si="141"/>
        <v>0.000782993255541143</v>
      </c>
      <c r="K1853">
        <f t="shared" si="142"/>
        <v>2.5118259875605</v>
      </c>
      <c r="L1853" t="str">
        <f t="shared" si="143"/>
        <v/>
      </c>
      <c r="M1853">
        <f t="shared" si="144"/>
        <v>1.42907092573681</v>
      </c>
    </row>
    <row r="1854" spans="1:13">
      <c r="A1854" s="6">
        <v>1852</v>
      </c>
      <c r="B1854" s="7">
        <v>628</v>
      </c>
      <c r="C1854" s="6">
        <v>-460</v>
      </c>
      <c r="D1854" s="8">
        <v>-772</v>
      </c>
      <c r="E1854" s="6">
        <v>381</v>
      </c>
      <c r="F1854" s="6">
        <v>16174</v>
      </c>
      <c r="G1854" s="9">
        <v>2957</v>
      </c>
      <c r="H1854" s="10" t="s">
        <v>19</v>
      </c>
      <c r="I1854">
        <f t="shared" si="140"/>
        <v>1.38996909099144</v>
      </c>
      <c r="J1854">
        <f t="shared" si="141"/>
        <v>0.000788012443076664</v>
      </c>
      <c r="K1854">
        <f t="shared" si="142"/>
        <v>2.51261400000357</v>
      </c>
      <c r="L1854" t="str">
        <f t="shared" si="143"/>
        <v/>
      </c>
      <c r="M1854">
        <f t="shared" si="144"/>
        <v>1.42906114123611</v>
      </c>
    </row>
    <row r="1855" spans="1:13">
      <c r="A1855" s="6">
        <v>1853</v>
      </c>
      <c r="B1855" s="7">
        <v>644</v>
      </c>
      <c r="C1855" s="6">
        <v>-469</v>
      </c>
      <c r="D1855" s="8">
        <v>-789</v>
      </c>
      <c r="E1855" s="6">
        <v>325</v>
      </c>
      <c r="F1855" s="6">
        <v>16185</v>
      </c>
      <c r="G1855" s="9">
        <v>2888</v>
      </c>
      <c r="H1855" s="10" t="s">
        <v>19</v>
      </c>
      <c r="I1855">
        <f t="shared" si="140"/>
        <v>1.39421791852362</v>
      </c>
      <c r="J1855">
        <f t="shared" si="141"/>
        <v>0.000808089193218744</v>
      </c>
      <c r="K1855">
        <f t="shared" si="142"/>
        <v>2.51342208919679</v>
      </c>
      <c r="L1855" t="str">
        <f t="shared" si="143"/>
        <v/>
      </c>
      <c r="M1855">
        <f t="shared" si="144"/>
        <v>1.42915620419122</v>
      </c>
    </row>
    <row r="1856" spans="1:13">
      <c r="A1856" s="6">
        <v>1854</v>
      </c>
      <c r="B1856" s="7">
        <v>635</v>
      </c>
      <c r="C1856" s="6">
        <v>-459</v>
      </c>
      <c r="D1856" s="8">
        <v>-755</v>
      </c>
      <c r="E1856" s="6">
        <v>246</v>
      </c>
      <c r="F1856" s="6">
        <v>16087</v>
      </c>
      <c r="G1856" s="9">
        <v>2859</v>
      </c>
      <c r="H1856" s="10" t="s">
        <v>19</v>
      </c>
      <c r="I1856">
        <f t="shared" si="140"/>
        <v>1.39491160320858</v>
      </c>
      <c r="J1856">
        <f t="shared" si="141"/>
        <v>0.000796796021263824</v>
      </c>
      <c r="K1856">
        <f t="shared" si="142"/>
        <v>2.51421888521806</v>
      </c>
      <c r="L1856" t="str">
        <f t="shared" si="143"/>
        <v/>
      </c>
      <c r="M1856">
        <f t="shared" si="144"/>
        <v>1.4292521722724</v>
      </c>
    </row>
    <row r="1857" spans="1:13">
      <c r="A1857" s="6">
        <v>1855</v>
      </c>
      <c r="B1857" s="7">
        <v>625</v>
      </c>
      <c r="C1857" s="6">
        <v>-455</v>
      </c>
      <c r="D1857" s="8">
        <v>-669</v>
      </c>
      <c r="E1857" s="6">
        <v>256</v>
      </c>
      <c r="F1857" s="6">
        <v>16050</v>
      </c>
      <c r="G1857" s="9">
        <v>2946</v>
      </c>
      <c r="H1857" s="10" t="s">
        <v>19</v>
      </c>
      <c r="I1857">
        <f t="shared" si="140"/>
        <v>1.38926558320407</v>
      </c>
      <c r="J1857">
        <f t="shared" si="141"/>
        <v>0.000784248052425023</v>
      </c>
      <c r="K1857">
        <f t="shared" si="142"/>
        <v>2.51500313327048</v>
      </c>
      <c r="L1857" t="str">
        <f t="shared" si="143"/>
        <v/>
      </c>
      <c r="M1857">
        <f t="shared" si="144"/>
        <v>1.42922100358241</v>
      </c>
    </row>
    <row r="1858" spans="1:13">
      <c r="A1858" s="6">
        <v>1856</v>
      </c>
      <c r="B1858" s="7">
        <v>618</v>
      </c>
      <c r="C1858" s="6">
        <v>-441</v>
      </c>
      <c r="D1858" s="8">
        <v>-602</v>
      </c>
      <c r="E1858" s="6">
        <v>105</v>
      </c>
      <c r="F1858" s="6">
        <v>16301</v>
      </c>
      <c r="G1858" s="9">
        <v>3033</v>
      </c>
      <c r="H1858" s="10" t="s">
        <v>19</v>
      </c>
      <c r="I1858">
        <f t="shared" si="140"/>
        <v>1.38683770217468</v>
      </c>
      <c r="J1858">
        <f t="shared" si="141"/>
        <v>0.000775464474237863</v>
      </c>
      <c r="K1858">
        <f t="shared" si="142"/>
        <v>2.51577859774472</v>
      </c>
      <c r="L1858" t="str">
        <f t="shared" si="143"/>
        <v/>
      </c>
      <c r="M1858">
        <f t="shared" si="144"/>
        <v>1.42913329273901</v>
      </c>
    </row>
    <row r="1859" spans="1:13">
      <c r="A1859" s="6">
        <v>1857</v>
      </c>
      <c r="B1859" s="7">
        <v>628</v>
      </c>
      <c r="C1859" s="6">
        <v>-431</v>
      </c>
      <c r="D1859" s="8">
        <v>-678</v>
      </c>
      <c r="E1859" s="6">
        <v>5</v>
      </c>
      <c r="F1859" s="6">
        <v>16114</v>
      </c>
      <c r="G1859" s="9">
        <v>2970</v>
      </c>
      <c r="H1859" s="10" t="s">
        <v>19</v>
      </c>
      <c r="I1859">
        <f t="shared" si="140"/>
        <v>1.38853008890877</v>
      </c>
      <c r="J1859">
        <f t="shared" si="141"/>
        <v>0.000788012443076664</v>
      </c>
      <c r="K1859">
        <f t="shared" si="142"/>
        <v>2.5165666101878</v>
      </c>
      <c r="L1859" t="str">
        <f t="shared" si="143"/>
        <v/>
      </c>
      <c r="M1859">
        <f t="shared" si="144"/>
        <v>1.42909348085662</v>
      </c>
    </row>
    <row r="1860" spans="1:13">
      <c r="A1860" s="6">
        <v>1858</v>
      </c>
      <c r="B1860" s="7">
        <v>631</v>
      </c>
      <c r="C1860" s="6">
        <v>-445</v>
      </c>
      <c r="D1860" s="8">
        <v>-682</v>
      </c>
      <c r="E1860" s="6">
        <v>-188</v>
      </c>
      <c r="F1860" s="6">
        <v>16095</v>
      </c>
      <c r="G1860" s="9">
        <v>2769</v>
      </c>
      <c r="H1860" s="10" t="s">
        <v>19</v>
      </c>
      <c r="I1860">
        <f t="shared" ref="I1860:I1923" si="145">ATAN2(G1860,F1860)</f>
        <v>1.40042316274449</v>
      </c>
      <c r="J1860">
        <f t="shared" si="141"/>
        <v>0.000791776833728304</v>
      </c>
      <c r="K1860">
        <f t="shared" si="142"/>
        <v>2.51735838702152</v>
      </c>
      <c r="L1860" t="str">
        <f t="shared" si="143"/>
        <v/>
      </c>
      <c r="M1860">
        <f t="shared" si="144"/>
        <v>1.42929601579143</v>
      </c>
    </row>
    <row r="1861" spans="1:13">
      <c r="A1861" s="6">
        <v>1859</v>
      </c>
      <c r="B1861" s="7">
        <v>622</v>
      </c>
      <c r="C1861" s="6">
        <v>-506</v>
      </c>
      <c r="D1861" s="8">
        <v>-628</v>
      </c>
      <c r="E1861" s="6">
        <v>9</v>
      </c>
      <c r="F1861" s="6">
        <v>16084</v>
      </c>
      <c r="G1861" s="9">
        <v>2923</v>
      </c>
      <c r="H1861" s="10" t="s">
        <v>19</v>
      </c>
      <c r="I1861">
        <f t="shared" si="145"/>
        <v>1.39102489736389</v>
      </c>
      <c r="J1861">
        <f t="shared" si="141"/>
        <v>0.000780483661773383</v>
      </c>
      <c r="K1861">
        <f t="shared" si="142"/>
        <v>2.5181388706833</v>
      </c>
      <c r="L1861" t="str">
        <f t="shared" si="143"/>
        <v/>
      </c>
      <c r="M1861">
        <f t="shared" si="144"/>
        <v>1.42929546741142</v>
      </c>
    </row>
    <row r="1862" spans="1:13">
      <c r="A1862" s="6">
        <v>1860</v>
      </c>
      <c r="B1862" s="7">
        <v>636</v>
      </c>
      <c r="C1862" s="6">
        <v>-541</v>
      </c>
      <c r="D1862" s="8">
        <v>-583</v>
      </c>
      <c r="E1862" s="6">
        <v>427</v>
      </c>
      <c r="F1862" s="6">
        <v>16238</v>
      </c>
      <c r="G1862" s="9">
        <v>2987</v>
      </c>
      <c r="H1862" s="10" t="s">
        <v>19</v>
      </c>
      <c r="I1862">
        <f t="shared" si="145"/>
        <v>1.38887881849196</v>
      </c>
      <c r="J1862">
        <f t="shared" si="141"/>
        <v>0.000798050818147704</v>
      </c>
      <c r="K1862">
        <f t="shared" si="142"/>
        <v>2.51893692150144</v>
      </c>
      <c r="L1862" t="str">
        <f t="shared" si="143"/>
        <v/>
      </c>
      <c r="M1862">
        <f t="shared" si="144"/>
        <v>1.42926922423481</v>
      </c>
    </row>
    <row r="1863" spans="1:13">
      <c r="A1863" s="6">
        <v>1861</v>
      </c>
      <c r="B1863" s="7">
        <v>641</v>
      </c>
      <c r="C1863" s="6">
        <v>-534</v>
      </c>
      <c r="D1863" s="8">
        <v>-608</v>
      </c>
      <c r="E1863" s="6">
        <v>664</v>
      </c>
      <c r="F1863" s="6">
        <v>16363</v>
      </c>
      <c r="G1863" s="9">
        <v>2974</v>
      </c>
      <c r="H1863" s="10" t="s">
        <v>19</v>
      </c>
      <c r="I1863">
        <f t="shared" si="145"/>
        <v>1.39100736360265</v>
      </c>
      <c r="J1863">
        <f t="shared" si="141"/>
        <v>0.000804324802567104</v>
      </c>
      <c r="K1863">
        <f t="shared" si="142"/>
        <v>2.51974124630401</v>
      </c>
      <c r="L1863" t="str">
        <f t="shared" si="143"/>
        <v/>
      </c>
      <c r="M1863">
        <f t="shared" si="144"/>
        <v>1.42929222532869</v>
      </c>
    </row>
    <row r="1864" spans="1:13">
      <c r="A1864" s="6">
        <v>1862</v>
      </c>
      <c r="B1864" s="7">
        <v>629</v>
      </c>
      <c r="C1864" s="6">
        <v>-485</v>
      </c>
      <c r="D1864" s="8">
        <v>-688</v>
      </c>
      <c r="E1864" s="6">
        <v>565</v>
      </c>
      <c r="F1864" s="6">
        <v>16257</v>
      </c>
      <c r="G1864" s="9">
        <v>3075</v>
      </c>
      <c r="H1864" s="10">
        <v>-520</v>
      </c>
      <c r="I1864">
        <f t="shared" si="145"/>
        <v>1.38385557804817</v>
      </c>
      <c r="J1864">
        <f t="shared" ref="J1864:J1927" si="146">IF(B1864&gt;=0,B1864/$P$6,B1864/$P$7)*$P$2/$P$1*$P$8</f>
        <v>0.000789267239960544</v>
      </c>
      <c r="K1864">
        <f t="shared" ref="K1864:K1927" si="147">K1863+J1864</f>
        <v>2.52053051354397</v>
      </c>
      <c r="L1864">
        <f t="shared" ref="L1864:L1927" si="148">IFERROR(-H1864*$P$9,"")</f>
        <v>2.72271363311115</v>
      </c>
      <c r="M1864">
        <f t="shared" ref="M1864:M1927" si="149">0.98*(M1863+J1864)+0.02*I1864</f>
        <v>1.42915697427824</v>
      </c>
    </row>
    <row r="1865" spans="1:13">
      <c r="A1865" s="6">
        <v>1863</v>
      </c>
      <c r="B1865" s="7">
        <v>637</v>
      </c>
      <c r="C1865" s="6">
        <v>-469</v>
      </c>
      <c r="D1865" s="8">
        <v>-757</v>
      </c>
      <c r="E1865" s="6">
        <v>168</v>
      </c>
      <c r="F1865" s="6">
        <v>16205</v>
      </c>
      <c r="G1865" s="9">
        <v>2894</v>
      </c>
      <c r="H1865" s="10" t="s">
        <v>19</v>
      </c>
      <c r="I1865">
        <f t="shared" si="145"/>
        <v>1.39407252016849</v>
      </c>
      <c r="J1865">
        <f t="shared" si="146"/>
        <v>0.000799305615031584</v>
      </c>
      <c r="K1865">
        <f t="shared" si="147"/>
        <v>2.521329819159</v>
      </c>
      <c r="L1865" t="str">
        <f t="shared" si="148"/>
        <v/>
      </c>
      <c r="M1865">
        <f t="shared" si="149"/>
        <v>1.42923860469877</v>
      </c>
    </row>
    <row r="1866" spans="1:13">
      <c r="A1866" s="6">
        <v>1864</v>
      </c>
      <c r="B1866" s="7">
        <v>627</v>
      </c>
      <c r="C1866" s="6">
        <v>-441</v>
      </c>
      <c r="D1866" s="8">
        <v>-755</v>
      </c>
      <c r="E1866" s="6">
        <v>-54</v>
      </c>
      <c r="F1866" s="6">
        <v>16008</v>
      </c>
      <c r="G1866" s="9">
        <v>2924</v>
      </c>
      <c r="H1866" s="10" t="s">
        <v>19</v>
      </c>
      <c r="I1866">
        <f t="shared" si="145"/>
        <v>1.39012935431227</v>
      </c>
      <c r="J1866">
        <f t="shared" si="146"/>
        <v>0.000786757646192784</v>
      </c>
      <c r="K1866">
        <f t="shared" si="147"/>
        <v>2.5221165768052</v>
      </c>
      <c r="L1866" t="str">
        <f t="shared" si="148"/>
        <v/>
      </c>
      <c r="M1866">
        <f t="shared" si="149"/>
        <v>1.42922744218431</v>
      </c>
    </row>
    <row r="1867" spans="1:13">
      <c r="A1867" s="6">
        <v>1865</v>
      </c>
      <c r="B1867" s="7">
        <v>638</v>
      </c>
      <c r="C1867" s="6">
        <v>-484</v>
      </c>
      <c r="D1867" s="8">
        <v>-684</v>
      </c>
      <c r="E1867" s="6">
        <v>-34</v>
      </c>
      <c r="F1867" s="6">
        <v>15978</v>
      </c>
      <c r="G1867" s="9">
        <v>2953</v>
      </c>
      <c r="H1867" s="10" t="s">
        <v>19</v>
      </c>
      <c r="I1867">
        <f t="shared" si="145"/>
        <v>1.38804187512603</v>
      </c>
      <c r="J1867">
        <f t="shared" si="146"/>
        <v>0.000800560411915464</v>
      </c>
      <c r="K1867">
        <f t="shared" si="147"/>
        <v>2.52291713721711</v>
      </c>
      <c r="L1867" t="str">
        <f t="shared" si="148"/>
        <v/>
      </c>
      <c r="M1867">
        <f t="shared" si="149"/>
        <v>1.42918828004682</v>
      </c>
    </row>
    <row r="1868" spans="1:13">
      <c r="A1868" s="6">
        <v>1866</v>
      </c>
      <c r="B1868" s="7">
        <v>647</v>
      </c>
      <c r="C1868" s="6">
        <v>-495</v>
      </c>
      <c r="D1868" s="8">
        <v>-606</v>
      </c>
      <c r="E1868" s="6">
        <v>380</v>
      </c>
      <c r="F1868" s="6">
        <v>16220</v>
      </c>
      <c r="G1868" s="9">
        <v>2940</v>
      </c>
      <c r="H1868" s="10" t="s">
        <v>19</v>
      </c>
      <c r="I1868">
        <f t="shared" si="145"/>
        <v>1.39148542054657</v>
      </c>
      <c r="J1868">
        <f t="shared" si="146"/>
        <v>0.000811853583870384</v>
      </c>
      <c r="K1868">
        <f t="shared" si="147"/>
        <v>2.52372899080098</v>
      </c>
      <c r="L1868" t="str">
        <f t="shared" si="148"/>
        <v/>
      </c>
      <c r="M1868">
        <f t="shared" si="149"/>
        <v>1.42922983936901</v>
      </c>
    </row>
    <row r="1869" spans="1:13">
      <c r="A1869" s="6">
        <v>1867</v>
      </c>
      <c r="B1869" s="7">
        <v>641</v>
      </c>
      <c r="C1869" s="6">
        <v>-504</v>
      </c>
      <c r="D1869" s="8">
        <v>-621</v>
      </c>
      <c r="E1869" s="6">
        <v>635</v>
      </c>
      <c r="F1869" s="6">
        <v>16361</v>
      </c>
      <c r="G1869" s="9">
        <v>3008</v>
      </c>
      <c r="H1869" s="10" t="s">
        <v>19</v>
      </c>
      <c r="I1869">
        <f t="shared" si="145"/>
        <v>1.3889749500672</v>
      </c>
      <c r="J1869">
        <f t="shared" si="146"/>
        <v>0.000804324802567104</v>
      </c>
      <c r="K1869">
        <f t="shared" si="147"/>
        <v>2.52453331560355</v>
      </c>
      <c r="L1869" t="str">
        <f t="shared" si="148"/>
        <v/>
      </c>
      <c r="M1869">
        <f t="shared" si="149"/>
        <v>1.42921297988949</v>
      </c>
    </row>
    <row r="1870" spans="1:13">
      <c r="A1870" s="6">
        <v>1868</v>
      </c>
      <c r="B1870" s="7">
        <v>653</v>
      </c>
      <c r="C1870" s="6">
        <v>-473</v>
      </c>
      <c r="D1870" s="8">
        <v>-703</v>
      </c>
      <c r="E1870" s="6">
        <v>584</v>
      </c>
      <c r="F1870" s="6">
        <v>16374</v>
      </c>
      <c r="G1870" s="9">
        <v>2922</v>
      </c>
      <c r="H1870" s="10" t="s">
        <v>19</v>
      </c>
      <c r="I1870">
        <f t="shared" si="145"/>
        <v>1.39420161584086</v>
      </c>
      <c r="J1870">
        <f t="shared" si="146"/>
        <v>0.000819382365173665</v>
      </c>
      <c r="K1870">
        <f t="shared" si="147"/>
        <v>2.52535269796872</v>
      </c>
      <c r="L1870" t="str">
        <f t="shared" si="148"/>
        <v/>
      </c>
      <c r="M1870">
        <f t="shared" si="149"/>
        <v>1.42931574732639</v>
      </c>
    </row>
    <row r="1871" spans="1:13">
      <c r="A1871" s="6">
        <v>1869</v>
      </c>
      <c r="B1871" s="7">
        <v>636</v>
      </c>
      <c r="C1871" s="6">
        <v>-445</v>
      </c>
      <c r="D1871" s="8">
        <v>-792</v>
      </c>
      <c r="E1871" s="6">
        <v>173</v>
      </c>
      <c r="F1871" s="6">
        <v>16193</v>
      </c>
      <c r="G1871" s="9">
        <v>2885</v>
      </c>
      <c r="H1871" s="10" t="s">
        <v>19</v>
      </c>
      <c r="I1871">
        <f t="shared" si="145"/>
        <v>1.39448291433857</v>
      </c>
      <c r="J1871">
        <f t="shared" si="146"/>
        <v>0.000798050818147704</v>
      </c>
      <c r="K1871">
        <f t="shared" si="147"/>
        <v>2.52615074878687</v>
      </c>
      <c r="L1871" t="str">
        <f t="shared" si="148"/>
        <v/>
      </c>
      <c r="M1871">
        <f t="shared" si="149"/>
        <v>1.42940118046842</v>
      </c>
    </row>
    <row r="1872" spans="1:13">
      <c r="A1872" s="6">
        <v>1870</v>
      </c>
      <c r="B1872" s="7">
        <v>635</v>
      </c>
      <c r="C1872" s="6">
        <v>-466</v>
      </c>
      <c r="D1872" s="8">
        <v>-800</v>
      </c>
      <c r="E1872" s="6">
        <v>-21</v>
      </c>
      <c r="F1872" s="6">
        <v>15970</v>
      </c>
      <c r="G1872" s="9">
        <v>2892</v>
      </c>
      <c r="H1872" s="10" t="s">
        <v>19</v>
      </c>
      <c r="I1872">
        <f t="shared" si="145"/>
        <v>1.39164823982754</v>
      </c>
      <c r="J1872">
        <f t="shared" si="146"/>
        <v>0.000796796021263824</v>
      </c>
      <c r="K1872">
        <f t="shared" si="147"/>
        <v>2.52694754480813</v>
      </c>
      <c r="L1872" t="str">
        <f t="shared" si="148"/>
        <v/>
      </c>
      <c r="M1872">
        <f t="shared" si="149"/>
        <v>1.42942698175644</v>
      </c>
    </row>
    <row r="1873" spans="1:13">
      <c r="A1873" s="6">
        <v>1871</v>
      </c>
      <c r="B1873" s="7">
        <v>642</v>
      </c>
      <c r="C1873" s="6">
        <v>-494</v>
      </c>
      <c r="D1873" s="8">
        <v>-700</v>
      </c>
      <c r="E1873" s="6">
        <v>114</v>
      </c>
      <c r="F1873" s="6">
        <v>16074</v>
      </c>
      <c r="G1873" s="9">
        <v>2847</v>
      </c>
      <c r="H1873" s="10" t="s">
        <v>19</v>
      </c>
      <c r="I1873">
        <f t="shared" si="145"/>
        <v>1.39549602060131</v>
      </c>
      <c r="J1873">
        <f t="shared" si="146"/>
        <v>0.000805579599450984</v>
      </c>
      <c r="K1873">
        <f t="shared" si="147"/>
        <v>2.52775312440759</v>
      </c>
      <c r="L1873" t="str">
        <f t="shared" si="148"/>
        <v/>
      </c>
      <c r="M1873">
        <f t="shared" si="149"/>
        <v>1.4295378305408</v>
      </c>
    </row>
    <row r="1874" spans="1:13">
      <c r="A1874" s="6">
        <v>1872</v>
      </c>
      <c r="B1874" s="7">
        <v>642</v>
      </c>
      <c r="C1874" s="6">
        <v>-504</v>
      </c>
      <c r="D1874" s="8">
        <v>-636</v>
      </c>
      <c r="E1874" s="6">
        <v>361</v>
      </c>
      <c r="F1874" s="6">
        <v>16296</v>
      </c>
      <c r="G1874" s="9">
        <v>2994</v>
      </c>
      <c r="H1874" s="10" t="s">
        <v>19</v>
      </c>
      <c r="I1874">
        <f t="shared" si="145"/>
        <v>1.38909661545748</v>
      </c>
      <c r="J1874">
        <f t="shared" si="146"/>
        <v>0.000805579599450984</v>
      </c>
      <c r="K1874">
        <f t="shared" si="147"/>
        <v>2.52855870400704</v>
      </c>
      <c r="L1874" t="str">
        <f t="shared" si="148"/>
        <v/>
      </c>
      <c r="M1874">
        <f t="shared" si="149"/>
        <v>1.42951847424659</v>
      </c>
    </row>
    <row r="1875" spans="1:13">
      <c r="A1875" s="6">
        <v>1873</v>
      </c>
      <c r="B1875" s="7">
        <v>633</v>
      </c>
      <c r="C1875" s="6">
        <v>-488</v>
      </c>
      <c r="D1875" s="8">
        <v>-679</v>
      </c>
      <c r="E1875" s="6">
        <v>496</v>
      </c>
      <c r="F1875" s="6">
        <v>16200</v>
      </c>
      <c r="G1875" s="9">
        <v>3013</v>
      </c>
      <c r="H1875" s="10" t="s">
        <v>19</v>
      </c>
      <c r="I1875">
        <f t="shared" si="145"/>
        <v>1.38690975907748</v>
      </c>
      <c r="J1875">
        <f t="shared" si="146"/>
        <v>0.000794286427496064</v>
      </c>
      <c r="K1875">
        <f t="shared" si="147"/>
        <v>2.52935299043453</v>
      </c>
      <c r="L1875" t="str">
        <f t="shared" si="148"/>
        <v/>
      </c>
      <c r="M1875">
        <f t="shared" si="149"/>
        <v>1.42944470064216</v>
      </c>
    </row>
    <row r="1876" spans="1:13">
      <c r="A1876" s="6">
        <v>1874</v>
      </c>
      <c r="B1876" s="7">
        <v>640</v>
      </c>
      <c r="C1876" s="6">
        <v>-451</v>
      </c>
      <c r="D1876" s="8">
        <v>-704</v>
      </c>
      <c r="E1876" s="6">
        <v>296</v>
      </c>
      <c r="F1876" s="6">
        <v>16175</v>
      </c>
      <c r="G1876" s="9">
        <v>2913</v>
      </c>
      <c r="H1876" s="10" t="s">
        <v>19</v>
      </c>
      <c r="I1876">
        <f t="shared" si="145"/>
        <v>1.39261356465473</v>
      </c>
      <c r="J1876">
        <f t="shared" si="146"/>
        <v>0.000803070005683224</v>
      </c>
      <c r="K1876">
        <f t="shared" si="147"/>
        <v>2.53015606044022</v>
      </c>
      <c r="L1876" t="str">
        <f t="shared" si="148"/>
        <v/>
      </c>
      <c r="M1876">
        <f t="shared" si="149"/>
        <v>1.42949508652798</v>
      </c>
    </row>
    <row r="1877" spans="1:13">
      <c r="A1877" s="6">
        <v>1875</v>
      </c>
      <c r="B1877" s="7">
        <v>642</v>
      </c>
      <c r="C1877" s="6">
        <v>-436</v>
      </c>
      <c r="D1877" s="8">
        <v>-684</v>
      </c>
      <c r="E1877" s="6">
        <v>215</v>
      </c>
      <c r="F1877" s="6">
        <v>16084</v>
      </c>
      <c r="G1877" s="9">
        <v>2991</v>
      </c>
      <c r="H1877" s="10" t="s">
        <v>19</v>
      </c>
      <c r="I1877">
        <f t="shared" si="145"/>
        <v>1.38693532546619</v>
      </c>
      <c r="J1877">
        <f t="shared" si="146"/>
        <v>0.000805579599450984</v>
      </c>
      <c r="K1877">
        <f t="shared" si="147"/>
        <v>2.53096164003967</v>
      </c>
      <c r="L1877" t="str">
        <f t="shared" si="148"/>
        <v/>
      </c>
      <c r="M1877">
        <f t="shared" si="149"/>
        <v>1.4294333593142</v>
      </c>
    </row>
    <row r="1878" spans="1:13">
      <c r="A1878" s="6">
        <v>1876</v>
      </c>
      <c r="B1878" s="7">
        <v>650</v>
      </c>
      <c r="C1878" s="6">
        <v>-437</v>
      </c>
      <c r="D1878" s="8">
        <v>-667</v>
      </c>
      <c r="E1878" s="6">
        <v>152</v>
      </c>
      <c r="F1878" s="6">
        <v>16168</v>
      </c>
      <c r="G1878" s="9">
        <v>3001</v>
      </c>
      <c r="H1878" s="10">
        <v>-520</v>
      </c>
      <c r="I1878">
        <f t="shared" si="145"/>
        <v>1.38727137219093</v>
      </c>
      <c r="J1878">
        <f t="shared" si="146"/>
        <v>0.000815617974522025</v>
      </c>
      <c r="K1878">
        <f t="shared" si="147"/>
        <v>2.53177725801419</v>
      </c>
      <c r="L1878">
        <f t="shared" si="148"/>
        <v>2.72271363311115</v>
      </c>
      <c r="M1878">
        <f t="shared" si="149"/>
        <v>1.42938942518677</v>
      </c>
    </row>
    <row r="1879" spans="1:13">
      <c r="A1879" s="6">
        <v>1877</v>
      </c>
      <c r="B1879" s="7">
        <v>646</v>
      </c>
      <c r="C1879" s="6">
        <v>-440</v>
      </c>
      <c r="D1879" s="8">
        <v>-673</v>
      </c>
      <c r="E1879" s="6">
        <v>46</v>
      </c>
      <c r="F1879" s="6">
        <v>16203</v>
      </c>
      <c r="G1879" s="9">
        <v>2773</v>
      </c>
      <c r="H1879" s="10" t="s">
        <v>19</v>
      </c>
      <c r="I1879">
        <f t="shared" si="145"/>
        <v>1.40129728528975</v>
      </c>
      <c r="J1879">
        <f t="shared" si="146"/>
        <v>0.000810598786986504</v>
      </c>
      <c r="K1879">
        <f t="shared" si="147"/>
        <v>2.53258785680118</v>
      </c>
      <c r="L1879" t="str">
        <f t="shared" si="148"/>
        <v/>
      </c>
      <c r="M1879">
        <f t="shared" si="149"/>
        <v>1.42962196920008</v>
      </c>
    </row>
    <row r="1880" spans="1:13">
      <c r="A1880" s="6">
        <v>1878</v>
      </c>
      <c r="B1880" s="7">
        <v>627</v>
      </c>
      <c r="C1880" s="6">
        <v>-454</v>
      </c>
      <c r="D1880" s="8">
        <v>-658</v>
      </c>
      <c r="E1880" s="6">
        <v>176</v>
      </c>
      <c r="F1880" s="6">
        <v>16141</v>
      </c>
      <c r="G1880" s="9">
        <v>2936</v>
      </c>
      <c r="H1880" s="10" t="s">
        <v>19</v>
      </c>
      <c r="I1880">
        <f t="shared" si="145"/>
        <v>1.39086650069671</v>
      </c>
      <c r="J1880">
        <f t="shared" si="146"/>
        <v>0.000786757646192784</v>
      </c>
      <c r="K1880">
        <f t="shared" si="147"/>
        <v>2.53337461444737</v>
      </c>
      <c r="L1880" t="str">
        <f t="shared" si="148"/>
        <v/>
      </c>
      <c r="M1880">
        <f t="shared" si="149"/>
        <v>1.42961788232328</v>
      </c>
    </row>
    <row r="1881" spans="1:13">
      <c r="A1881" s="6">
        <v>1879</v>
      </c>
      <c r="B1881" s="7">
        <v>631</v>
      </c>
      <c r="C1881" s="6">
        <v>-493</v>
      </c>
      <c r="D1881" s="8">
        <v>-666</v>
      </c>
      <c r="E1881" s="6">
        <v>334</v>
      </c>
      <c r="F1881" s="6">
        <v>16307</v>
      </c>
      <c r="G1881" s="9">
        <v>2997</v>
      </c>
      <c r="H1881" s="10" t="s">
        <v>19</v>
      </c>
      <c r="I1881">
        <f t="shared" si="145"/>
        <v>1.38903854006809</v>
      </c>
      <c r="J1881">
        <f t="shared" si="146"/>
        <v>0.000791776833728304</v>
      </c>
      <c r="K1881">
        <f t="shared" si="147"/>
        <v>2.5341663912811</v>
      </c>
      <c r="L1881" t="str">
        <f t="shared" si="148"/>
        <v/>
      </c>
      <c r="M1881">
        <f t="shared" si="149"/>
        <v>1.42958223677523</v>
      </c>
    </row>
    <row r="1882" spans="1:13">
      <c r="A1882" s="6">
        <v>1880</v>
      </c>
      <c r="B1882" s="7">
        <v>646</v>
      </c>
      <c r="C1882" s="6">
        <v>-495</v>
      </c>
      <c r="D1882" s="8">
        <v>-696</v>
      </c>
      <c r="E1882" s="6">
        <v>421</v>
      </c>
      <c r="F1882" s="6">
        <v>16268</v>
      </c>
      <c r="G1882" s="9">
        <v>2905</v>
      </c>
      <c r="H1882" s="10" t="s">
        <v>19</v>
      </c>
      <c r="I1882">
        <f t="shared" si="145"/>
        <v>1.39408747072486</v>
      </c>
      <c r="J1882">
        <f t="shared" si="146"/>
        <v>0.000810598786986504</v>
      </c>
      <c r="K1882">
        <f t="shared" si="147"/>
        <v>2.53497699006808</v>
      </c>
      <c r="L1882" t="str">
        <f t="shared" si="148"/>
        <v/>
      </c>
      <c r="M1882">
        <f t="shared" si="149"/>
        <v>1.42966672826547</v>
      </c>
    </row>
    <row r="1883" spans="1:13">
      <c r="A1883" s="6">
        <v>1881</v>
      </c>
      <c r="B1883" s="7">
        <v>630</v>
      </c>
      <c r="C1883" s="6">
        <v>-505</v>
      </c>
      <c r="D1883" s="8">
        <v>-722</v>
      </c>
      <c r="E1883" s="6">
        <v>526</v>
      </c>
      <c r="F1883" s="6">
        <v>16107</v>
      </c>
      <c r="G1883" s="9">
        <v>2982</v>
      </c>
      <c r="H1883" s="10" t="s">
        <v>19</v>
      </c>
      <c r="I1883">
        <f t="shared" si="145"/>
        <v>1.3877321970528</v>
      </c>
      <c r="J1883">
        <f t="shared" si="146"/>
        <v>0.000790522036844424</v>
      </c>
      <c r="K1883">
        <f t="shared" si="147"/>
        <v>2.53576751210493</v>
      </c>
      <c r="L1883" t="str">
        <f t="shared" si="148"/>
        <v/>
      </c>
      <c r="M1883">
        <f t="shared" si="149"/>
        <v>1.42960274923732</v>
      </c>
    </row>
    <row r="1884" spans="1:13">
      <c r="A1884" s="6">
        <v>1882</v>
      </c>
      <c r="B1884" s="7">
        <v>630</v>
      </c>
      <c r="C1884" s="6">
        <v>-475</v>
      </c>
      <c r="D1884" s="8">
        <v>-744</v>
      </c>
      <c r="E1884" s="6">
        <v>278</v>
      </c>
      <c r="F1884" s="6">
        <v>16200</v>
      </c>
      <c r="G1884" s="9">
        <v>2920</v>
      </c>
      <c r="H1884" s="10" t="s">
        <v>19</v>
      </c>
      <c r="I1884">
        <f t="shared" si="145"/>
        <v>1.39246423421804</v>
      </c>
      <c r="J1884">
        <f t="shared" si="146"/>
        <v>0.000790522036844424</v>
      </c>
      <c r="K1884">
        <f t="shared" si="147"/>
        <v>2.53655803414177</v>
      </c>
      <c r="L1884" t="str">
        <f t="shared" si="148"/>
        <v/>
      </c>
      <c r="M1884">
        <f t="shared" si="149"/>
        <v>1.42963469053304</v>
      </c>
    </row>
    <row r="1885" spans="1:13">
      <c r="A1885" s="6">
        <v>1883</v>
      </c>
      <c r="B1885" s="7">
        <v>635</v>
      </c>
      <c r="C1885" s="6">
        <v>-472</v>
      </c>
      <c r="D1885" s="8">
        <v>-710</v>
      </c>
      <c r="E1885" s="6">
        <v>345</v>
      </c>
      <c r="F1885" s="6">
        <v>16013</v>
      </c>
      <c r="G1885" s="9">
        <v>2863</v>
      </c>
      <c r="H1885" s="10" t="s">
        <v>19</v>
      </c>
      <c r="I1885">
        <f t="shared" si="145"/>
        <v>1.39387349948672</v>
      </c>
      <c r="J1885">
        <f t="shared" si="146"/>
        <v>0.000796796021263824</v>
      </c>
      <c r="K1885">
        <f t="shared" si="147"/>
        <v>2.53735483016304</v>
      </c>
      <c r="L1885" t="str">
        <f t="shared" si="148"/>
        <v/>
      </c>
      <c r="M1885">
        <f t="shared" si="149"/>
        <v>1.42970032681296</v>
      </c>
    </row>
    <row r="1886" spans="1:13">
      <c r="A1886" s="6">
        <v>1884</v>
      </c>
      <c r="B1886" s="7">
        <v>639</v>
      </c>
      <c r="C1886" s="6">
        <v>-460</v>
      </c>
      <c r="D1886" s="8">
        <v>-622</v>
      </c>
      <c r="E1886" s="6">
        <v>306</v>
      </c>
      <c r="F1886" s="6">
        <v>16407</v>
      </c>
      <c r="G1886" s="9">
        <v>3035</v>
      </c>
      <c r="H1886" s="10" t="s">
        <v>19</v>
      </c>
      <c r="I1886">
        <f t="shared" si="145"/>
        <v>1.3878819457405</v>
      </c>
      <c r="J1886">
        <f t="shared" si="146"/>
        <v>0.000801815208799344</v>
      </c>
      <c r="K1886">
        <f t="shared" si="147"/>
        <v>2.53815664537183</v>
      </c>
      <c r="L1886" t="str">
        <f t="shared" si="148"/>
        <v/>
      </c>
      <c r="M1886">
        <f t="shared" si="149"/>
        <v>1.42964973809613</v>
      </c>
    </row>
    <row r="1887" spans="1:13">
      <c r="A1887" s="6">
        <v>1885</v>
      </c>
      <c r="B1887" s="7">
        <v>643</v>
      </c>
      <c r="C1887" s="6">
        <v>-422</v>
      </c>
      <c r="D1887" s="8">
        <v>-686</v>
      </c>
      <c r="E1887" s="6">
        <v>-161</v>
      </c>
      <c r="F1887" s="6">
        <v>16992</v>
      </c>
      <c r="G1887" s="9">
        <v>2870</v>
      </c>
      <c r="H1887" s="10" t="s">
        <v>19</v>
      </c>
      <c r="I1887">
        <f t="shared" si="145"/>
        <v>1.40347253689973</v>
      </c>
      <c r="J1887">
        <f t="shared" si="146"/>
        <v>0.000806834396334864</v>
      </c>
      <c r="K1887">
        <f t="shared" si="147"/>
        <v>2.53896347976817</v>
      </c>
      <c r="L1887" t="str">
        <f t="shared" si="148"/>
        <v/>
      </c>
      <c r="M1887">
        <f t="shared" si="149"/>
        <v>1.42991689178061</v>
      </c>
    </row>
    <row r="1888" spans="1:13">
      <c r="A1888" s="6">
        <v>1886</v>
      </c>
      <c r="B1888" s="7">
        <v>565</v>
      </c>
      <c r="C1888" s="6">
        <v>-469</v>
      </c>
      <c r="D1888" s="8">
        <v>-714</v>
      </c>
      <c r="E1888" s="6">
        <v>-81</v>
      </c>
      <c r="F1888" s="6">
        <v>17093</v>
      </c>
      <c r="G1888" s="9">
        <v>3041</v>
      </c>
      <c r="H1888" s="10" t="s">
        <v>19</v>
      </c>
      <c r="I1888">
        <f t="shared" si="145"/>
        <v>1.39472941924434</v>
      </c>
      <c r="J1888">
        <f t="shared" si="146"/>
        <v>0.000708960239392221</v>
      </c>
      <c r="K1888">
        <f t="shared" si="147"/>
        <v>2.53967244000756</v>
      </c>
      <c r="L1888" t="str">
        <f t="shared" si="148"/>
        <v/>
      </c>
      <c r="M1888">
        <f t="shared" si="149"/>
        <v>1.42990792336449</v>
      </c>
    </row>
    <row r="1889" spans="1:13">
      <c r="A1889" s="6">
        <v>1887</v>
      </c>
      <c r="B1889" s="7">
        <v>503</v>
      </c>
      <c r="C1889" s="6">
        <v>-499</v>
      </c>
      <c r="D1889" s="8">
        <v>-645</v>
      </c>
      <c r="E1889" s="6">
        <v>96</v>
      </c>
      <c r="F1889" s="6">
        <v>17580</v>
      </c>
      <c r="G1889" s="9">
        <v>2995</v>
      </c>
      <c r="H1889" s="10" t="s">
        <v>19</v>
      </c>
      <c r="I1889">
        <f t="shared" si="145"/>
        <v>1.40205236641543</v>
      </c>
      <c r="J1889">
        <f t="shared" si="146"/>
        <v>0.000631162832591659</v>
      </c>
      <c r="K1889">
        <f t="shared" si="147"/>
        <v>2.54030360284015</v>
      </c>
      <c r="L1889" t="str">
        <f t="shared" si="148"/>
        <v/>
      </c>
      <c r="M1889">
        <f t="shared" si="149"/>
        <v>1.42996935180145</v>
      </c>
    </row>
    <row r="1890" spans="1:13">
      <c r="A1890" s="6">
        <v>1888</v>
      </c>
      <c r="B1890" s="7">
        <v>398</v>
      </c>
      <c r="C1890" s="6">
        <v>-508</v>
      </c>
      <c r="D1890" s="8">
        <v>-685</v>
      </c>
      <c r="E1890" s="6">
        <v>307</v>
      </c>
      <c r="F1890" s="6">
        <v>17529</v>
      </c>
      <c r="G1890" s="9">
        <v>3001</v>
      </c>
      <c r="H1890" s="10" t="s">
        <v>19</v>
      </c>
      <c r="I1890">
        <f t="shared" si="145"/>
        <v>1.40123815635084</v>
      </c>
      <c r="J1890">
        <f t="shared" si="146"/>
        <v>0.000499409159784255</v>
      </c>
      <c r="K1890">
        <f t="shared" si="147"/>
        <v>2.54080301199994</v>
      </c>
      <c r="L1890" t="str">
        <f t="shared" si="148"/>
        <v/>
      </c>
      <c r="M1890">
        <f t="shared" si="149"/>
        <v>1.42988414886902</v>
      </c>
    </row>
    <row r="1891" spans="1:13">
      <c r="A1891" s="6">
        <v>1889</v>
      </c>
      <c r="B1891" s="7">
        <v>310</v>
      </c>
      <c r="C1891" s="6">
        <v>-506</v>
      </c>
      <c r="D1891" s="8">
        <v>-752</v>
      </c>
      <c r="E1891" s="6">
        <v>460</v>
      </c>
      <c r="F1891" s="6">
        <v>17421</v>
      </c>
      <c r="G1891" s="9">
        <v>3001</v>
      </c>
      <c r="H1891" s="10">
        <v>-520</v>
      </c>
      <c r="I1891">
        <f t="shared" si="145"/>
        <v>1.40020720904154</v>
      </c>
      <c r="J1891">
        <f t="shared" si="146"/>
        <v>0.000388987034002812</v>
      </c>
      <c r="K1891">
        <f t="shared" si="147"/>
        <v>2.54119199903394</v>
      </c>
      <c r="L1891">
        <f t="shared" si="148"/>
        <v>2.72271363311115</v>
      </c>
      <c r="M1891">
        <f t="shared" si="149"/>
        <v>1.4296718173658</v>
      </c>
    </row>
    <row r="1892" spans="1:13">
      <c r="A1892" s="6">
        <v>1890</v>
      </c>
      <c r="B1892" s="7">
        <v>232</v>
      </c>
      <c r="C1892" s="6">
        <v>-527</v>
      </c>
      <c r="D1892" s="8">
        <v>-687</v>
      </c>
      <c r="E1892" s="6">
        <v>506</v>
      </c>
      <c r="F1892" s="6">
        <v>17743</v>
      </c>
      <c r="G1892" s="9">
        <v>2959</v>
      </c>
      <c r="H1892" s="10" t="s">
        <v>19</v>
      </c>
      <c r="I1892">
        <f t="shared" si="145"/>
        <v>1.40554711655664</v>
      </c>
      <c r="J1892">
        <f t="shared" si="146"/>
        <v>0.000291112877060169</v>
      </c>
      <c r="K1892">
        <f t="shared" si="147"/>
        <v>2.541483111911</v>
      </c>
      <c r="L1892" t="str">
        <f t="shared" si="148"/>
        <v/>
      </c>
      <c r="M1892">
        <f t="shared" si="149"/>
        <v>1.42947461396913</v>
      </c>
    </row>
    <row r="1893" spans="1:13">
      <c r="A1893" s="6">
        <v>1891</v>
      </c>
      <c r="B1893" s="7">
        <v>139</v>
      </c>
      <c r="C1893" s="6">
        <v>-508</v>
      </c>
      <c r="D1893" s="8">
        <v>-711</v>
      </c>
      <c r="E1893" s="6">
        <v>430</v>
      </c>
      <c r="F1893" s="6">
        <v>17904</v>
      </c>
      <c r="G1893" s="9">
        <v>2909</v>
      </c>
      <c r="H1893" s="10" t="s">
        <v>19</v>
      </c>
      <c r="I1893">
        <f t="shared" si="145"/>
        <v>1.4097261889362</v>
      </c>
      <c r="J1893">
        <f t="shared" si="146"/>
        <v>0.000174416766859325</v>
      </c>
      <c r="K1893">
        <f t="shared" si="147"/>
        <v>2.54165752867786</v>
      </c>
      <c r="L1893" t="str">
        <f t="shared" si="148"/>
        <v/>
      </c>
      <c r="M1893">
        <f t="shared" si="149"/>
        <v>1.4292505739</v>
      </c>
    </row>
    <row r="1894" spans="1:13">
      <c r="A1894" s="6">
        <v>1892</v>
      </c>
      <c r="B1894" s="7">
        <v>6</v>
      </c>
      <c r="C1894" s="6">
        <v>-494</v>
      </c>
      <c r="D1894" s="8">
        <v>-743</v>
      </c>
      <c r="E1894" s="6">
        <v>485</v>
      </c>
      <c r="F1894" s="6">
        <v>17718</v>
      </c>
      <c r="G1894" s="9">
        <v>3024</v>
      </c>
      <c r="H1894" s="10" t="s">
        <v>19</v>
      </c>
      <c r="I1894">
        <f t="shared" si="145"/>
        <v>1.40175128011786</v>
      </c>
      <c r="J1894">
        <f t="shared" si="146"/>
        <v>7.52878130328023e-6</v>
      </c>
      <c r="K1894">
        <f t="shared" si="147"/>
        <v>2.54166505745916</v>
      </c>
      <c r="L1894" t="str">
        <f t="shared" si="148"/>
        <v/>
      </c>
      <c r="M1894">
        <f t="shared" si="149"/>
        <v>1.42870796623003</v>
      </c>
    </row>
    <row r="1895" spans="1:13">
      <c r="A1895" s="6">
        <v>1893</v>
      </c>
      <c r="B1895" s="7">
        <v>-126</v>
      </c>
      <c r="C1895" s="6">
        <v>-487</v>
      </c>
      <c r="D1895" s="8">
        <v>-667</v>
      </c>
      <c r="E1895" s="6">
        <v>634</v>
      </c>
      <c r="F1895" s="6">
        <v>17663</v>
      </c>
      <c r="G1895" s="9">
        <v>3154</v>
      </c>
      <c r="H1895" s="10" t="s">
        <v>19</v>
      </c>
      <c r="I1895">
        <f t="shared" si="145"/>
        <v>1.39409334922796</v>
      </c>
      <c r="J1895">
        <f t="shared" si="146"/>
        <v>-0.000158099582405281</v>
      </c>
      <c r="K1895">
        <f t="shared" si="147"/>
        <v>2.54150695787676</v>
      </c>
      <c r="L1895" t="str">
        <f t="shared" si="148"/>
        <v/>
      </c>
      <c r="M1895">
        <f t="shared" si="149"/>
        <v>1.42786073629923</v>
      </c>
    </row>
    <row r="1896" spans="1:13">
      <c r="A1896" s="6">
        <v>1894</v>
      </c>
      <c r="B1896" s="7">
        <v>-233</v>
      </c>
      <c r="C1896" s="6">
        <v>-451</v>
      </c>
      <c r="D1896" s="8">
        <v>-648</v>
      </c>
      <c r="E1896" s="6">
        <v>794</v>
      </c>
      <c r="F1896" s="6">
        <v>17447</v>
      </c>
      <c r="G1896" s="9">
        <v>3247</v>
      </c>
      <c r="H1896" s="10" t="s">
        <v>19</v>
      </c>
      <c r="I1896">
        <f t="shared" si="145"/>
        <v>1.38679489528494</v>
      </c>
      <c r="J1896">
        <f t="shared" si="146"/>
        <v>-0.000292358751590718</v>
      </c>
      <c r="K1896">
        <f t="shared" si="147"/>
        <v>2.54121459912517</v>
      </c>
      <c r="L1896" t="str">
        <f t="shared" si="148"/>
        <v/>
      </c>
      <c r="M1896">
        <f t="shared" si="149"/>
        <v>1.42675290790239</v>
      </c>
    </row>
    <row r="1897" spans="1:13">
      <c r="A1897" s="6">
        <v>1895</v>
      </c>
      <c r="B1897" s="7">
        <v>-306</v>
      </c>
      <c r="C1897" s="6">
        <v>-406</v>
      </c>
      <c r="D1897" s="8">
        <v>-730</v>
      </c>
      <c r="E1897" s="6">
        <v>899</v>
      </c>
      <c r="F1897" s="6">
        <v>17180</v>
      </c>
      <c r="G1897" s="9">
        <v>3235</v>
      </c>
      <c r="H1897" s="10" t="s">
        <v>19</v>
      </c>
      <c r="I1897">
        <f t="shared" si="145"/>
        <v>1.38467532145133</v>
      </c>
      <c r="J1897">
        <f t="shared" si="146"/>
        <v>-0.000383956128698539</v>
      </c>
      <c r="K1897">
        <f t="shared" si="147"/>
        <v>2.54083064299647</v>
      </c>
      <c r="L1897" t="str">
        <f t="shared" si="148"/>
        <v/>
      </c>
      <c r="M1897">
        <f t="shared" si="149"/>
        <v>1.42553507916724</v>
      </c>
    </row>
    <row r="1898" spans="1:13">
      <c r="A1898" s="6">
        <v>1896</v>
      </c>
      <c r="B1898" s="7">
        <v>-368</v>
      </c>
      <c r="C1898" s="6">
        <v>-341</v>
      </c>
      <c r="D1898" s="8">
        <v>-743</v>
      </c>
      <c r="E1898" s="6">
        <v>687</v>
      </c>
      <c r="F1898" s="6">
        <v>17136</v>
      </c>
      <c r="G1898" s="9">
        <v>3001</v>
      </c>
      <c r="H1898" s="10" t="s">
        <v>19</v>
      </c>
      <c r="I1898">
        <f t="shared" si="145"/>
        <v>1.39742609331975</v>
      </c>
      <c r="J1898">
        <f t="shared" si="146"/>
        <v>-0.000461751161310662</v>
      </c>
      <c r="K1898">
        <f t="shared" si="147"/>
        <v>2.54036889183516</v>
      </c>
      <c r="L1898" t="str">
        <f t="shared" si="148"/>
        <v/>
      </c>
      <c r="M1898">
        <f t="shared" si="149"/>
        <v>1.42452038331221</v>
      </c>
    </row>
    <row r="1899" spans="1:13">
      <c r="A1899" s="6">
        <v>1897</v>
      </c>
      <c r="B1899" s="7">
        <v>-443</v>
      </c>
      <c r="C1899" s="6">
        <v>-320</v>
      </c>
      <c r="D1899" s="8">
        <v>-693</v>
      </c>
      <c r="E1899" s="6">
        <v>471</v>
      </c>
      <c r="F1899" s="6">
        <v>17299</v>
      </c>
      <c r="G1899" s="9">
        <v>3066</v>
      </c>
      <c r="H1899" s="10" t="s">
        <v>19</v>
      </c>
      <c r="I1899">
        <f t="shared" si="145"/>
        <v>1.39538224168525</v>
      </c>
      <c r="J1899">
        <f t="shared" si="146"/>
        <v>-0.00055585805559952</v>
      </c>
      <c r="K1899">
        <f t="shared" si="147"/>
        <v>2.53981303377956</v>
      </c>
      <c r="L1899" t="str">
        <f t="shared" si="148"/>
        <v/>
      </c>
      <c r="M1899">
        <f t="shared" si="149"/>
        <v>1.42339287958518</v>
      </c>
    </row>
    <row r="1900" spans="1:13">
      <c r="A1900" s="6">
        <v>1898</v>
      </c>
      <c r="B1900" s="7">
        <v>-505</v>
      </c>
      <c r="C1900" s="6">
        <v>-317</v>
      </c>
      <c r="D1900" s="8">
        <v>-733</v>
      </c>
      <c r="E1900" s="6">
        <v>268</v>
      </c>
      <c r="F1900" s="6">
        <v>17488</v>
      </c>
      <c r="G1900" s="9">
        <v>3226</v>
      </c>
      <c r="H1900" s="10" t="s">
        <v>19</v>
      </c>
      <c r="I1900">
        <f t="shared" si="145"/>
        <v>1.38837769833619</v>
      </c>
      <c r="J1900">
        <f t="shared" si="146"/>
        <v>-0.000633653088211642</v>
      </c>
      <c r="K1900">
        <f t="shared" si="147"/>
        <v>2.53917938069135</v>
      </c>
      <c r="L1900" t="str">
        <f t="shared" si="148"/>
        <v/>
      </c>
      <c r="M1900">
        <f t="shared" si="149"/>
        <v>1.42207159593375</v>
      </c>
    </row>
    <row r="1901" spans="1:13">
      <c r="A1901" s="6">
        <v>1899</v>
      </c>
      <c r="B1901" s="7">
        <v>-607</v>
      </c>
      <c r="C1901" s="6">
        <v>-328</v>
      </c>
      <c r="D1901" s="8">
        <v>-730</v>
      </c>
      <c r="E1901" s="6">
        <v>-17</v>
      </c>
      <c r="F1901" s="6">
        <v>17580</v>
      </c>
      <c r="G1901" s="9">
        <v>3102</v>
      </c>
      <c r="H1901" s="10" t="s">
        <v>19</v>
      </c>
      <c r="I1901">
        <f t="shared" si="145"/>
        <v>1.39614359781255</v>
      </c>
      <c r="J1901">
        <f t="shared" si="146"/>
        <v>-0.000761638464444488</v>
      </c>
      <c r="K1901">
        <f t="shared" si="147"/>
        <v>2.5384177422269</v>
      </c>
      <c r="L1901" t="str">
        <f t="shared" si="148"/>
        <v/>
      </c>
      <c r="M1901">
        <f t="shared" si="149"/>
        <v>1.42080663027617</v>
      </c>
    </row>
    <row r="1902" spans="1:13">
      <c r="A1902" s="6">
        <v>1900</v>
      </c>
      <c r="B1902" s="7">
        <v>-714</v>
      </c>
      <c r="C1902" s="6">
        <v>-356</v>
      </c>
      <c r="D1902" s="8">
        <v>-697</v>
      </c>
      <c r="E1902" s="6">
        <v>-111</v>
      </c>
      <c r="F1902" s="6">
        <v>17639</v>
      </c>
      <c r="G1902" s="9">
        <v>3195</v>
      </c>
      <c r="H1902" s="10" t="s">
        <v>19</v>
      </c>
      <c r="I1902">
        <f t="shared" si="145"/>
        <v>1.39160643664261</v>
      </c>
      <c r="J1902">
        <f t="shared" si="146"/>
        <v>-0.000895897633629925</v>
      </c>
      <c r="K1902">
        <f t="shared" si="147"/>
        <v>2.53752184459327</v>
      </c>
      <c r="L1902" t="str">
        <f t="shared" si="148"/>
        <v/>
      </c>
      <c r="M1902">
        <f t="shared" si="149"/>
        <v>1.41934464672255</v>
      </c>
    </row>
    <row r="1903" spans="1:13">
      <c r="A1903" s="6">
        <v>1901</v>
      </c>
      <c r="B1903" s="7">
        <v>-807</v>
      </c>
      <c r="C1903" s="6">
        <v>-380</v>
      </c>
      <c r="D1903" s="8">
        <v>-710</v>
      </c>
      <c r="E1903" s="6">
        <v>-201</v>
      </c>
      <c r="F1903" s="6">
        <v>17692</v>
      </c>
      <c r="G1903" s="9">
        <v>3284</v>
      </c>
      <c r="H1903" s="10" t="s">
        <v>19</v>
      </c>
      <c r="I1903">
        <f t="shared" si="145"/>
        <v>1.3872645455497</v>
      </c>
      <c r="J1903">
        <f t="shared" si="146"/>
        <v>-0.00101259018254811</v>
      </c>
      <c r="K1903">
        <f t="shared" si="147"/>
        <v>2.53650925441072</v>
      </c>
      <c r="L1903" t="str">
        <f t="shared" si="148"/>
        <v/>
      </c>
      <c r="M1903">
        <f t="shared" si="149"/>
        <v>1.41771070632019</v>
      </c>
    </row>
    <row r="1904" spans="1:13">
      <c r="A1904" s="6">
        <v>1902</v>
      </c>
      <c r="B1904" s="7">
        <v>-912</v>
      </c>
      <c r="C1904" s="6">
        <v>-404</v>
      </c>
      <c r="D1904" s="8">
        <v>-734</v>
      </c>
      <c r="E1904" s="6">
        <v>-244</v>
      </c>
      <c r="F1904" s="6">
        <v>17687</v>
      </c>
      <c r="G1904" s="9">
        <v>3230</v>
      </c>
      <c r="H1904" s="10">
        <v>-520</v>
      </c>
      <c r="I1904">
        <f t="shared" si="145"/>
        <v>1.39016677339162</v>
      </c>
      <c r="J1904">
        <f t="shared" si="146"/>
        <v>-0.00114433983455251</v>
      </c>
      <c r="K1904">
        <f t="shared" si="147"/>
        <v>2.53536491457617</v>
      </c>
      <c r="L1904">
        <f t="shared" si="148"/>
        <v>2.72271363311115</v>
      </c>
      <c r="M1904">
        <f t="shared" si="149"/>
        <v>1.41603837462376</v>
      </c>
    </row>
    <row r="1905" spans="1:13">
      <c r="A1905" s="6">
        <v>1903</v>
      </c>
      <c r="B1905" s="7">
        <v>-1002</v>
      </c>
      <c r="C1905" s="6">
        <v>-430</v>
      </c>
      <c r="D1905" s="8">
        <v>-757</v>
      </c>
      <c r="E1905" s="6">
        <v>-184</v>
      </c>
      <c r="F1905" s="6">
        <v>17861</v>
      </c>
      <c r="G1905" s="9">
        <v>3178</v>
      </c>
      <c r="H1905" s="10" t="s">
        <v>19</v>
      </c>
      <c r="I1905">
        <f t="shared" si="145"/>
        <v>1.39470956607909</v>
      </c>
      <c r="J1905">
        <f t="shared" si="146"/>
        <v>-0.00125726810769914</v>
      </c>
      <c r="K1905">
        <f t="shared" si="147"/>
        <v>2.53410764646847</v>
      </c>
      <c r="L1905" t="str">
        <f t="shared" si="148"/>
        <v/>
      </c>
      <c r="M1905">
        <f t="shared" si="149"/>
        <v>1.41437967570732</v>
      </c>
    </row>
    <row r="1906" spans="1:13">
      <c r="A1906" s="6">
        <v>1904</v>
      </c>
      <c r="B1906" s="7">
        <v>-1126</v>
      </c>
      <c r="C1906" s="6">
        <v>-434</v>
      </c>
      <c r="D1906" s="8">
        <v>-740</v>
      </c>
      <c r="E1906" s="6">
        <v>-123</v>
      </c>
      <c r="F1906" s="6">
        <v>18223</v>
      </c>
      <c r="G1906" s="9">
        <v>3288</v>
      </c>
      <c r="H1906" s="10" t="s">
        <v>19</v>
      </c>
      <c r="I1906">
        <f t="shared" si="145"/>
        <v>1.39228563324169</v>
      </c>
      <c r="J1906">
        <f t="shared" si="146"/>
        <v>-0.00141285817292338</v>
      </c>
      <c r="K1906">
        <f t="shared" si="147"/>
        <v>2.53269478829555</v>
      </c>
      <c r="L1906" t="str">
        <f t="shared" si="148"/>
        <v/>
      </c>
      <c r="M1906">
        <f t="shared" si="149"/>
        <v>1.41255319384854</v>
      </c>
    </row>
    <row r="1907" spans="1:13">
      <c r="A1907" s="6">
        <v>1905</v>
      </c>
      <c r="B1907" s="7">
        <v>-1282</v>
      </c>
      <c r="C1907" s="6">
        <v>-416</v>
      </c>
      <c r="D1907" s="8">
        <v>-728</v>
      </c>
      <c r="E1907" s="6">
        <v>-134</v>
      </c>
      <c r="F1907" s="6">
        <v>18382</v>
      </c>
      <c r="G1907" s="9">
        <v>3393</v>
      </c>
      <c r="H1907" s="10" t="s">
        <v>19</v>
      </c>
      <c r="I1907">
        <f t="shared" si="145"/>
        <v>1.3882680386563</v>
      </c>
      <c r="J1907">
        <f t="shared" si="146"/>
        <v>-0.00160860051304421</v>
      </c>
      <c r="K1907">
        <f t="shared" si="147"/>
        <v>2.53108618778251</v>
      </c>
      <c r="L1907" t="str">
        <f t="shared" si="148"/>
        <v/>
      </c>
      <c r="M1907">
        <f t="shared" si="149"/>
        <v>1.41049106224191</v>
      </c>
    </row>
    <row r="1908" spans="1:13">
      <c r="A1908" s="6">
        <v>1906</v>
      </c>
      <c r="B1908" s="7">
        <v>-1409</v>
      </c>
      <c r="C1908" s="6">
        <v>-493</v>
      </c>
      <c r="D1908" s="8">
        <v>-792</v>
      </c>
      <c r="E1908" s="6">
        <v>-245</v>
      </c>
      <c r="F1908" s="6">
        <v>18446</v>
      </c>
      <c r="G1908" s="9">
        <v>3348</v>
      </c>
      <c r="H1908" s="10" t="s">
        <v>19</v>
      </c>
      <c r="I1908">
        <f t="shared" si="145"/>
        <v>1.39124816759082</v>
      </c>
      <c r="J1908">
        <f t="shared" si="146"/>
        <v>-0.00176795485404001</v>
      </c>
      <c r="K1908">
        <f t="shared" si="147"/>
        <v>2.52931823292847</v>
      </c>
      <c r="L1908" t="str">
        <f t="shared" si="148"/>
        <v/>
      </c>
      <c r="M1908">
        <f t="shared" si="149"/>
        <v>1.40837360859193</v>
      </c>
    </row>
    <row r="1909" spans="1:13">
      <c r="A1909" s="6">
        <v>1907</v>
      </c>
      <c r="B1909" s="7">
        <v>-1563</v>
      </c>
      <c r="C1909" s="6">
        <v>-546</v>
      </c>
      <c r="D1909" s="8">
        <v>-820</v>
      </c>
      <c r="E1909" s="6">
        <v>-398</v>
      </c>
      <c r="F1909" s="6">
        <v>18596</v>
      </c>
      <c r="G1909" s="9">
        <v>3398</v>
      </c>
      <c r="H1909" s="10" t="s">
        <v>19</v>
      </c>
      <c r="I1909">
        <f t="shared" si="145"/>
        <v>1.39006277877963</v>
      </c>
      <c r="J1909">
        <f t="shared" si="146"/>
        <v>-0.00196118767697979</v>
      </c>
      <c r="K1909">
        <f t="shared" si="147"/>
        <v>2.52735704525149</v>
      </c>
      <c r="L1909" t="str">
        <f t="shared" si="148"/>
        <v/>
      </c>
      <c r="M1909">
        <f t="shared" si="149"/>
        <v>1.40608542807225</v>
      </c>
    </row>
    <row r="1910" spans="1:13">
      <c r="A1910" s="6">
        <v>1908</v>
      </c>
      <c r="B1910" s="7">
        <v>-1745</v>
      </c>
      <c r="C1910" s="6">
        <v>-560</v>
      </c>
      <c r="D1910" s="8">
        <v>-795</v>
      </c>
      <c r="E1910" s="6">
        <v>-385</v>
      </c>
      <c r="F1910" s="6">
        <v>18776</v>
      </c>
      <c r="G1910" s="9">
        <v>3537</v>
      </c>
      <c r="H1910" s="10" t="s">
        <v>19</v>
      </c>
      <c r="I1910">
        <f t="shared" si="145"/>
        <v>1.38459957609509</v>
      </c>
      <c r="J1910">
        <f t="shared" si="146"/>
        <v>-0.00218955374045409</v>
      </c>
      <c r="K1910">
        <f t="shared" si="147"/>
        <v>2.52516749151103</v>
      </c>
      <c r="L1910" t="str">
        <f t="shared" si="148"/>
        <v/>
      </c>
      <c r="M1910">
        <f t="shared" si="149"/>
        <v>1.40350994836706</v>
      </c>
    </row>
    <row r="1911" spans="1:13">
      <c r="A1911" s="6">
        <v>1909</v>
      </c>
      <c r="B1911" s="7">
        <v>-1923</v>
      </c>
      <c r="C1911" s="6">
        <v>-608</v>
      </c>
      <c r="D1911" s="8">
        <v>-795</v>
      </c>
      <c r="E1911" s="6">
        <v>-226</v>
      </c>
      <c r="F1911" s="6">
        <v>18717</v>
      </c>
      <c r="G1911" s="9">
        <v>3587</v>
      </c>
      <c r="H1911" s="10" t="s">
        <v>19</v>
      </c>
      <c r="I1911">
        <f t="shared" si="145"/>
        <v>1.38144817894574</v>
      </c>
      <c r="J1911">
        <f t="shared" si="146"/>
        <v>-0.00241290076956631</v>
      </c>
      <c r="K1911">
        <f t="shared" si="147"/>
        <v>2.52275459074147</v>
      </c>
      <c r="L1911" t="str">
        <f t="shared" si="148"/>
        <v/>
      </c>
      <c r="M1911">
        <f t="shared" si="149"/>
        <v>1.40070407022446</v>
      </c>
    </row>
    <row r="1912" spans="1:13">
      <c r="A1912" s="6">
        <v>1910</v>
      </c>
      <c r="B1912" s="7">
        <v>-2115</v>
      </c>
      <c r="C1912" s="6">
        <v>-635</v>
      </c>
      <c r="D1912" s="8">
        <v>-830</v>
      </c>
      <c r="E1912" s="6">
        <v>-127</v>
      </c>
      <c r="F1912" s="6">
        <v>18439</v>
      </c>
      <c r="G1912" s="9">
        <v>3453</v>
      </c>
      <c r="H1912" s="10" t="s">
        <v>19</v>
      </c>
      <c r="I1912">
        <f t="shared" si="145"/>
        <v>1.38567432257492</v>
      </c>
      <c r="J1912">
        <f t="shared" si="146"/>
        <v>-0.00265381441894579</v>
      </c>
      <c r="K1912">
        <f t="shared" si="147"/>
        <v>2.52010077632252</v>
      </c>
      <c r="L1912" t="str">
        <f t="shared" si="148"/>
        <v/>
      </c>
      <c r="M1912">
        <f t="shared" si="149"/>
        <v>1.3978027371409</v>
      </c>
    </row>
    <row r="1913" spans="1:13">
      <c r="A1913" s="6">
        <v>1911</v>
      </c>
      <c r="B1913" s="7">
        <v>-2283</v>
      </c>
      <c r="C1913" s="6">
        <v>-672</v>
      </c>
      <c r="D1913" s="8">
        <v>-836</v>
      </c>
      <c r="E1913" s="6">
        <v>25</v>
      </c>
      <c r="F1913" s="6">
        <v>18226</v>
      </c>
      <c r="G1913" s="9">
        <v>3594</v>
      </c>
      <c r="H1913" s="10" t="s">
        <v>19</v>
      </c>
      <c r="I1913">
        <f t="shared" si="145"/>
        <v>1.37610334893827</v>
      </c>
      <c r="J1913">
        <f t="shared" si="146"/>
        <v>-0.00286461386215283</v>
      </c>
      <c r="K1913">
        <f t="shared" si="147"/>
        <v>2.51723616246037</v>
      </c>
      <c r="L1913" t="str">
        <f t="shared" si="148"/>
        <v/>
      </c>
      <c r="M1913">
        <f t="shared" si="149"/>
        <v>1.39456142779194</v>
      </c>
    </row>
    <row r="1914" spans="1:13">
      <c r="A1914" s="6">
        <v>1912</v>
      </c>
      <c r="B1914" s="7">
        <v>-2431</v>
      </c>
      <c r="C1914" s="6">
        <v>-714</v>
      </c>
      <c r="D1914" s="8">
        <v>-835</v>
      </c>
      <c r="E1914" s="6">
        <v>348</v>
      </c>
      <c r="F1914" s="6">
        <v>18096</v>
      </c>
      <c r="G1914" s="9">
        <v>3733</v>
      </c>
      <c r="H1914" s="10" t="s">
        <v>19</v>
      </c>
      <c r="I1914">
        <f t="shared" si="145"/>
        <v>1.36736133414976</v>
      </c>
      <c r="J1914">
        <f t="shared" si="146"/>
        <v>-0.00305031813354951</v>
      </c>
      <c r="K1914">
        <f t="shared" si="147"/>
        <v>2.51418584432682</v>
      </c>
      <c r="L1914" t="str">
        <f t="shared" si="148"/>
        <v/>
      </c>
      <c r="M1914">
        <f t="shared" si="149"/>
        <v>1.39102811414822</v>
      </c>
    </row>
    <row r="1915" spans="1:13">
      <c r="A1915" s="6">
        <v>1913</v>
      </c>
      <c r="B1915" s="7">
        <v>-2559</v>
      </c>
      <c r="C1915" s="6">
        <v>-719</v>
      </c>
      <c r="D1915" s="8">
        <v>-869</v>
      </c>
      <c r="E1915" s="6">
        <v>573</v>
      </c>
      <c r="F1915" s="6">
        <v>17989</v>
      </c>
      <c r="G1915" s="9">
        <v>3700</v>
      </c>
      <c r="H1915" s="10" t="s">
        <v>19</v>
      </c>
      <c r="I1915">
        <f t="shared" si="145"/>
        <v>1.36794404284686</v>
      </c>
      <c r="J1915">
        <f t="shared" si="146"/>
        <v>-0.00321092723313583</v>
      </c>
      <c r="K1915">
        <f t="shared" si="147"/>
        <v>2.51097491709368</v>
      </c>
      <c r="L1915" t="str">
        <f t="shared" si="148"/>
        <v/>
      </c>
      <c r="M1915">
        <f t="shared" si="149"/>
        <v>1.38741972403371</v>
      </c>
    </row>
    <row r="1916" spans="1:13">
      <c r="A1916" s="6">
        <v>1914</v>
      </c>
      <c r="B1916" s="7">
        <v>-2698</v>
      </c>
      <c r="C1916" s="6">
        <v>-684</v>
      </c>
      <c r="D1916" s="8">
        <v>-882</v>
      </c>
      <c r="E1916" s="6">
        <v>718</v>
      </c>
      <c r="F1916" s="6">
        <v>17875</v>
      </c>
      <c r="G1916" s="9">
        <v>3847</v>
      </c>
      <c r="H1916" s="10" t="s">
        <v>19</v>
      </c>
      <c r="I1916">
        <f t="shared" si="145"/>
        <v>1.35881297084991</v>
      </c>
      <c r="J1916">
        <f t="shared" si="146"/>
        <v>-0.00338533867721784</v>
      </c>
      <c r="K1916">
        <f t="shared" si="147"/>
        <v>2.50758957841646</v>
      </c>
      <c r="L1916" t="str">
        <f t="shared" si="148"/>
        <v/>
      </c>
      <c r="M1916">
        <f t="shared" si="149"/>
        <v>1.38352995706637</v>
      </c>
    </row>
    <row r="1917" spans="1:13">
      <c r="A1917" s="6">
        <v>1915</v>
      </c>
      <c r="B1917" s="7">
        <v>-2827</v>
      </c>
      <c r="C1917" s="6">
        <v>-647</v>
      </c>
      <c r="D1917" s="8">
        <v>-848</v>
      </c>
      <c r="E1917" s="6">
        <v>825</v>
      </c>
      <c r="F1917" s="6">
        <v>17894</v>
      </c>
      <c r="G1917" s="9">
        <v>3907</v>
      </c>
      <c r="H1917" s="10" t="s">
        <v>19</v>
      </c>
      <c r="I1917">
        <f t="shared" si="145"/>
        <v>1.35582865502938</v>
      </c>
      <c r="J1917">
        <f t="shared" si="146"/>
        <v>-0.00354720253539468</v>
      </c>
      <c r="K1917">
        <f t="shared" si="147"/>
        <v>2.50404237588107</v>
      </c>
      <c r="L1917" t="str">
        <f t="shared" si="148"/>
        <v/>
      </c>
      <c r="M1917">
        <f t="shared" si="149"/>
        <v>1.37949967254094</v>
      </c>
    </row>
    <row r="1918" spans="1:13">
      <c r="A1918" s="6">
        <v>1916</v>
      </c>
      <c r="B1918" s="7">
        <v>-2945</v>
      </c>
      <c r="C1918" s="6">
        <v>-609</v>
      </c>
      <c r="D1918" s="8">
        <v>-859</v>
      </c>
      <c r="E1918" s="6">
        <v>959</v>
      </c>
      <c r="F1918" s="6">
        <v>18020</v>
      </c>
      <c r="G1918" s="9">
        <v>3984</v>
      </c>
      <c r="H1918" s="10">
        <v>-520</v>
      </c>
      <c r="I1918">
        <f t="shared" si="145"/>
        <v>1.35320879197647</v>
      </c>
      <c r="J1918">
        <f t="shared" si="146"/>
        <v>-0.00369526404907581</v>
      </c>
      <c r="K1918">
        <f t="shared" si="147"/>
        <v>2.50034711183199</v>
      </c>
      <c r="L1918">
        <f t="shared" si="148"/>
        <v>2.72271363311115</v>
      </c>
      <c r="M1918">
        <f t="shared" si="149"/>
        <v>1.37535249616156</v>
      </c>
    </row>
    <row r="1919" spans="1:13">
      <c r="A1919" s="6">
        <v>1917</v>
      </c>
      <c r="B1919" s="7">
        <v>-3085</v>
      </c>
      <c r="C1919" s="6">
        <v>-547</v>
      </c>
      <c r="D1919" s="8">
        <v>-861</v>
      </c>
      <c r="E1919" s="6">
        <v>726</v>
      </c>
      <c r="F1919" s="6">
        <v>18002</v>
      </c>
      <c r="G1919" s="9">
        <v>3988</v>
      </c>
      <c r="H1919" s="10" t="s">
        <v>19</v>
      </c>
      <c r="I1919">
        <f t="shared" si="145"/>
        <v>1.35278622760845</v>
      </c>
      <c r="J1919">
        <f t="shared" si="146"/>
        <v>-0.00387093025174835</v>
      </c>
      <c r="K1919">
        <f t="shared" si="147"/>
        <v>2.49647618158024</v>
      </c>
      <c r="L1919" t="str">
        <f t="shared" si="148"/>
        <v/>
      </c>
      <c r="M1919">
        <f t="shared" si="149"/>
        <v>1.37110765914378</v>
      </c>
    </row>
    <row r="1920" spans="1:13">
      <c r="A1920" s="6">
        <v>1918</v>
      </c>
      <c r="B1920" s="7">
        <v>-3236</v>
      </c>
      <c r="C1920" s="6">
        <v>-508</v>
      </c>
      <c r="D1920" s="8">
        <v>-839</v>
      </c>
      <c r="E1920" s="6">
        <v>441</v>
      </c>
      <c r="F1920" s="6">
        <v>17858</v>
      </c>
      <c r="G1920" s="9">
        <v>4106</v>
      </c>
      <c r="H1920" s="10" t="s">
        <v>19</v>
      </c>
      <c r="I1920">
        <f t="shared" si="145"/>
        <v>1.34479920637447</v>
      </c>
      <c r="J1920">
        <f t="shared" si="146"/>
        <v>-0.00406039879891658</v>
      </c>
      <c r="K1920">
        <f t="shared" si="147"/>
        <v>2.49241578278133</v>
      </c>
      <c r="L1920" t="str">
        <f t="shared" si="148"/>
        <v/>
      </c>
      <c r="M1920">
        <f t="shared" si="149"/>
        <v>1.36660229926546</v>
      </c>
    </row>
    <row r="1921" spans="1:13">
      <c r="A1921" s="6">
        <v>1919</v>
      </c>
      <c r="B1921" s="7">
        <v>-3362</v>
      </c>
      <c r="C1921" s="6">
        <v>-511</v>
      </c>
      <c r="D1921" s="8">
        <v>-856</v>
      </c>
      <c r="E1921" s="6">
        <v>198</v>
      </c>
      <c r="F1921" s="6">
        <v>17599</v>
      </c>
      <c r="G1921" s="9">
        <v>4068</v>
      </c>
      <c r="H1921" s="10" t="s">
        <v>19</v>
      </c>
      <c r="I1921">
        <f t="shared" si="145"/>
        <v>1.3436364694244</v>
      </c>
      <c r="J1921">
        <f t="shared" si="146"/>
        <v>-0.00421849838132186</v>
      </c>
      <c r="K1921">
        <f t="shared" si="147"/>
        <v>2.48819728440001</v>
      </c>
      <c r="L1921" t="str">
        <f t="shared" si="148"/>
        <v/>
      </c>
      <c r="M1921">
        <f t="shared" si="149"/>
        <v>1.36200885425494</v>
      </c>
    </row>
    <row r="1922" spans="1:13">
      <c r="A1922" s="6">
        <v>1920</v>
      </c>
      <c r="B1922" s="7">
        <v>-3485</v>
      </c>
      <c r="C1922" s="6">
        <v>-506</v>
      </c>
      <c r="D1922" s="8">
        <v>-875</v>
      </c>
      <c r="E1922" s="6">
        <v>-56</v>
      </c>
      <c r="F1922" s="6">
        <v>17413</v>
      </c>
      <c r="G1922" s="9">
        <v>4089</v>
      </c>
      <c r="H1922" s="10" t="s">
        <v>19</v>
      </c>
      <c r="I1922">
        <f t="shared" si="145"/>
        <v>1.34015063471185</v>
      </c>
      <c r="J1922">
        <f t="shared" si="146"/>
        <v>-0.00437283368795559</v>
      </c>
      <c r="K1922">
        <f t="shared" si="147"/>
        <v>2.48382445071205</v>
      </c>
      <c r="L1922" t="str">
        <f t="shared" si="148"/>
        <v/>
      </c>
      <c r="M1922">
        <f t="shared" si="149"/>
        <v>1.35728631284988</v>
      </c>
    </row>
    <row r="1923" spans="1:13">
      <c r="A1923" s="6">
        <v>1921</v>
      </c>
      <c r="B1923" s="7">
        <v>-3591</v>
      </c>
      <c r="C1923" s="6">
        <v>-541</v>
      </c>
      <c r="D1923" s="8">
        <v>-880</v>
      </c>
      <c r="E1923" s="6">
        <v>-183</v>
      </c>
      <c r="F1923" s="6">
        <v>17301</v>
      </c>
      <c r="G1923" s="9">
        <v>4122</v>
      </c>
      <c r="H1923" s="10" t="s">
        <v>19</v>
      </c>
      <c r="I1923">
        <f t="shared" si="145"/>
        <v>1.33690468174993</v>
      </c>
      <c r="J1923">
        <f t="shared" si="146"/>
        <v>-0.00450583809855051</v>
      </c>
      <c r="K1923">
        <f t="shared" si="147"/>
        <v>2.4793186126135</v>
      </c>
      <c r="L1923" t="str">
        <f t="shared" si="148"/>
        <v/>
      </c>
      <c r="M1923">
        <f t="shared" si="149"/>
        <v>1.3524629588913</v>
      </c>
    </row>
    <row r="1924" spans="1:13">
      <c r="A1924" s="6">
        <v>1922</v>
      </c>
      <c r="B1924" s="7">
        <v>-3697</v>
      </c>
      <c r="C1924" s="6">
        <v>-579</v>
      </c>
      <c r="D1924" s="8">
        <v>-898</v>
      </c>
      <c r="E1924" s="6">
        <v>-101</v>
      </c>
      <c r="F1924" s="6">
        <v>17233</v>
      </c>
      <c r="G1924" s="9">
        <v>4190</v>
      </c>
      <c r="H1924" s="10" t="s">
        <v>19</v>
      </c>
      <c r="I1924">
        <f t="shared" ref="I1924:I1987" si="150">ATAN2(G1924,F1924)</f>
        <v>1.33228621489569</v>
      </c>
      <c r="J1924">
        <f t="shared" si="146"/>
        <v>-0.00463884250914543</v>
      </c>
      <c r="K1924">
        <f t="shared" si="147"/>
        <v>2.47467977010435</v>
      </c>
      <c r="L1924" t="str">
        <f t="shared" si="148"/>
        <v/>
      </c>
      <c r="M1924">
        <f t="shared" si="149"/>
        <v>1.34751335835243</v>
      </c>
    </row>
    <row r="1925" spans="1:13">
      <c r="A1925" s="6">
        <v>1923</v>
      </c>
      <c r="B1925" s="7">
        <v>-3777</v>
      </c>
      <c r="C1925" s="6">
        <v>-610</v>
      </c>
      <c r="D1925" s="8">
        <v>-910</v>
      </c>
      <c r="E1925" s="6">
        <v>27</v>
      </c>
      <c r="F1925" s="6">
        <v>17234</v>
      </c>
      <c r="G1925" s="9">
        <v>4335</v>
      </c>
      <c r="H1925" s="10" t="s">
        <v>19</v>
      </c>
      <c r="I1925">
        <f t="shared" si="150"/>
        <v>1.32437098045024</v>
      </c>
      <c r="J1925">
        <f t="shared" si="146"/>
        <v>-0.00473922319638687</v>
      </c>
      <c r="K1925">
        <f t="shared" si="147"/>
        <v>2.46994054690797</v>
      </c>
      <c r="L1925" t="str">
        <f t="shared" si="148"/>
        <v/>
      </c>
      <c r="M1925">
        <f t="shared" si="149"/>
        <v>1.34240607206192</v>
      </c>
    </row>
    <row r="1926" spans="1:13">
      <c r="A1926" s="6">
        <v>1924</v>
      </c>
      <c r="B1926" s="7">
        <v>-3880</v>
      </c>
      <c r="C1926" s="6">
        <v>-619</v>
      </c>
      <c r="D1926" s="8">
        <v>-892</v>
      </c>
      <c r="E1926" s="6">
        <v>198</v>
      </c>
      <c r="F1926" s="6">
        <v>17208</v>
      </c>
      <c r="G1926" s="9">
        <v>4542</v>
      </c>
      <c r="H1926" s="10" t="s">
        <v>19</v>
      </c>
      <c r="I1926">
        <f t="shared" si="150"/>
        <v>1.31273475654305</v>
      </c>
      <c r="J1926">
        <f t="shared" si="146"/>
        <v>-0.00486846333121024</v>
      </c>
      <c r="K1926">
        <f t="shared" si="147"/>
        <v>2.46507208357676</v>
      </c>
      <c r="L1926" t="str">
        <f t="shared" si="148"/>
        <v/>
      </c>
      <c r="M1926">
        <f t="shared" si="149"/>
        <v>1.33704155168696</v>
      </c>
    </row>
    <row r="1927" spans="1:13">
      <c r="A1927" s="6">
        <v>1925</v>
      </c>
      <c r="B1927" s="7">
        <v>-3983</v>
      </c>
      <c r="C1927" s="6">
        <v>-598</v>
      </c>
      <c r="D1927" s="8">
        <v>-879</v>
      </c>
      <c r="E1927" s="6">
        <v>364</v>
      </c>
      <c r="F1927" s="6">
        <v>17201</v>
      </c>
      <c r="G1927" s="9">
        <v>4602</v>
      </c>
      <c r="H1927" s="10" t="s">
        <v>19</v>
      </c>
      <c r="I1927">
        <f t="shared" si="150"/>
        <v>1.30937634769179</v>
      </c>
      <c r="J1927">
        <f t="shared" si="146"/>
        <v>-0.0049977034660336</v>
      </c>
      <c r="K1927">
        <f t="shared" si="147"/>
        <v>2.46007438011072</v>
      </c>
      <c r="L1927" t="str">
        <f t="shared" si="148"/>
        <v/>
      </c>
      <c r="M1927">
        <f t="shared" si="149"/>
        <v>1.33159049821034</v>
      </c>
    </row>
    <row r="1928" spans="1:13">
      <c r="A1928" s="6">
        <v>1926</v>
      </c>
      <c r="B1928" s="7">
        <v>-4079</v>
      </c>
      <c r="C1928" s="6">
        <v>-574</v>
      </c>
      <c r="D1928" s="8">
        <v>-881</v>
      </c>
      <c r="E1928" s="6">
        <v>611</v>
      </c>
      <c r="F1928" s="6">
        <v>17202</v>
      </c>
      <c r="G1928" s="9">
        <v>4629</v>
      </c>
      <c r="H1928" s="10" t="s">
        <v>19</v>
      </c>
      <c r="I1928">
        <f t="shared" si="150"/>
        <v>1.3079266850217</v>
      </c>
      <c r="J1928">
        <f t="shared" ref="J1928:J1991" si="151">IF(B1928&gt;=0,B1928/$P$6,B1928/$P$7)*$P$2/$P$1*$P$8</f>
        <v>-0.00511816029072334</v>
      </c>
      <c r="K1928">
        <f t="shared" ref="K1928:K1991" si="152">K1927+J1928</f>
        <v>2.45495621982</v>
      </c>
      <c r="L1928" t="str">
        <f t="shared" ref="L1928:L1991" si="153">IFERROR(-H1928*$P$9,"")</f>
        <v/>
      </c>
      <c r="M1928">
        <f t="shared" ref="M1928:M1991" si="154">0.98*(M1927+J1928)+0.02*I1928</f>
        <v>1.32610142486166</v>
      </c>
    </row>
    <row r="1929" spans="1:13">
      <c r="A1929" s="6">
        <v>1927</v>
      </c>
      <c r="B1929" s="7">
        <v>-4196</v>
      </c>
      <c r="C1929" s="6">
        <v>-582</v>
      </c>
      <c r="D1929" s="8">
        <v>-872</v>
      </c>
      <c r="E1929" s="6">
        <v>923</v>
      </c>
      <c r="F1929" s="6">
        <v>17032</v>
      </c>
      <c r="G1929" s="9">
        <v>4833</v>
      </c>
      <c r="H1929" s="10" t="s">
        <v>19</v>
      </c>
      <c r="I1929">
        <f t="shared" si="150"/>
        <v>1.29430440885729</v>
      </c>
      <c r="J1929">
        <f t="shared" si="151"/>
        <v>-0.00526496704581396</v>
      </c>
      <c r="K1929">
        <f t="shared" si="152"/>
        <v>2.44969125277419</v>
      </c>
      <c r="L1929" t="str">
        <f t="shared" si="153"/>
        <v/>
      </c>
      <c r="M1929">
        <f t="shared" si="154"/>
        <v>1.32030581683668</v>
      </c>
    </row>
    <row r="1930" spans="1:13">
      <c r="A1930" s="6">
        <v>1928</v>
      </c>
      <c r="B1930" s="7">
        <v>-4292</v>
      </c>
      <c r="C1930" s="6">
        <v>-531</v>
      </c>
      <c r="D1930" s="8">
        <v>-892</v>
      </c>
      <c r="E1930" s="6">
        <v>911</v>
      </c>
      <c r="F1930" s="6">
        <v>16706</v>
      </c>
      <c r="G1930" s="9">
        <v>4802</v>
      </c>
      <c r="H1930" s="10" t="s">
        <v>19</v>
      </c>
      <c r="I1930">
        <f t="shared" si="150"/>
        <v>1.29090041165816</v>
      </c>
      <c r="J1930">
        <f t="shared" si="151"/>
        <v>-0.0053854238705037</v>
      </c>
      <c r="K1930">
        <f t="shared" si="152"/>
        <v>2.44430582890368</v>
      </c>
      <c r="L1930" t="str">
        <f t="shared" si="153"/>
        <v/>
      </c>
      <c r="M1930">
        <f t="shared" si="154"/>
        <v>1.31443999334001</v>
      </c>
    </row>
    <row r="1931" spans="1:13">
      <c r="A1931" s="6">
        <v>1929</v>
      </c>
      <c r="B1931" s="7">
        <v>-4358</v>
      </c>
      <c r="C1931" s="6">
        <v>-478</v>
      </c>
      <c r="D1931" s="8">
        <v>-927</v>
      </c>
      <c r="E1931" s="6">
        <v>635</v>
      </c>
      <c r="F1931" s="6">
        <v>16394</v>
      </c>
      <c r="G1931" s="9">
        <v>4746</v>
      </c>
      <c r="H1931" s="10" t="s">
        <v>19</v>
      </c>
      <c r="I1931">
        <f t="shared" si="150"/>
        <v>1.28900372424877</v>
      </c>
      <c r="J1931">
        <f t="shared" si="151"/>
        <v>-0.00546823793747789</v>
      </c>
      <c r="K1931">
        <f t="shared" si="152"/>
        <v>2.4388375909662</v>
      </c>
      <c r="L1931" t="str">
        <f t="shared" si="153"/>
        <v/>
      </c>
      <c r="M1931">
        <f t="shared" si="154"/>
        <v>1.30857239477946</v>
      </c>
    </row>
    <row r="1932" spans="1:13">
      <c r="A1932" s="6">
        <v>1930</v>
      </c>
      <c r="B1932" s="7">
        <v>-4411</v>
      </c>
      <c r="C1932" s="6">
        <v>-453</v>
      </c>
      <c r="D1932" s="8">
        <v>-902</v>
      </c>
      <c r="E1932" s="6">
        <v>152</v>
      </c>
      <c r="F1932" s="6">
        <v>16529</v>
      </c>
      <c r="G1932" s="9">
        <v>5012</v>
      </c>
      <c r="H1932" s="10" t="s">
        <v>19</v>
      </c>
      <c r="I1932">
        <f t="shared" si="150"/>
        <v>1.27638378301952</v>
      </c>
      <c r="J1932">
        <f t="shared" si="151"/>
        <v>-0.00553474014277535</v>
      </c>
      <c r="K1932">
        <f t="shared" si="152"/>
        <v>2.43330285082343</v>
      </c>
      <c r="L1932" t="str">
        <f t="shared" si="153"/>
        <v/>
      </c>
      <c r="M1932">
        <f t="shared" si="154"/>
        <v>1.30250457720434</v>
      </c>
    </row>
    <row r="1933" spans="1:13">
      <c r="A1933" s="6">
        <v>1931</v>
      </c>
      <c r="B1933" s="7">
        <v>-4461</v>
      </c>
      <c r="C1933" s="6">
        <v>-431</v>
      </c>
      <c r="D1933" s="8">
        <v>-891</v>
      </c>
      <c r="E1933" s="6">
        <v>-390</v>
      </c>
      <c r="F1933" s="6">
        <v>16851</v>
      </c>
      <c r="G1933" s="9">
        <v>5113</v>
      </c>
      <c r="H1933" s="10">
        <v>-509</v>
      </c>
      <c r="I1933">
        <f t="shared" si="150"/>
        <v>1.27620109748432</v>
      </c>
      <c r="J1933">
        <f t="shared" si="151"/>
        <v>-0.00559747807230126</v>
      </c>
      <c r="K1933">
        <f t="shared" si="152"/>
        <v>2.42770537275113</v>
      </c>
      <c r="L1933">
        <f t="shared" si="153"/>
        <v>2.66511776779534</v>
      </c>
      <c r="M1933">
        <f t="shared" si="154"/>
        <v>1.29649297909909</v>
      </c>
    </row>
    <row r="1934" spans="1:13">
      <c r="A1934" s="6">
        <v>1932</v>
      </c>
      <c r="B1934" s="7">
        <v>-4548</v>
      </c>
      <c r="C1934" s="6">
        <v>-482</v>
      </c>
      <c r="D1934" s="8">
        <v>-938</v>
      </c>
      <c r="E1934" s="6">
        <v>-758</v>
      </c>
      <c r="F1934" s="6">
        <v>16856</v>
      </c>
      <c r="G1934" s="9">
        <v>5116</v>
      </c>
      <c r="H1934" s="10" t="s">
        <v>19</v>
      </c>
      <c r="I1934">
        <f t="shared" si="150"/>
        <v>1.2761205426306</v>
      </c>
      <c r="J1934">
        <f t="shared" si="151"/>
        <v>-0.00570664206967633</v>
      </c>
      <c r="K1934">
        <f t="shared" si="152"/>
        <v>2.42199873068145</v>
      </c>
      <c r="L1934" t="str">
        <f t="shared" si="153"/>
        <v/>
      </c>
      <c r="M1934">
        <f t="shared" si="154"/>
        <v>1.29049302114143</v>
      </c>
    </row>
    <row r="1935" spans="1:13">
      <c r="A1935" s="6">
        <v>1933</v>
      </c>
      <c r="B1935" s="7">
        <v>-4652</v>
      </c>
      <c r="C1935" s="6">
        <v>-548</v>
      </c>
      <c r="D1935" s="8">
        <v>-939</v>
      </c>
      <c r="E1935" s="6">
        <v>-880</v>
      </c>
      <c r="F1935" s="6">
        <v>16807</v>
      </c>
      <c r="G1935" s="9">
        <v>5103</v>
      </c>
      <c r="H1935" s="10" t="s">
        <v>19</v>
      </c>
      <c r="I1935">
        <f t="shared" si="150"/>
        <v>1.27601855357283</v>
      </c>
      <c r="J1935">
        <f t="shared" si="151"/>
        <v>-0.00583713696309021</v>
      </c>
      <c r="K1935">
        <f t="shared" si="152"/>
        <v>2.41616159371836</v>
      </c>
      <c r="L1935" t="str">
        <f t="shared" si="153"/>
        <v/>
      </c>
      <c r="M1935">
        <f t="shared" si="154"/>
        <v>1.28448313756623</v>
      </c>
    </row>
    <row r="1936" spans="1:13">
      <c r="A1936" s="6">
        <v>1934</v>
      </c>
      <c r="B1936" s="7">
        <v>-4749</v>
      </c>
      <c r="C1936" s="6">
        <v>-624</v>
      </c>
      <c r="D1936" s="8">
        <v>-926</v>
      </c>
      <c r="E1936" s="6">
        <v>-683</v>
      </c>
      <c r="F1936" s="6">
        <v>16668</v>
      </c>
      <c r="G1936" s="9">
        <v>5263</v>
      </c>
      <c r="H1936" s="10" t="s">
        <v>19</v>
      </c>
      <c r="I1936">
        <f t="shared" si="150"/>
        <v>1.26494904008007</v>
      </c>
      <c r="J1936">
        <f t="shared" si="151"/>
        <v>-0.00595884854637047</v>
      </c>
      <c r="K1936">
        <f t="shared" si="152"/>
        <v>2.41020274517199</v>
      </c>
      <c r="L1936" t="str">
        <f t="shared" si="153"/>
        <v/>
      </c>
      <c r="M1936">
        <f t="shared" si="154"/>
        <v>1.27825278404107</v>
      </c>
    </row>
    <row r="1937" spans="1:13">
      <c r="A1937" s="6">
        <v>1935</v>
      </c>
      <c r="B1937" s="7">
        <v>-4826</v>
      </c>
      <c r="C1937" s="6">
        <v>-699</v>
      </c>
      <c r="D1937" s="8">
        <v>-963</v>
      </c>
      <c r="E1937" s="6">
        <v>-166</v>
      </c>
      <c r="F1937" s="6">
        <v>16455</v>
      </c>
      <c r="G1937" s="9">
        <v>5478</v>
      </c>
      <c r="H1937" s="10" t="s">
        <v>19</v>
      </c>
      <c r="I1937">
        <f t="shared" si="150"/>
        <v>1.24942868359884</v>
      </c>
      <c r="J1937">
        <f t="shared" si="151"/>
        <v>-0.00605546495784037</v>
      </c>
      <c r="K1937">
        <f t="shared" si="152"/>
        <v>2.40414728021415</v>
      </c>
      <c r="L1937" t="str">
        <f t="shared" si="153"/>
        <v/>
      </c>
      <c r="M1937">
        <f t="shared" si="154"/>
        <v>1.27174194637354</v>
      </c>
    </row>
    <row r="1938" spans="1:13">
      <c r="A1938" s="6">
        <v>1936</v>
      </c>
      <c r="B1938" s="7">
        <v>-4902</v>
      </c>
      <c r="C1938" s="6">
        <v>-718</v>
      </c>
      <c r="D1938" s="8">
        <v>-970</v>
      </c>
      <c r="E1938" s="6">
        <v>133</v>
      </c>
      <c r="F1938" s="6">
        <v>16405</v>
      </c>
      <c r="G1938" s="9">
        <v>5544</v>
      </c>
      <c r="H1938" s="10" t="s">
        <v>19</v>
      </c>
      <c r="I1938">
        <f t="shared" si="150"/>
        <v>1.24490035886426</v>
      </c>
      <c r="J1938">
        <f t="shared" si="151"/>
        <v>-0.00615082661071974</v>
      </c>
      <c r="K1938">
        <f t="shared" si="152"/>
        <v>2.39799645360343</v>
      </c>
      <c r="L1938" t="str">
        <f t="shared" si="153"/>
        <v/>
      </c>
      <c r="M1938">
        <f t="shared" si="154"/>
        <v>1.26517730454485</v>
      </c>
    </row>
    <row r="1939" spans="1:13">
      <c r="A1939" s="6">
        <v>1937</v>
      </c>
      <c r="B1939" s="7">
        <v>-4966</v>
      </c>
      <c r="C1939" s="6">
        <v>-715</v>
      </c>
      <c r="D1939" s="8">
        <v>-950</v>
      </c>
      <c r="E1939" s="6">
        <v>335</v>
      </c>
      <c r="F1939" s="6">
        <v>16584</v>
      </c>
      <c r="G1939" s="9">
        <v>5585</v>
      </c>
      <c r="H1939" s="10" t="s">
        <v>19</v>
      </c>
      <c r="I1939">
        <f t="shared" si="150"/>
        <v>1.24595562555787</v>
      </c>
      <c r="J1939">
        <f t="shared" si="151"/>
        <v>-0.0062311311605129</v>
      </c>
      <c r="K1939">
        <f t="shared" si="152"/>
        <v>2.39176532244292</v>
      </c>
      <c r="L1939" t="str">
        <f t="shared" si="153"/>
        <v/>
      </c>
      <c r="M1939">
        <f t="shared" si="154"/>
        <v>1.2586863624278</v>
      </c>
    </row>
    <row r="1940" spans="1:13">
      <c r="A1940" s="6">
        <v>1938</v>
      </c>
      <c r="B1940" s="7">
        <v>-5054</v>
      </c>
      <c r="C1940" s="6">
        <v>-713</v>
      </c>
      <c r="D1940" s="8">
        <v>-939</v>
      </c>
      <c r="E1940" s="6">
        <v>543</v>
      </c>
      <c r="F1940" s="6">
        <v>16897</v>
      </c>
      <c r="G1940" s="9">
        <v>5731</v>
      </c>
      <c r="H1940" s="10" t="s">
        <v>19</v>
      </c>
      <c r="I1940">
        <f t="shared" si="150"/>
        <v>1.24379963995877</v>
      </c>
      <c r="J1940">
        <f t="shared" si="151"/>
        <v>-0.00634154991647849</v>
      </c>
      <c r="K1940">
        <f t="shared" si="152"/>
        <v>2.38542377252644</v>
      </c>
      <c r="L1940" t="str">
        <f t="shared" si="153"/>
        <v/>
      </c>
      <c r="M1940">
        <f t="shared" si="154"/>
        <v>1.25217390906027</v>
      </c>
    </row>
    <row r="1941" spans="1:13">
      <c r="A1941" s="6">
        <v>1939</v>
      </c>
      <c r="B1941" s="7">
        <v>-5179</v>
      </c>
      <c r="C1941" s="6">
        <v>-692</v>
      </c>
      <c r="D1941" s="8">
        <v>-929</v>
      </c>
      <c r="E1941" s="6">
        <v>829</v>
      </c>
      <c r="F1941" s="6">
        <v>17062</v>
      </c>
      <c r="G1941" s="9">
        <v>6093</v>
      </c>
      <c r="H1941" s="10" t="s">
        <v>19</v>
      </c>
      <c r="I1941">
        <f t="shared" si="150"/>
        <v>1.22780208938124</v>
      </c>
      <c r="J1941">
        <f t="shared" si="151"/>
        <v>-0.00649839474029325</v>
      </c>
      <c r="K1941">
        <f t="shared" si="152"/>
        <v>2.37892537778615</v>
      </c>
      <c r="L1941" t="str">
        <f t="shared" si="153"/>
        <v/>
      </c>
      <c r="M1941">
        <f t="shared" si="154"/>
        <v>1.24531804582121</v>
      </c>
    </row>
    <row r="1942" spans="1:13">
      <c r="A1942" s="6">
        <v>1940</v>
      </c>
      <c r="B1942" s="7">
        <v>-5314</v>
      </c>
      <c r="C1942" s="6">
        <v>-626</v>
      </c>
      <c r="D1942" s="8">
        <v>-953</v>
      </c>
      <c r="E1942" s="6">
        <v>979</v>
      </c>
      <c r="F1942" s="6">
        <v>17005</v>
      </c>
      <c r="G1942" s="9">
        <v>6223</v>
      </c>
      <c r="H1942" s="10" t="s">
        <v>19</v>
      </c>
      <c r="I1942">
        <f t="shared" si="150"/>
        <v>1.21998236248214</v>
      </c>
      <c r="J1942">
        <f t="shared" si="151"/>
        <v>-0.0066677871500132</v>
      </c>
      <c r="K1942">
        <f t="shared" si="152"/>
        <v>2.37225759063613</v>
      </c>
      <c r="L1942" t="str">
        <f t="shared" si="153"/>
        <v/>
      </c>
      <c r="M1942">
        <f t="shared" si="154"/>
        <v>1.23827690074741</v>
      </c>
    </row>
    <row r="1943" spans="1:13">
      <c r="A1943" s="6">
        <v>1941</v>
      </c>
      <c r="B1943" s="7">
        <v>-5453</v>
      </c>
      <c r="C1943" s="6">
        <v>-559</v>
      </c>
      <c r="D1943" s="8">
        <v>-979</v>
      </c>
      <c r="E1943" s="6">
        <v>952</v>
      </c>
      <c r="F1943" s="6">
        <v>16483</v>
      </c>
      <c r="G1943" s="9">
        <v>6150</v>
      </c>
      <c r="H1943" s="10" t="s">
        <v>19</v>
      </c>
      <c r="I1943">
        <f t="shared" si="150"/>
        <v>1.21368218733476</v>
      </c>
      <c r="J1943">
        <f t="shared" si="151"/>
        <v>-0.00684219859409521</v>
      </c>
      <c r="K1943">
        <f t="shared" si="152"/>
        <v>2.36541539204204</v>
      </c>
      <c r="L1943" t="str">
        <f t="shared" si="153"/>
        <v/>
      </c>
      <c r="M1943">
        <f t="shared" si="154"/>
        <v>1.23107965185695</v>
      </c>
    </row>
    <row r="1944" spans="1:13">
      <c r="A1944" s="6">
        <v>1942</v>
      </c>
      <c r="B1944" s="7">
        <v>-5552</v>
      </c>
      <c r="C1944" s="6">
        <v>-495</v>
      </c>
      <c r="D1944" s="8">
        <v>-957</v>
      </c>
      <c r="E1944" s="6">
        <v>702</v>
      </c>
      <c r="F1944" s="6">
        <v>16538</v>
      </c>
      <c r="G1944" s="9">
        <v>6186</v>
      </c>
      <c r="H1944" s="10" t="s">
        <v>19</v>
      </c>
      <c r="I1944">
        <f t="shared" si="150"/>
        <v>1.21286085671193</v>
      </c>
      <c r="J1944">
        <f t="shared" si="151"/>
        <v>-0.00696641969455651</v>
      </c>
      <c r="K1944">
        <f t="shared" si="152"/>
        <v>2.35844897234748</v>
      </c>
      <c r="L1944" t="str">
        <f t="shared" si="153"/>
        <v/>
      </c>
      <c r="M1944">
        <f t="shared" si="154"/>
        <v>1.22388818465338</v>
      </c>
    </row>
    <row r="1945" spans="1:13">
      <c r="A1945" s="6">
        <v>1943</v>
      </c>
      <c r="B1945" s="7">
        <v>-5640</v>
      </c>
      <c r="C1945" s="6">
        <v>-476</v>
      </c>
      <c r="D1945" s="8">
        <v>-879</v>
      </c>
      <c r="E1945" s="6">
        <v>488</v>
      </c>
      <c r="F1945" s="6">
        <v>16780</v>
      </c>
      <c r="G1945" s="9">
        <v>6314</v>
      </c>
      <c r="H1945" s="10" t="s">
        <v>19</v>
      </c>
      <c r="I1945">
        <f t="shared" si="150"/>
        <v>1.21090280966428</v>
      </c>
      <c r="J1945">
        <f t="shared" si="151"/>
        <v>-0.0070768384505221</v>
      </c>
      <c r="K1945">
        <f t="shared" si="152"/>
        <v>2.35137213389696</v>
      </c>
      <c r="L1945" t="str">
        <f t="shared" si="153"/>
        <v/>
      </c>
      <c r="M1945">
        <f t="shared" si="154"/>
        <v>1.21669317547209</v>
      </c>
    </row>
    <row r="1946" spans="1:13">
      <c r="A1946" s="6">
        <v>1944</v>
      </c>
      <c r="B1946" s="7">
        <v>-5766</v>
      </c>
      <c r="C1946" s="6">
        <v>-469</v>
      </c>
      <c r="D1946" s="8">
        <v>-931</v>
      </c>
      <c r="E1946" s="6">
        <v>391</v>
      </c>
      <c r="F1946" s="6">
        <v>16851</v>
      </c>
      <c r="G1946" s="9">
        <v>6354</v>
      </c>
      <c r="H1946" s="10" t="s">
        <v>19</v>
      </c>
      <c r="I1946">
        <f t="shared" si="150"/>
        <v>1.2102124395604</v>
      </c>
      <c r="J1946">
        <f t="shared" si="151"/>
        <v>-0.00723493803292738</v>
      </c>
      <c r="K1946">
        <f t="shared" si="152"/>
        <v>2.34413719586403</v>
      </c>
      <c r="L1946" t="str">
        <f t="shared" si="153"/>
        <v/>
      </c>
      <c r="M1946">
        <f t="shared" si="154"/>
        <v>1.20947332148158</v>
      </c>
    </row>
    <row r="1947" spans="1:13">
      <c r="A1947" s="6">
        <v>1945</v>
      </c>
      <c r="B1947" s="7">
        <v>-5907</v>
      </c>
      <c r="C1947" s="6">
        <v>-452</v>
      </c>
      <c r="D1947" s="8">
        <v>-1033</v>
      </c>
      <c r="E1947" s="6">
        <v>237</v>
      </c>
      <c r="F1947" s="6">
        <v>16358</v>
      </c>
      <c r="G1947" s="9">
        <v>6411</v>
      </c>
      <c r="H1947" s="10">
        <v>-487</v>
      </c>
      <c r="I1947">
        <f t="shared" si="150"/>
        <v>1.19727626479905</v>
      </c>
      <c r="J1947">
        <f t="shared" si="151"/>
        <v>-0.00741185899419043</v>
      </c>
      <c r="K1947">
        <f t="shared" si="152"/>
        <v>2.33672533686984</v>
      </c>
      <c r="L1947">
        <f t="shared" si="153"/>
        <v>2.54992603716372</v>
      </c>
      <c r="M1947">
        <f t="shared" si="154"/>
        <v>1.20196575853363</v>
      </c>
    </row>
    <row r="1948" spans="1:13">
      <c r="A1948" s="6">
        <v>1946</v>
      </c>
      <c r="B1948" s="7">
        <v>-6018</v>
      </c>
      <c r="C1948" s="6">
        <v>-458</v>
      </c>
      <c r="D1948" s="8">
        <v>-965</v>
      </c>
      <c r="E1948" s="6">
        <v>117</v>
      </c>
      <c r="F1948" s="6">
        <v>16192</v>
      </c>
      <c r="G1948" s="9">
        <v>6636</v>
      </c>
      <c r="H1948" s="10" t="s">
        <v>19</v>
      </c>
      <c r="I1948">
        <f t="shared" si="150"/>
        <v>1.1818429139862</v>
      </c>
      <c r="J1948">
        <f t="shared" si="151"/>
        <v>-0.00755113719773794</v>
      </c>
      <c r="K1948">
        <f t="shared" si="152"/>
        <v>2.3291741996721</v>
      </c>
      <c r="L1948" t="str">
        <f t="shared" si="153"/>
        <v/>
      </c>
      <c r="M1948">
        <f t="shared" si="154"/>
        <v>1.19416318718889</v>
      </c>
    </row>
    <row r="1949" spans="1:13">
      <c r="A1949" s="6">
        <v>1947</v>
      </c>
      <c r="B1949" s="7">
        <v>-6111</v>
      </c>
      <c r="C1949" s="6">
        <v>-465</v>
      </c>
      <c r="D1949" s="8">
        <v>-981</v>
      </c>
      <c r="E1949" s="6">
        <v>-95</v>
      </c>
      <c r="F1949" s="6">
        <v>16010</v>
      </c>
      <c r="G1949" s="9">
        <v>6767</v>
      </c>
      <c r="H1949" s="10" t="s">
        <v>19</v>
      </c>
      <c r="I1949">
        <f t="shared" si="150"/>
        <v>1.17089803988635</v>
      </c>
      <c r="J1949">
        <f t="shared" si="151"/>
        <v>-0.00766782974665613</v>
      </c>
      <c r="K1949">
        <f t="shared" si="152"/>
        <v>2.32150636992545</v>
      </c>
      <c r="L1949" t="str">
        <f t="shared" si="153"/>
        <v/>
      </c>
      <c r="M1949">
        <f t="shared" si="154"/>
        <v>1.18618341109112</v>
      </c>
    </row>
    <row r="1950" spans="1:13">
      <c r="A1950" s="6">
        <v>1948</v>
      </c>
      <c r="B1950" s="7">
        <v>-6188</v>
      </c>
      <c r="C1950" s="6">
        <v>-445</v>
      </c>
      <c r="D1950" s="8">
        <v>-1065</v>
      </c>
      <c r="E1950" s="6">
        <v>-482</v>
      </c>
      <c r="F1950" s="6">
        <v>15665</v>
      </c>
      <c r="G1950" s="9">
        <v>6837</v>
      </c>
      <c r="H1950" s="10" t="s">
        <v>19</v>
      </c>
      <c r="I1950">
        <f t="shared" si="150"/>
        <v>1.15926695994799</v>
      </c>
      <c r="J1950">
        <f t="shared" si="151"/>
        <v>-0.00776444615812602</v>
      </c>
      <c r="K1950">
        <f t="shared" si="152"/>
        <v>2.31374192376732</v>
      </c>
      <c r="L1950" t="str">
        <f t="shared" si="153"/>
        <v/>
      </c>
      <c r="M1950">
        <f t="shared" si="154"/>
        <v>1.17803592483329</v>
      </c>
    </row>
    <row r="1951" spans="1:13">
      <c r="A1951" s="6">
        <v>1949</v>
      </c>
      <c r="B1951" s="7">
        <v>-6268</v>
      </c>
      <c r="C1951" s="6">
        <v>-442</v>
      </c>
      <c r="D1951" s="8">
        <v>-1011</v>
      </c>
      <c r="E1951" s="6">
        <v>-857</v>
      </c>
      <c r="F1951" s="6">
        <v>15646</v>
      </c>
      <c r="G1951" s="9">
        <v>6904</v>
      </c>
      <c r="H1951" s="10" t="s">
        <v>19</v>
      </c>
      <c r="I1951">
        <f t="shared" si="150"/>
        <v>1.155231849638</v>
      </c>
      <c r="J1951">
        <f t="shared" si="151"/>
        <v>-0.00786482684536747</v>
      </c>
      <c r="K1951">
        <f t="shared" si="152"/>
        <v>2.30587709692195</v>
      </c>
      <c r="L1951" t="str">
        <f t="shared" si="153"/>
        <v/>
      </c>
      <c r="M1951">
        <f t="shared" si="154"/>
        <v>1.16987231302093</v>
      </c>
    </row>
    <row r="1952" spans="1:13">
      <c r="A1952" s="6">
        <v>1950</v>
      </c>
      <c r="B1952" s="7">
        <v>-6347</v>
      </c>
      <c r="C1952" s="6">
        <v>-525</v>
      </c>
      <c r="D1952" s="8">
        <v>-958</v>
      </c>
      <c r="E1952" s="6">
        <v>-1048</v>
      </c>
      <c r="F1952" s="6">
        <v>15800</v>
      </c>
      <c r="G1952" s="9">
        <v>7007</v>
      </c>
      <c r="H1952" s="10" t="s">
        <v>19</v>
      </c>
      <c r="I1952">
        <f t="shared" si="150"/>
        <v>1.15337680001204</v>
      </c>
      <c r="J1952">
        <f t="shared" si="151"/>
        <v>-0.0079639527740184</v>
      </c>
      <c r="K1952">
        <f t="shared" si="152"/>
        <v>2.29791314414794</v>
      </c>
      <c r="L1952" t="str">
        <f t="shared" si="153"/>
        <v/>
      </c>
      <c r="M1952">
        <f t="shared" si="154"/>
        <v>1.16173772904221</v>
      </c>
    </row>
    <row r="1953" spans="1:13">
      <c r="A1953" s="6">
        <v>1951</v>
      </c>
      <c r="B1953" s="7">
        <v>-6429</v>
      </c>
      <c r="C1953" s="6">
        <v>-613</v>
      </c>
      <c r="D1953" s="8">
        <v>-1019</v>
      </c>
      <c r="E1953" s="6">
        <v>-912</v>
      </c>
      <c r="F1953" s="6">
        <v>15965</v>
      </c>
      <c r="G1953" s="9">
        <v>6995</v>
      </c>
      <c r="H1953" s="10" t="s">
        <v>19</v>
      </c>
      <c r="I1953">
        <f t="shared" si="150"/>
        <v>1.15784384421973</v>
      </c>
      <c r="J1953">
        <f t="shared" si="151"/>
        <v>-0.00806684297844088</v>
      </c>
      <c r="K1953">
        <f t="shared" si="152"/>
        <v>2.28984630116949</v>
      </c>
      <c r="L1953" t="str">
        <f t="shared" si="153"/>
        <v/>
      </c>
      <c r="M1953">
        <f t="shared" si="154"/>
        <v>1.15375434522689</v>
      </c>
    </row>
    <row r="1954" spans="1:13">
      <c r="A1954" s="6">
        <v>1952</v>
      </c>
      <c r="B1954" s="7">
        <v>-6567</v>
      </c>
      <c r="C1954" s="6">
        <v>-685</v>
      </c>
      <c r="D1954" s="8">
        <v>-1141</v>
      </c>
      <c r="E1954" s="6">
        <v>-564</v>
      </c>
      <c r="F1954" s="6">
        <v>15619</v>
      </c>
      <c r="G1954" s="9">
        <v>7209</v>
      </c>
      <c r="H1954" s="10" t="s">
        <v>19</v>
      </c>
      <c r="I1954">
        <f t="shared" si="150"/>
        <v>1.13837637100585</v>
      </c>
      <c r="J1954">
        <f t="shared" si="151"/>
        <v>-0.00823999966393238</v>
      </c>
      <c r="K1954">
        <f t="shared" si="152"/>
        <v>2.28160630150556</v>
      </c>
      <c r="L1954" t="str">
        <f t="shared" si="153"/>
        <v/>
      </c>
      <c r="M1954">
        <f t="shared" si="154"/>
        <v>1.14537158607182</v>
      </c>
    </row>
    <row r="1955" spans="1:13">
      <c r="A1955" s="6">
        <v>1953</v>
      </c>
      <c r="B1955" s="7">
        <v>-6636</v>
      </c>
      <c r="C1955" s="6">
        <v>-739</v>
      </c>
      <c r="D1955" s="8">
        <v>-1243</v>
      </c>
      <c r="E1955" s="6">
        <v>-259</v>
      </c>
      <c r="F1955" s="6">
        <v>14176</v>
      </c>
      <c r="G1955" s="9">
        <v>7613</v>
      </c>
      <c r="H1955" s="10" t="s">
        <v>19</v>
      </c>
      <c r="I1955">
        <f t="shared" si="150"/>
        <v>1.07796195762095</v>
      </c>
      <c r="J1955">
        <f t="shared" si="151"/>
        <v>-0.00832657800667813</v>
      </c>
      <c r="K1955">
        <f t="shared" si="152"/>
        <v>2.27327972349888</v>
      </c>
      <c r="L1955" t="str">
        <f t="shared" si="153"/>
        <v/>
      </c>
      <c r="M1955">
        <f t="shared" si="154"/>
        <v>1.13586334705625</v>
      </c>
    </row>
    <row r="1956" spans="1:13">
      <c r="A1956" s="6">
        <v>1954</v>
      </c>
      <c r="B1956" s="7">
        <v>-6632</v>
      </c>
      <c r="C1956" s="6">
        <v>-829</v>
      </c>
      <c r="D1956" s="8">
        <v>-800</v>
      </c>
      <c r="E1956" s="6">
        <v>447</v>
      </c>
      <c r="F1956" s="6">
        <v>15163</v>
      </c>
      <c r="G1956" s="9">
        <v>7469</v>
      </c>
      <c r="H1956" s="10" t="s">
        <v>19</v>
      </c>
      <c r="I1956">
        <f t="shared" si="150"/>
        <v>1.11310181587692</v>
      </c>
      <c r="J1956">
        <f t="shared" si="151"/>
        <v>-0.00832155897231606</v>
      </c>
      <c r="K1956">
        <f t="shared" si="152"/>
        <v>2.26495816452657</v>
      </c>
      <c r="L1956" t="str">
        <f t="shared" si="153"/>
        <v/>
      </c>
      <c r="M1956">
        <f t="shared" si="154"/>
        <v>1.1272529886398</v>
      </c>
    </row>
    <row r="1957" spans="1:13">
      <c r="A1957" s="6">
        <v>1955</v>
      </c>
      <c r="B1957" s="7">
        <v>-6737</v>
      </c>
      <c r="C1957" s="6">
        <v>-752</v>
      </c>
      <c r="D1957" s="8">
        <v>-849</v>
      </c>
      <c r="E1957" s="6">
        <v>632</v>
      </c>
      <c r="F1957" s="6">
        <v>14959</v>
      </c>
      <c r="G1957" s="9">
        <v>7532</v>
      </c>
      <c r="H1957" s="10" t="s">
        <v>19</v>
      </c>
      <c r="I1957">
        <f t="shared" si="150"/>
        <v>1.10434498682298</v>
      </c>
      <c r="J1957">
        <f t="shared" si="151"/>
        <v>-0.00845330862432046</v>
      </c>
      <c r="K1957">
        <f t="shared" si="152"/>
        <v>2.25650485590225</v>
      </c>
      <c r="L1957" t="str">
        <f t="shared" si="153"/>
        <v/>
      </c>
      <c r="M1957">
        <f t="shared" si="154"/>
        <v>1.11851058615163</v>
      </c>
    </row>
    <row r="1958" spans="1:13">
      <c r="A1958" s="6">
        <v>1956</v>
      </c>
      <c r="B1958" s="7">
        <v>-6694</v>
      </c>
      <c r="C1958" s="6">
        <v>-701</v>
      </c>
      <c r="D1958" s="8">
        <v>-1299</v>
      </c>
      <c r="E1958" s="6">
        <v>433</v>
      </c>
      <c r="F1958" s="6">
        <v>14815</v>
      </c>
      <c r="G1958" s="9">
        <v>7935</v>
      </c>
      <c r="H1958" s="10" t="s">
        <v>19</v>
      </c>
      <c r="I1958">
        <f t="shared" si="150"/>
        <v>1.07907144493632</v>
      </c>
      <c r="J1958">
        <f t="shared" si="151"/>
        <v>-0.00839935400492818</v>
      </c>
      <c r="K1958">
        <f t="shared" si="152"/>
        <v>2.24810550189732</v>
      </c>
      <c r="L1958" t="str">
        <f t="shared" si="153"/>
        <v/>
      </c>
      <c r="M1958">
        <f t="shared" si="154"/>
        <v>1.10949043640249</v>
      </c>
    </row>
    <row r="1959" spans="1:13">
      <c r="A1959" s="6">
        <v>1957</v>
      </c>
      <c r="B1959" s="7">
        <v>-6848</v>
      </c>
      <c r="C1959" s="6">
        <v>-702</v>
      </c>
      <c r="D1959" s="8">
        <v>-962</v>
      </c>
      <c r="E1959" s="6">
        <v>312</v>
      </c>
      <c r="F1959" s="6">
        <v>14767</v>
      </c>
      <c r="G1959" s="9">
        <v>8027</v>
      </c>
      <c r="H1959" s="10" t="s">
        <v>19</v>
      </c>
      <c r="I1959">
        <f t="shared" si="150"/>
        <v>1.07289785409392</v>
      </c>
      <c r="J1959">
        <f t="shared" si="151"/>
        <v>-0.00859258682786797</v>
      </c>
      <c r="K1959">
        <f t="shared" si="152"/>
        <v>2.23951291506945</v>
      </c>
      <c r="L1959" t="str">
        <f t="shared" si="153"/>
        <v/>
      </c>
      <c r="M1959">
        <f t="shared" si="154"/>
        <v>1.10033784966501</v>
      </c>
    </row>
    <row r="1960" spans="1:13">
      <c r="A1960" s="6">
        <v>1958</v>
      </c>
      <c r="B1960" s="7">
        <v>-6885</v>
      </c>
      <c r="C1960" s="6">
        <v>-692</v>
      </c>
      <c r="D1960" s="8">
        <v>-773</v>
      </c>
      <c r="E1960" s="6">
        <v>411</v>
      </c>
      <c r="F1960" s="6">
        <v>15605</v>
      </c>
      <c r="G1960" s="9">
        <v>8070</v>
      </c>
      <c r="H1960" s="10">
        <v>-462</v>
      </c>
      <c r="I1960">
        <f t="shared" si="150"/>
        <v>1.09352939698777</v>
      </c>
      <c r="J1960">
        <f t="shared" si="151"/>
        <v>-0.00863901289571714</v>
      </c>
      <c r="K1960">
        <f t="shared" si="152"/>
        <v>2.23087390217373</v>
      </c>
      <c r="L1960">
        <f t="shared" si="153"/>
        <v>2.41902634326414</v>
      </c>
      <c r="M1960">
        <f t="shared" si="154"/>
        <v>1.09173544797366</v>
      </c>
    </row>
    <row r="1961" spans="1:13">
      <c r="A1961" s="6">
        <v>1959</v>
      </c>
      <c r="B1961" s="7">
        <v>-7021</v>
      </c>
      <c r="C1961" s="6">
        <v>-663</v>
      </c>
      <c r="D1961" s="8">
        <v>-1174</v>
      </c>
      <c r="E1961" s="6">
        <v>329</v>
      </c>
      <c r="F1961" s="6">
        <v>14177</v>
      </c>
      <c r="G1961" s="9">
        <v>8073</v>
      </c>
      <c r="H1961" s="10" t="s">
        <v>19</v>
      </c>
      <c r="I1961">
        <f t="shared" si="150"/>
        <v>1.053147957207</v>
      </c>
      <c r="J1961">
        <f t="shared" si="151"/>
        <v>-0.0088096600640276</v>
      </c>
      <c r="K1961">
        <f t="shared" si="152"/>
        <v>2.22206424210971</v>
      </c>
      <c r="L1961" t="str">
        <f t="shared" si="153"/>
        <v/>
      </c>
      <c r="M1961">
        <f t="shared" si="154"/>
        <v>1.08233023129558</v>
      </c>
    </row>
    <row r="1962" spans="1:13">
      <c r="A1962" s="6">
        <v>1960</v>
      </c>
      <c r="B1962" s="7">
        <v>-7039</v>
      </c>
      <c r="C1962" s="6">
        <v>-651</v>
      </c>
      <c r="D1962" s="8">
        <v>-1230</v>
      </c>
      <c r="E1962" s="6">
        <v>358</v>
      </c>
      <c r="F1962" s="6">
        <v>13569</v>
      </c>
      <c r="G1962" s="9">
        <v>8484</v>
      </c>
      <c r="H1962" s="10" t="s">
        <v>19</v>
      </c>
      <c r="I1962">
        <f t="shared" si="150"/>
        <v>1.01201817034363</v>
      </c>
      <c r="J1962">
        <f t="shared" si="151"/>
        <v>-0.00883224571865693</v>
      </c>
      <c r="K1962">
        <f t="shared" si="152"/>
        <v>2.21323199639105</v>
      </c>
      <c r="L1962" t="str">
        <f t="shared" si="153"/>
        <v/>
      </c>
      <c r="M1962">
        <f t="shared" si="154"/>
        <v>1.07226838927226</v>
      </c>
    </row>
    <row r="1963" spans="1:13">
      <c r="A1963" s="6">
        <v>1961</v>
      </c>
      <c r="B1963" s="7">
        <v>-7071</v>
      </c>
      <c r="C1963" s="6">
        <v>-660</v>
      </c>
      <c r="D1963" s="8">
        <v>-869</v>
      </c>
      <c r="E1963" s="6">
        <v>472</v>
      </c>
      <c r="F1963" s="6">
        <v>13860</v>
      </c>
      <c r="G1963" s="9">
        <v>8515</v>
      </c>
      <c r="H1963" s="10" t="s">
        <v>19</v>
      </c>
      <c r="I1963">
        <f t="shared" si="150"/>
        <v>1.01988641058035</v>
      </c>
      <c r="J1963">
        <f t="shared" si="151"/>
        <v>-0.00887239799355351</v>
      </c>
      <c r="K1963">
        <f t="shared" si="152"/>
        <v>2.2043595983975</v>
      </c>
      <c r="L1963" t="str">
        <f t="shared" si="153"/>
        <v/>
      </c>
      <c r="M1963">
        <f t="shared" si="154"/>
        <v>1.06252579966474</v>
      </c>
    </row>
    <row r="1964" spans="1:13">
      <c r="A1964" s="6">
        <v>1962</v>
      </c>
      <c r="B1964" s="7">
        <v>-7062</v>
      </c>
      <c r="C1964" s="6">
        <v>-568</v>
      </c>
      <c r="D1964" s="8">
        <v>-1067</v>
      </c>
      <c r="E1964" s="6">
        <v>200</v>
      </c>
      <c r="F1964" s="6">
        <v>13645</v>
      </c>
      <c r="G1964" s="9">
        <v>8245</v>
      </c>
      <c r="H1964" s="10" t="s">
        <v>19</v>
      </c>
      <c r="I1964">
        <f t="shared" si="150"/>
        <v>1.02725721530183</v>
      </c>
      <c r="J1964">
        <f t="shared" si="151"/>
        <v>-0.00886110516623884</v>
      </c>
      <c r="K1964">
        <f t="shared" si="152"/>
        <v>2.19549849323126</v>
      </c>
      <c r="L1964" t="str">
        <f t="shared" si="153"/>
        <v/>
      </c>
      <c r="M1964">
        <f t="shared" si="154"/>
        <v>1.05313654491457</v>
      </c>
    </row>
    <row r="1965" spans="1:13">
      <c r="A1965" s="6">
        <v>1963</v>
      </c>
      <c r="B1965" s="7">
        <v>-7101</v>
      </c>
      <c r="C1965" s="6">
        <v>-553</v>
      </c>
      <c r="D1965" s="8">
        <v>-1183</v>
      </c>
      <c r="E1965" s="6">
        <v>-26</v>
      </c>
      <c r="F1965" s="6">
        <v>12720</v>
      </c>
      <c r="G1965" s="9">
        <v>8678</v>
      </c>
      <c r="H1965" s="10" t="s">
        <v>19</v>
      </c>
      <c r="I1965">
        <f t="shared" si="150"/>
        <v>0.972094513395126</v>
      </c>
      <c r="J1965">
        <f t="shared" si="151"/>
        <v>-0.00891004075126905</v>
      </c>
      <c r="K1965">
        <f t="shared" si="152"/>
        <v>2.18658845247999</v>
      </c>
      <c r="L1965" t="str">
        <f t="shared" si="153"/>
        <v/>
      </c>
      <c r="M1965">
        <f t="shared" si="154"/>
        <v>1.04278386434793</v>
      </c>
    </row>
    <row r="1966" spans="1:13">
      <c r="A1966" s="6">
        <v>1964</v>
      </c>
      <c r="B1966" s="7">
        <v>-7100</v>
      </c>
      <c r="C1966" s="6">
        <v>-563</v>
      </c>
      <c r="D1966" s="8">
        <v>-924</v>
      </c>
      <c r="E1966" s="6">
        <v>-123</v>
      </c>
      <c r="F1966" s="6">
        <v>12776</v>
      </c>
      <c r="G1966" s="9">
        <v>9126</v>
      </c>
      <c r="H1966" s="10" t="s">
        <v>19</v>
      </c>
      <c r="I1966">
        <f t="shared" si="150"/>
        <v>0.950532032797979</v>
      </c>
      <c r="J1966">
        <f t="shared" si="151"/>
        <v>-0.00890878599267853</v>
      </c>
      <c r="K1966">
        <f t="shared" si="152"/>
        <v>2.17767966648731</v>
      </c>
      <c r="L1966" t="str">
        <f t="shared" si="153"/>
        <v/>
      </c>
      <c r="M1966">
        <f t="shared" si="154"/>
        <v>1.03220821744411</v>
      </c>
    </row>
    <row r="1967" spans="1:13">
      <c r="A1967" s="6">
        <v>1965</v>
      </c>
      <c r="B1967" s="7">
        <v>-7045</v>
      </c>
      <c r="C1967" s="6">
        <v>-592</v>
      </c>
      <c r="D1967" s="8">
        <v>-1010</v>
      </c>
      <c r="E1967" s="6">
        <v>-239</v>
      </c>
      <c r="F1967" s="6">
        <v>12550</v>
      </c>
      <c r="G1967" s="9">
        <v>9012</v>
      </c>
      <c r="H1967" s="10" t="s">
        <v>19</v>
      </c>
      <c r="I1967">
        <f t="shared" si="150"/>
        <v>0.948033867394531</v>
      </c>
      <c r="J1967">
        <f t="shared" si="151"/>
        <v>-0.00883977427020003</v>
      </c>
      <c r="K1967">
        <f t="shared" si="152"/>
        <v>2.16883989221711</v>
      </c>
      <c r="L1967" t="str">
        <f t="shared" si="153"/>
        <v/>
      </c>
      <c r="M1967">
        <f t="shared" si="154"/>
        <v>1.02186175165832</v>
      </c>
    </row>
    <row r="1968" spans="1:13">
      <c r="A1968" s="6">
        <v>1966</v>
      </c>
      <c r="B1968" s="7">
        <v>-7013</v>
      </c>
      <c r="C1968" s="6">
        <v>-633</v>
      </c>
      <c r="D1968" s="8">
        <v>-1159</v>
      </c>
      <c r="E1968" s="6">
        <v>-122</v>
      </c>
      <c r="F1968" s="6">
        <v>12180</v>
      </c>
      <c r="G1968" s="9">
        <v>8723</v>
      </c>
      <c r="H1968" s="10" t="s">
        <v>19</v>
      </c>
      <c r="I1968">
        <f t="shared" si="150"/>
        <v>0.949297568911059</v>
      </c>
      <c r="J1968">
        <f t="shared" si="151"/>
        <v>-0.00879962199530346</v>
      </c>
      <c r="K1968">
        <f t="shared" si="152"/>
        <v>2.16004027022181</v>
      </c>
      <c r="L1968" t="str">
        <f t="shared" si="153"/>
        <v/>
      </c>
      <c r="M1968">
        <f t="shared" si="154"/>
        <v>1.01178683844798</v>
      </c>
    </row>
    <row r="1969" spans="1:13">
      <c r="A1969" s="6">
        <v>1967</v>
      </c>
      <c r="B1969" s="7">
        <v>-6978</v>
      </c>
      <c r="C1969" s="6">
        <v>-657</v>
      </c>
      <c r="D1969" s="8">
        <v>-1017</v>
      </c>
      <c r="E1969" s="6">
        <v>193</v>
      </c>
      <c r="F1969" s="6">
        <v>12286</v>
      </c>
      <c r="G1969" s="9">
        <v>9330</v>
      </c>
      <c r="H1969" s="10" t="s">
        <v>19</v>
      </c>
      <c r="I1969">
        <f t="shared" si="150"/>
        <v>0.921305713044464</v>
      </c>
      <c r="J1969">
        <f t="shared" si="151"/>
        <v>-0.00875570544463532</v>
      </c>
      <c r="K1969">
        <f t="shared" si="152"/>
        <v>2.15128456477717</v>
      </c>
      <c r="L1969" t="str">
        <f t="shared" si="153"/>
        <v/>
      </c>
      <c r="M1969">
        <f t="shared" si="154"/>
        <v>1.00139662460417</v>
      </c>
    </row>
    <row r="1970" spans="1:13">
      <c r="A1970" s="6">
        <v>1968</v>
      </c>
      <c r="B1970" s="7">
        <v>-6948</v>
      </c>
      <c r="C1970" s="6">
        <v>-666</v>
      </c>
      <c r="D1970" s="8">
        <v>-1018</v>
      </c>
      <c r="E1970" s="6">
        <v>649</v>
      </c>
      <c r="F1970" s="6">
        <v>12010</v>
      </c>
      <c r="G1970" s="9">
        <v>9719</v>
      </c>
      <c r="H1970" s="10" t="s">
        <v>19</v>
      </c>
      <c r="I1970">
        <f t="shared" si="150"/>
        <v>0.890445189301709</v>
      </c>
      <c r="J1970">
        <f t="shared" si="151"/>
        <v>-0.00871806268691978</v>
      </c>
      <c r="K1970">
        <f t="shared" si="152"/>
        <v>2.14256650209025</v>
      </c>
      <c r="L1970" t="str">
        <f t="shared" si="153"/>
        <v/>
      </c>
      <c r="M1970">
        <f t="shared" si="154"/>
        <v>0.990633894464936</v>
      </c>
    </row>
    <row r="1971" spans="1:13">
      <c r="A1971" s="6">
        <v>1969</v>
      </c>
      <c r="B1971" s="7">
        <v>-6907</v>
      </c>
      <c r="C1971" s="6">
        <v>-609</v>
      </c>
      <c r="D1971" s="8">
        <v>-1096</v>
      </c>
      <c r="E1971" s="6">
        <v>817</v>
      </c>
      <c r="F1971" s="6">
        <v>11285</v>
      </c>
      <c r="G1971" s="9">
        <v>9649</v>
      </c>
      <c r="H1971" s="10" t="s">
        <v>19</v>
      </c>
      <c r="I1971">
        <f t="shared" si="150"/>
        <v>0.863390020604229</v>
      </c>
      <c r="J1971">
        <f t="shared" si="151"/>
        <v>-0.00866661758470854</v>
      </c>
      <c r="K1971">
        <f t="shared" si="152"/>
        <v>2.13389988450554</v>
      </c>
      <c r="L1971" t="str">
        <f t="shared" si="153"/>
        <v/>
      </c>
      <c r="M1971">
        <f t="shared" si="154"/>
        <v>0.979595731754708</v>
      </c>
    </row>
    <row r="1972" spans="1:13">
      <c r="A1972" s="6">
        <v>1970</v>
      </c>
      <c r="B1972" s="7">
        <v>-6828</v>
      </c>
      <c r="C1972" s="6">
        <v>-543</v>
      </c>
      <c r="D1972" s="8">
        <v>-991</v>
      </c>
      <c r="E1972" s="6">
        <v>907</v>
      </c>
      <c r="F1972" s="6">
        <v>10829</v>
      </c>
      <c r="G1972" s="9">
        <v>9989</v>
      </c>
      <c r="H1972" s="10" t="s">
        <v>19</v>
      </c>
      <c r="I1972">
        <f t="shared" si="150"/>
        <v>0.825725984385967</v>
      </c>
      <c r="J1972">
        <f t="shared" si="151"/>
        <v>-0.00856749165605761</v>
      </c>
      <c r="K1972">
        <f t="shared" si="152"/>
        <v>2.12533239284949</v>
      </c>
      <c r="L1972" t="str">
        <f t="shared" si="153"/>
        <v/>
      </c>
      <c r="M1972">
        <f t="shared" si="154"/>
        <v>0.968122194984396</v>
      </c>
    </row>
    <row r="1973" spans="1:13">
      <c r="A1973" s="6">
        <v>1971</v>
      </c>
      <c r="B1973" s="7">
        <v>-6708</v>
      </c>
      <c r="C1973" s="6">
        <v>-454</v>
      </c>
      <c r="D1973" s="8">
        <v>-969</v>
      </c>
      <c r="E1973" s="6">
        <v>553</v>
      </c>
      <c r="F1973" s="6">
        <v>10881</v>
      </c>
      <c r="G1973" s="9">
        <v>9892</v>
      </c>
      <c r="H1973" s="10">
        <v>-432</v>
      </c>
      <c r="I1973">
        <f t="shared" si="150"/>
        <v>0.832972118003963</v>
      </c>
      <c r="J1973">
        <f t="shared" si="151"/>
        <v>-0.00841692062519543</v>
      </c>
      <c r="K1973">
        <f t="shared" si="152"/>
        <v>2.11691547222429</v>
      </c>
      <c r="L1973">
        <f t="shared" si="153"/>
        <v>2.26194671058465</v>
      </c>
      <c r="M1973">
        <f t="shared" si="154"/>
        <v>0.957170611232096</v>
      </c>
    </row>
    <row r="1974" spans="1:13">
      <c r="A1974" s="6">
        <v>1972</v>
      </c>
      <c r="B1974" s="7">
        <v>-6600</v>
      </c>
      <c r="C1974" s="6">
        <v>-402</v>
      </c>
      <c r="D1974" s="8">
        <v>-1081</v>
      </c>
      <c r="E1974" s="6">
        <v>20</v>
      </c>
      <c r="F1974" s="6">
        <v>10935</v>
      </c>
      <c r="G1974" s="9">
        <v>9690</v>
      </c>
      <c r="H1974" s="10" t="s">
        <v>19</v>
      </c>
      <c r="I1974">
        <f t="shared" si="150"/>
        <v>0.845688642594455</v>
      </c>
      <c r="J1974">
        <f t="shared" si="151"/>
        <v>-0.00828140669741948</v>
      </c>
      <c r="K1974">
        <f t="shared" si="152"/>
        <v>2.10863406552687</v>
      </c>
      <c r="L1974" t="str">
        <f t="shared" si="153"/>
        <v/>
      </c>
      <c r="M1974">
        <f t="shared" si="154"/>
        <v>0.946825193295872</v>
      </c>
    </row>
    <row r="1975" spans="1:13">
      <c r="A1975" s="6">
        <v>1973</v>
      </c>
      <c r="B1975" s="7">
        <v>-6517</v>
      </c>
      <c r="C1975" s="6">
        <v>-413</v>
      </c>
      <c r="D1975" s="8">
        <v>-1030</v>
      </c>
      <c r="E1975" s="6">
        <v>-371</v>
      </c>
      <c r="F1975" s="6">
        <v>10912</v>
      </c>
      <c r="G1975" s="9">
        <v>10422</v>
      </c>
      <c r="H1975" s="10" t="s">
        <v>19</v>
      </c>
      <c r="I1975">
        <f t="shared" si="150"/>
        <v>0.808362158145086</v>
      </c>
      <c r="J1975">
        <f t="shared" si="151"/>
        <v>-0.00817726173440648</v>
      </c>
      <c r="K1975">
        <f t="shared" si="152"/>
        <v>2.10045680379246</v>
      </c>
      <c r="L1975" t="str">
        <f t="shared" si="153"/>
        <v/>
      </c>
      <c r="M1975">
        <f t="shared" si="154"/>
        <v>0.936042216093138</v>
      </c>
    </row>
    <row r="1976" spans="1:13">
      <c r="A1976" s="6">
        <v>1974</v>
      </c>
      <c r="B1976" s="7">
        <v>-6443</v>
      </c>
      <c r="C1976" s="6">
        <v>-449</v>
      </c>
      <c r="D1976" s="8">
        <v>-924</v>
      </c>
      <c r="E1976" s="6">
        <v>-818</v>
      </c>
      <c r="F1976" s="6">
        <v>11165</v>
      </c>
      <c r="G1976" s="9">
        <v>10372</v>
      </c>
      <c r="H1976" s="10" t="s">
        <v>19</v>
      </c>
      <c r="I1976">
        <f t="shared" si="150"/>
        <v>0.822201892994333</v>
      </c>
      <c r="J1976">
        <f t="shared" si="151"/>
        <v>-0.00808440959870814</v>
      </c>
      <c r="K1976">
        <f t="shared" si="152"/>
        <v>2.09237239419376</v>
      </c>
      <c r="L1976" t="str">
        <f t="shared" si="153"/>
        <v/>
      </c>
      <c r="M1976">
        <f t="shared" si="154"/>
        <v>0.925842688224428</v>
      </c>
    </row>
    <row r="1977" spans="1:13">
      <c r="A1977" s="6">
        <v>1975</v>
      </c>
      <c r="B1977" s="7">
        <v>-6382</v>
      </c>
      <c r="C1977" s="6">
        <v>-539</v>
      </c>
      <c r="D1977" s="8">
        <v>-994</v>
      </c>
      <c r="E1977" s="6">
        <v>-830</v>
      </c>
      <c r="F1977" s="6">
        <v>10756</v>
      </c>
      <c r="G1977" s="9">
        <v>10174</v>
      </c>
      <c r="H1977" s="10" t="s">
        <v>19</v>
      </c>
      <c r="I1977">
        <f t="shared" si="150"/>
        <v>0.813197975310662</v>
      </c>
      <c r="J1977">
        <f t="shared" si="151"/>
        <v>-0.00800786932468653</v>
      </c>
      <c r="K1977">
        <f t="shared" si="152"/>
        <v>2.08436452486907</v>
      </c>
      <c r="L1977" t="str">
        <f t="shared" si="153"/>
        <v/>
      </c>
      <c r="M1977">
        <f t="shared" si="154"/>
        <v>0.91574208202796</v>
      </c>
    </row>
    <row r="1978" spans="1:13">
      <c r="A1978" s="6">
        <v>1976</v>
      </c>
      <c r="B1978" s="7">
        <v>-6293</v>
      </c>
      <c r="C1978" s="6">
        <v>-587</v>
      </c>
      <c r="D1978" s="8">
        <v>-1075</v>
      </c>
      <c r="E1978" s="6">
        <v>-696</v>
      </c>
      <c r="F1978" s="6">
        <v>10750</v>
      </c>
      <c r="G1978" s="9">
        <v>10492</v>
      </c>
      <c r="H1978" s="10" t="s">
        <v>19</v>
      </c>
      <c r="I1978">
        <f t="shared" si="150"/>
        <v>0.797543315194361</v>
      </c>
      <c r="J1978">
        <f t="shared" si="151"/>
        <v>-0.00789619581013042</v>
      </c>
      <c r="K1978">
        <f t="shared" si="152"/>
        <v>2.07646832905894</v>
      </c>
      <c r="L1978" t="str">
        <f t="shared" si="153"/>
        <v/>
      </c>
      <c r="M1978">
        <f t="shared" si="154"/>
        <v>0.90563983479736</v>
      </c>
    </row>
    <row r="1979" spans="1:13">
      <c r="A1979" s="6">
        <v>1977</v>
      </c>
      <c r="B1979" s="7">
        <v>-6208</v>
      </c>
      <c r="C1979" s="6">
        <v>-628</v>
      </c>
      <c r="D1979" s="8">
        <v>-1087</v>
      </c>
      <c r="E1979" s="6">
        <v>-374</v>
      </c>
      <c r="F1979" s="6">
        <v>10974</v>
      </c>
      <c r="G1979" s="9">
        <v>10583</v>
      </c>
      <c r="H1979" s="10" t="s">
        <v>19</v>
      </c>
      <c r="I1979">
        <f t="shared" si="150"/>
        <v>0.803534134574958</v>
      </c>
      <c r="J1979">
        <f t="shared" si="151"/>
        <v>-0.00778954132993638</v>
      </c>
      <c r="K1979">
        <f t="shared" si="152"/>
        <v>2.068678787729</v>
      </c>
      <c r="L1979" t="str">
        <f t="shared" si="153"/>
        <v/>
      </c>
      <c r="M1979">
        <f t="shared" si="154"/>
        <v>0.895963970289575</v>
      </c>
    </row>
    <row r="1980" spans="1:13">
      <c r="A1980" s="6">
        <v>1978</v>
      </c>
      <c r="B1980" s="7">
        <v>-6170</v>
      </c>
      <c r="C1980" s="6">
        <v>-660</v>
      </c>
      <c r="D1980" s="8">
        <v>-1053</v>
      </c>
      <c r="E1980" s="6">
        <v>39</v>
      </c>
      <c r="F1980" s="6">
        <v>10885</v>
      </c>
      <c r="G1980" s="9">
        <v>11014</v>
      </c>
      <c r="H1980" s="10" t="s">
        <v>19</v>
      </c>
      <c r="I1980">
        <f t="shared" si="150"/>
        <v>0.779507551592054</v>
      </c>
      <c r="J1980">
        <f t="shared" si="151"/>
        <v>-0.00774186050349669</v>
      </c>
      <c r="K1980">
        <f t="shared" si="152"/>
        <v>2.06093692722551</v>
      </c>
      <c r="L1980" t="str">
        <f t="shared" si="153"/>
        <v/>
      </c>
      <c r="M1980">
        <f t="shared" si="154"/>
        <v>0.886047818622197</v>
      </c>
    </row>
    <row r="1981" spans="1:13">
      <c r="A1981" s="6">
        <v>1979</v>
      </c>
      <c r="B1981" s="7">
        <v>-6146</v>
      </c>
      <c r="C1981" s="6">
        <v>-637</v>
      </c>
      <c r="D1981" s="8">
        <v>-921</v>
      </c>
      <c r="E1981" s="6">
        <v>138</v>
      </c>
      <c r="F1981" s="6">
        <v>11039</v>
      </c>
      <c r="G1981" s="9">
        <v>11386</v>
      </c>
      <c r="H1981" s="10" t="s">
        <v>19</v>
      </c>
      <c r="I1981">
        <f t="shared" si="150"/>
        <v>0.76992559666742</v>
      </c>
      <c r="J1981">
        <f t="shared" si="151"/>
        <v>-0.00771174629732426</v>
      </c>
      <c r="K1981">
        <f t="shared" si="152"/>
        <v>2.05322518092818</v>
      </c>
      <c r="L1981" t="str">
        <f t="shared" si="153"/>
        <v/>
      </c>
      <c r="M1981">
        <f t="shared" si="154"/>
        <v>0.876167862811724</v>
      </c>
    </row>
    <row r="1982" spans="1:13">
      <c r="A1982" s="6">
        <v>1980</v>
      </c>
      <c r="B1982" s="7">
        <v>-6117</v>
      </c>
      <c r="C1982" s="6">
        <v>-627</v>
      </c>
      <c r="D1982" s="8">
        <v>-983</v>
      </c>
      <c r="E1982" s="6">
        <v>176</v>
      </c>
      <c r="F1982" s="6">
        <v>10853</v>
      </c>
      <c r="G1982" s="9">
        <v>11148</v>
      </c>
      <c r="H1982" s="10" t="s">
        <v>19</v>
      </c>
      <c r="I1982">
        <f t="shared" si="150"/>
        <v>0.771990485436672</v>
      </c>
      <c r="J1982">
        <f t="shared" si="151"/>
        <v>-0.00767535829819924</v>
      </c>
      <c r="K1982">
        <f t="shared" si="152"/>
        <v>2.04554982262998</v>
      </c>
      <c r="L1982" t="str">
        <f t="shared" si="153"/>
        <v/>
      </c>
      <c r="M1982">
        <f t="shared" si="154"/>
        <v>0.866562464131988</v>
      </c>
    </row>
    <row r="1983" spans="1:13">
      <c r="A1983" s="6">
        <v>1981</v>
      </c>
      <c r="B1983" s="7">
        <v>-6080</v>
      </c>
      <c r="C1983" s="6">
        <v>-579</v>
      </c>
      <c r="D1983" s="8">
        <v>-1125</v>
      </c>
      <c r="E1983" s="6">
        <v>47</v>
      </c>
      <c r="F1983" s="6">
        <v>9933</v>
      </c>
      <c r="G1983" s="9">
        <v>11264</v>
      </c>
      <c r="H1983" s="10" t="s">
        <v>19</v>
      </c>
      <c r="I1983">
        <f t="shared" si="150"/>
        <v>0.722688589994184</v>
      </c>
      <c r="J1983">
        <f t="shared" si="151"/>
        <v>-0.00762893223035007</v>
      </c>
      <c r="K1983">
        <f t="shared" si="152"/>
        <v>2.03792089039963</v>
      </c>
      <c r="L1983" t="str">
        <f t="shared" si="153"/>
        <v/>
      </c>
      <c r="M1983">
        <f t="shared" si="154"/>
        <v>0.856208633063488</v>
      </c>
    </row>
    <row r="1984" spans="1:13">
      <c r="A1984" s="6">
        <v>1982</v>
      </c>
      <c r="B1984" s="7">
        <v>-6018</v>
      </c>
      <c r="C1984" s="6">
        <v>-554</v>
      </c>
      <c r="D1984" s="8">
        <v>-966</v>
      </c>
      <c r="E1984" s="6">
        <v>-94</v>
      </c>
      <c r="F1984" s="6">
        <v>9785</v>
      </c>
      <c r="G1984" s="9">
        <v>11320</v>
      </c>
      <c r="H1984" s="10" t="s">
        <v>19</v>
      </c>
      <c r="I1984">
        <f t="shared" si="150"/>
        <v>0.712794424864719</v>
      </c>
      <c r="J1984">
        <f t="shared" si="151"/>
        <v>-0.00755113719773794</v>
      </c>
      <c r="K1984">
        <f t="shared" si="152"/>
        <v>2.03036975320189</v>
      </c>
      <c r="L1984" t="str">
        <f t="shared" si="153"/>
        <v/>
      </c>
      <c r="M1984">
        <f t="shared" si="154"/>
        <v>0.84594023444573</v>
      </c>
    </row>
    <row r="1985" spans="1:13">
      <c r="A1985" s="6">
        <v>1983</v>
      </c>
      <c r="B1985" s="7">
        <v>-5917</v>
      </c>
      <c r="C1985" s="6">
        <v>-584</v>
      </c>
      <c r="D1985" s="8">
        <v>-883</v>
      </c>
      <c r="E1985" s="6">
        <v>-272</v>
      </c>
      <c r="F1985" s="6">
        <v>10165</v>
      </c>
      <c r="G1985" s="9">
        <v>11123</v>
      </c>
      <c r="H1985" s="10" t="s">
        <v>19</v>
      </c>
      <c r="I1985">
        <f t="shared" si="150"/>
        <v>0.74042662634969</v>
      </c>
      <c r="J1985">
        <f t="shared" si="151"/>
        <v>-0.00742440658009562</v>
      </c>
      <c r="K1985">
        <f t="shared" si="152"/>
        <v>2.0229453466218</v>
      </c>
      <c r="L1985" t="str">
        <f t="shared" si="153"/>
        <v/>
      </c>
      <c r="M1985">
        <f t="shared" si="154"/>
        <v>0.836554043835316</v>
      </c>
    </row>
    <row r="1986" spans="1:13">
      <c r="A1986" s="6">
        <v>1984</v>
      </c>
      <c r="B1986" s="7">
        <v>-5811</v>
      </c>
      <c r="C1986" s="6">
        <v>-612</v>
      </c>
      <c r="D1986" s="8">
        <v>-1067</v>
      </c>
      <c r="E1986" s="6">
        <v>-388</v>
      </c>
      <c r="F1986" s="6">
        <v>10378</v>
      </c>
      <c r="G1986" s="9">
        <v>11604</v>
      </c>
      <c r="H1986" s="10" t="s">
        <v>19</v>
      </c>
      <c r="I1986">
        <f t="shared" si="150"/>
        <v>0.729682979982677</v>
      </c>
      <c r="J1986">
        <f t="shared" si="151"/>
        <v>-0.0072914021695007</v>
      </c>
      <c r="K1986">
        <f t="shared" si="152"/>
        <v>2.0156539444523</v>
      </c>
      <c r="L1986" t="str">
        <f t="shared" si="153"/>
        <v/>
      </c>
      <c r="M1986">
        <f t="shared" si="154"/>
        <v>0.827271048432152</v>
      </c>
    </row>
    <row r="1987" spans="1:13">
      <c r="A1987" s="6">
        <v>1985</v>
      </c>
      <c r="B1987" s="7">
        <v>-5803</v>
      </c>
      <c r="C1987" s="6">
        <v>-631</v>
      </c>
      <c r="D1987" s="8">
        <v>-1038</v>
      </c>
      <c r="E1987" s="6">
        <v>-719</v>
      </c>
      <c r="F1987" s="6">
        <v>10544</v>
      </c>
      <c r="G1987" s="9">
        <v>12083</v>
      </c>
      <c r="H1987" s="10">
        <v>-406</v>
      </c>
      <c r="I1987">
        <f t="shared" si="150"/>
        <v>0.717486671319885</v>
      </c>
      <c r="J1987">
        <f t="shared" si="151"/>
        <v>-0.00728136410077655</v>
      </c>
      <c r="K1987">
        <f t="shared" si="152"/>
        <v>2.00837258035152</v>
      </c>
      <c r="L1987">
        <f t="shared" si="153"/>
        <v>2.12581102892909</v>
      </c>
      <c r="M1987">
        <f t="shared" si="154"/>
        <v>0.817939624071146</v>
      </c>
    </row>
    <row r="1988" spans="1:13">
      <c r="A1988" s="6">
        <v>1986</v>
      </c>
      <c r="B1988" s="7">
        <v>-5796</v>
      </c>
      <c r="C1988" s="6">
        <v>-688</v>
      </c>
      <c r="D1988" s="8">
        <v>-893</v>
      </c>
      <c r="E1988" s="6">
        <v>-600</v>
      </c>
      <c r="F1988" s="6">
        <v>11036</v>
      </c>
      <c r="G1988" s="9">
        <v>11780</v>
      </c>
      <c r="H1988" s="10" t="s">
        <v>19</v>
      </c>
      <c r="I1988">
        <f t="shared" ref="I1988:I2051" si="155">ATAN2(G1988,F1988)</f>
        <v>0.752801018279496</v>
      </c>
      <c r="J1988">
        <f t="shared" si="151"/>
        <v>-0.00727258079064292</v>
      </c>
      <c r="K1988">
        <f t="shared" si="152"/>
        <v>2.00109999956088</v>
      </c>
      <c r="L1988" t="str">
        <f t="shared" si="153"/>
        <v/>
      </c>
      <c r="M1988">
        <f t="shared" si="154"/>
        <v>0.809509722780482</v>
      </c>
    </row>
    <row r="1989" spans="1:13">
      <c r="A1989" s="6">
        <v>1987</v>
      </c>
      <c r="B1989" s="7">
        <v>-5810</v>
      </c>
      <c r="C1989" s="6">
        <v>-731</v>
      </c>
      <c r="D1989" s="8">
        <v>-992</v>
      </c>
      <c r="E1989" s="6">
        <v>-428</v>
      </c>
      <c r="F1989" s="6">
        <v>11270</v>
      </c>
      <c r="G1989" s="9">
        <v>11868</v>
      </c>
      <c r="H1989" s="10" t="s">
        <v>19</v>
      </c>
      <c r="I1989">
        <f t="shared" si="155"/>
        <v>0.759558985138398</v>
      </c>
      <c r="J1989">
        <f t="shared" si="151"/>
        <v>-0.00729014741091018</v>
      </c>
      <c r="K1989">
        <f t="shared" si="152"/>
        <v>1.99380985214997</v>
      </c>
      <c r="L1989" t="str">
        <f t="shared" si="153"/>
        <v/>
      </c>
      <c r="M1989">
        <f t="shared" si="154"/>
        <v>0.801366363564949</v>
      </c>
    </row>
    <row r="1990" spans="1:13">
      <c r="A1990" s="6">
        <v>1988</v>
      </c>
      <c r="B1990" s="7">
        <v>-5848</v>
      </c>
      <c r="C1990" s="6">
        <v>-744</v>
      </c>
      <c r="D1990" s="8">
        <v>-1138</v>
      </c>
      <c r="E1990" s="6">
        <v>-276</v>
      </c>
      <c r="F1990" s="6">
        <v>11134</v>
      </c>
      <c r="G1990" s="9">
        <v>11886</v>
      </c>
      <c r="H1990" s="10" t="s">
        <v>19</v>
      </c>
      <c r="I1990">
        <f t="shared" si="155"/>
        <v>0.752742530362034</v>
      </c>
      <c r="J1990">
        <f t="shared" si="151"/>
        <v>-0.00733782823734986</v>
      </c>
      <c r="K1990">
        <f t="shared" si="152"/>
        <v>1.98647202391262</v>
      </c>
      <c r="L1990" t="str">
        <f t="shared" si="153"/>
        <v/>
      </c>
      <c r="M1990">
        <f t="shared" si="154"/>
        <v>0.793202815228288</v>
      </c>
    </row>
    <row r="1991" spans="1:13">
      <c r="A1991" s="6">
        <v>1989</v>
      </c>
      <c r="B1991" s="7">
        <v>-5923</v>
      </c>
      <c r="C1991" s="6">
        <v>-792</v>
      </c>
      <c r="D1991" s="8">
        <v>-1004</v>
      </c>
      <c r="E1991" s="6">
        <v>233</v>
      </c>
      <c r="F1991" s="6">
        <v>10824</v>
      </c>
      <c r="G1991" s="9">
        <v>12106</v>
      </c>
      <c r="H1991" s="10" t="s">
        <v>19</v>
      </c>
      <c r="I1991">
        <f t="shared" si="155"/>
        <v>0.729547019900749</v>
      </c>
      <c r="J1991">
        <f t="shared" si="151"/>
        <v>-0.00743193513163872</v>
      </c>
      <c r="K1991">
        <f t="shared" si="152"/>
        <v>1.97904008878098</v>
      </c>
      <c r="L1991" t="str">
        <f t="shared" si="153"/>
        <v/>
      </c>
      <c r="M1991">
        <f t="shared" si="154"/>
        <v>0.784646402892731</v>
      </c>
    </row>
    <row r="1992" spans="1:13">
      <c r="A1992" s="6">
        <v>1990</v>
      </c>
      <c r="B1992" s="7">
        <v>-5985</v>
      </c>
      <c r="C1992" s="6">
        <v>-741</v>
      </c>
      <c r="D1992" s="8">
        <v>-842</v>
      </c>
      <c r="E1992" s="6">
        <v>369</v>
      </c>
      <c r="F1992" s="6">
        <v>11134</v>
      </c>
      <c r="G1992" s="9">
        <v>12594</v>
      </c>
      <c r="H1992" s="10" t="s">
        <v>19</v>
      </c>
      <c r="I1992">
        <f t="shared" si="155"/>
        <v>0.723944958651516</v>
      </c>
      <c r="J1992">
        <f t="shared" ref="J1992:J2055" si="156">IF(B1992&gt;=0,B1992/$P$6,B1992/$P$7)*$P$2/$P$1*$P$8</f>
        <v>-0.00750973016425085</v>
      </c>
      <c r="K1992">
        <f t="shared" ref="K1992:K2055" si="157">K1991+J1992</f>
        <v>1.97153035861673</v>
      </c>
      <c r="L1992" t="str">
        <f t="shared" ref="L1992:L2055" si="158">IFERROR(-H1992*$P$9,"")</f>
        <v/>
      </c>
      <c r="M1992">
        <f t="shared" ref="M1992:M2055" si="159">0.98*(M1991+J1992)+0.02*I1992</f>
        <v>0.776072838446941</v>
      </c>
    </row>
    <row r="1993" spans="1:13">
      <c r="A1993" s="6">
        <v>1991</v>
      </c>
      <c r="B1993" s="7">
        <v>-6041</v>
      </c>
      <c r="C1993" s="6">
        <v>-726</v>
      </c>
      <c r="D1993" s="8">
        <v>-990</v>
      </c>
      <c r="E1993" s="6">
        <v>562</v>
      </c>
      <c r="F1993" s="6">
        <v>10465</v>
      </c>
      <c r="G1993" s="9">
        <v>12329</v>
      </c>
      <c r="H1993" s="10" t="s">
        <v>19</v>
      </c>
      <c r="I1993">
        <f t="shared" si="155"/>
        <v>0.703803816168746</v>
      </c>
      <c r="J1993">
        <f t="shared" si="156"/>
        <v>-0.00757999664531986</v>
      </c>
      <c r="K1993">
        <f t="shared" si="157"/>
        <v>1.96395036197141</v>
      </c>
      <c r="L1993" t="str">
        <f t="shared" si="158"/>
        <v/>
      </c>
      <c r="M1993">
        <f t="shared" si="159"/>
        <v>0.767199061288964</v>
      </c>
    </row>
    <row r="1994" spans="1:13">
      <c r="A1994" s="6">
        <v>1992</v>
      </c>
      <c r="B1994" s="7">
        <v>-6053</v>
      </c>
      <c r="C1994" s="6">
        <v>-690</v>
      </c>
      <c r="D1994" s="8">
        <v>-1054</v>
      </c>
      <c r="E1994" s="6">
        <v>549</v>
      </c>
      <c r="F1994" s="6">
        <v>10333</v>
      </c>
      <c r="G1994" s="9">
        <v>12226</v>
      </c>
      <c r="H1994" s="10" t="s">
        <v>19</v>
      </c>
      <c r="I1994">
        <f t="shared" si="155"/>
        <v>0.70168099824889</v>
      </c>
      <c r="J1994">
        <f t="shared" si="156"/>
        <v>-0.00759505374840608</v>
      </c>
      <c r="K1994">
        <f t="shared" si="157"/>
        <v>1.956355308223</v>
      </c>
      <c r="L1994" t="str">
        <f t="shared" si="158"/>
        <v/>
      </c>
      <c r="M1994">
        <f t="shared" si="159"/>
        <v>0.758445547354724</v>
      </c>
    </row>
    <row r="1995" spans="1:13">
      <c r="A1995" s="6">
        <v>1993</v>
      </c>
      <c r="B1995" s="7">
        <v>-6095</v>
      </c>
      <c r="C1995" s="6">
        <v>-644</v>
      </c>
      <c r="D1995" s="8">
        <v>-930</v>
      </c>
      <c r="E1995" s="6">
        <v>249</v>
      </c>
      <c r="F1995" s="6">
        <v>10430</v>
      </c>
      <c r="G1995" s="9">
        <v>12711</v>
      </c>
      <c r="H1995" s="10" t="s">
        <v>19</v>
      </c>
      <c r="I1995">
        <f t="shared" si="155"/>
        <v>0.687145910248369</v>
      </c>
      <c r="J1995">
        <f t="shared" si="156"/>
        <v>-0.00764775360920784</v>
      </c>
      <c r="K1995">
        <f t="shared" si="157"/>
        <v>1.94870755461379</v>
      </c>
      <c r="L1995" t="str">
        <f t="shared" si="158"/>
        <v/>
      </c>
      <c r="M1995">
        <f t="shared" si="159"/>
        <v>0.749524756075573</v>
      </c>
    </row>
    <row r="1996" spans="1:13">
      <c r="A1996" s="6">
        <v>1994</v>
      </c>
      <c r="B1996" s="7">
        <v>-6104</v>
      </c>
      <c r="C1996" s="6">
        <v>-604</v>
      </c>
      <c r="D1996" s="8">
        <v>-1064</v>
      </c>
      <c r="E1996" s="6">
        <v>-64</v>
      </c>
      <c r="F1996" s="6">
        <v>10714</v>
      </c>
      <c r="G1996" s="9">
        <v>12375</v>
      </c>
      <c r="H1996" s="10" t="s">
        <v>19</v>
      </c>
      <c r="I1996">
        <f t="shared" si="155"/>
        <v>0.713582861028432</v>
      </c>
      <c r="J1996">
        <f t="shared" si="156"/>
        <v>-0.0076590464365225</v>
      </c>
      <c r="K1996">
        <f t="shared" si="157"/>
        <v>1.94104850817727</v>
      </c>
      <c r="L1996" t="str">
        <f t="shared" si="158"/>
        <v/>
      </c>
      <c r="M1996">
        <f t="shared" si="159"/>
        <v>0.741300052666838</v>
      </c>
    </row>
    <row r="1997" spans="1:13">
      <c r="A1997" s="6">
        <v>1995</v>
      </c>
      <c r="B1997" s="7">
        <v>-6203</v>
      </c>
      <c r="C1997" s="6">
        <v>-623</v>
      </c>
      <c r="D1997" s="8">
        <v>-1061</v>
      </c>
      <c r="E1997" s="6">
        <v>167</v>
      </c>
      <c r="F1997" s="6">
        <v>10284</v>
      </c>
      <c r="G1997" s="9">
        <v>12353</v>
      </c>
      <c r="H1997" s="10" t="s">
        <v>19</v>
      </c>
      <c r="I1997">
        <f t="shared" si="155"/>
        <v>0.694252367585771</v>
      </c>
      <c r="J1997">
        <f t="shared" si="156"/>
        <v>-0.00778326753698379</v>
      </c>
      <c r="K1997">
        <f t="shared" si="157"/>
        <v>1.93326524064029</v>
      </c>
      <c r="L1997" t="str">
        <f t="shared" si="158"/>
        <v/>
      </c>
      <c r="M1997">
        <f t="shared" si="159"/>
        <v>0.732731496778973</v>
      </c>
    </row>
    <row r="1998" spans="1:13">
      <c r="A1998" s="6">
        <v>1996</v>
      </c>
      <c r="B1998" s="7">
        <v>-6249</v>
      </c>
      <c r="C1998" s="6">
        <v>-615</v>
      </c>
      <c r="D1998" s="8">
        <v>-941</v>
      </c>
      <c r="E1998" s="6">
        <v>181</v>
      </c>
      <c r="F1998" s="6">
        <v>10559</v>
      </c>
      <c r="G1998" s="9">
        <v>13162</v>
      </c>
      <c r="H1998" s="10" t="s">
        <v>19</v>
      </c>
      <c r="I1998">
        <f t="shared" si="155"/>
        <v>0.676101473009503</v>
      </c>
      <c r="J1998">
        <f t="shared" si="156"/>
        <v>-0.00784098643214762</v>
      </c>
      <c r="K1998">
        <f t="shared" si="157"/>
        <v>1.92542425420814</v>
      </c>
      <c r="L1998" t="str">
        <f t="shared" si="158"/>
        <v/>
      </c>
      <c r="M1998">
        <f t="shared" si="159"/>
        <v>0.723914729600079</v>
      </c>
    </row>
    <row r="1999" spans="1:13">
      <c r="A1999" s="6">
        <v>1997</v>
      </c>
      <c r="B1999" s="7">
        <v>-6384</v>
      </c>
      <c r="C1999" s="6">
        <v>-600</v>
      </c>
      <c r="D1999" s="8">
        <v>-952</v>
      </c>
      <c r="E1999" s="6">
        <v>650</v>
      </c>
      <c r="F1999" s="6">
        <v>9726</v>
      </c>
      <c r="G1999" s="9">
        <v>12976</v>
      </c>
      <c r="H1999" s="10" t="s">
        <v>19</v>
      </c>
      <c r="I1999">
        <f t="shared" si="155"/>
        <v>0.643205112156558</v>
      </c>
      <c r="J1999">
        <f t="shared" si="156"/>
        <v>-0.00801037884186757</v>
      </c>
      <c r="K1999">
        <f t="shared" si="157"/>
        <v>1.91741387536627</v>
      </c>
      <c r="L1999" t="str">
        <f t="shared" si="158"/>
        <v/>
      </c>
      <c r="M1999">
        <f t="shared" si="159"/>
        <v>0.714450365986178</v>
      </c>
    </row>
    <row r="2000" spans="1:13">
      <c r="A2000" s="6">
        <v>1998</v>
      </c>
      <c r="B2000" s="7">
        <v>-6400</v>
      </c>
      <c r="C2000" s="6">
        <v>-550</v>
      </c>
      <c r="D2000" s="8">
        <v>-954</v>
      </c>
      <c r="E2000" s="6">
        <v>674</v>
      </c>
      <c r="F2000" s="6">
        <v>9306</v>
      </c>
      <c r="G2000" s="9">
        <v>12486</v>
      </c>
      <c r="H2000" s="10" t="s">
        <v>19</v>
      </c>
      <c r="I2000">
        <f t="shared" si="155"/>
        <v>0.64049580074169</v>
      </c>
      <c r="J2000">
        <f t="shared" si="156"/>
        <v>-0.00803045497931586</v>
      </c>
      <c r="K2000">
        <f t="shared" si="157"/>
        <v>1.90938342038696</v>
      </c>
      <c r="L2000" t="str">
        <f t="shared" si="158"/>
        <v/>
      </c>
      <c r="M2000">
        <f t="shared" si="159"/>
        <v>0.705101428801559</v>
      </c>
    </row>
    <row r="2001" spans="1:13">
      <c r="A2001" s="6">
        <v>1999</v>
      </c>
      <c r="B2001" s="7">
        <v>-6400</v>
      </c>
      <c r="C2001" s="6">
        <v>-525</v>
      </c>
      <c r="D2001" s="8">
        <v>-952</v>
      </c>
      <c r="E2001" s="6">
        <v>683</v>
      </c>
      <c r="F2001" s="6">
        <v>9116</v>
      </c>
      <c r="G2001" s="9">
        <v>13121</v>
      </c>
      <c r="H2001" s="10" t="s">
        <v>19</v>
      </c>
      <c r="I2001">
        <f t="shared" si="155"/>
        <v>0.607203299467825</v>
      </c>
      <c r="J2001">
        <f t="shared" si="156"/>
        <v>-0.00803045497931586</v>
      </c>
      <c r="K2001">
        <f t="shared" si="157"/>
        <v>1.90135296540764</v>
      </c>
      <c r="L2001" t="str">
        <f t="shared" si="158"/>
        <v/>
      </c>
      <c r="M2001">
        <f t="shared" si="159"/>
        <v>0.695273620335155</v>
      </c>
    </row>
    <row r="2002" spans="1:13">
      <c r="A2002" s="6">
        <v>2000</v>
      </c>
      <c r="B2002" s="7">
        <v>-6378</v>
      </c>
      <c r="C2002" s="6">
        <v>-450</v>
      </c>
      <c r="D2002" s="8">
        <v>-1135</v>
      </c>
      <c r="E2002" s="6">
        <v>340</v>
      </c>
      <c r="F2002" s="6">
        <v>8628</v>
      </c>
      <c r="G2002" s="9">
        <v>13022</v>
      </c>
      <c r="H2002" s="10">
        <v>-379</v>
      </c>
      <c r="I2002">
        <f t="shared" si="155"/>
        <v>0.58516180297955</v>
      </c>
      <c r="J2002">
        <f t="shared" si="156"/>
        <v>-0.00800285029032446</v>
      </c>
      <c r="K2002">
        <f t="shared" si="157"/>
        <v>1.89335011511732</v>
      </c>
      <c r="L2002">
        <f t="shared" si="158"/>
        <v>1.98443935951755</v>
      </c>
      <c r="M2002">
        <f t="shared" si="159"/>
        <v>0.685228590703525</v>
      </c>
    </row>
    <row r="2003" spans="1:13">
      <c r="A2003" s="6">
        <v>2001</v>
      </c>
      <c r="B2003" s="7">
        <v>-6369</v>
      </c>
      <c r="C2003" s="6">
        <v>-432</v>
      </c>
      <c r="D2003" s="8">
        <v>-1038</v>
      </c>
      <c r="E2003" s="6">
        <v>-75</v>
      </c>
      <c r="F2003" s="6">
        <v>8308</v>
      </c>
      <c r="G2003" s="9">
        <v>12834</v>
      </c>
      <c r="H2003" s="10" t="s">
        <v>19</v>
      </c>
      <c r="I2003">
        <f t="shared" si="155"/>
        <v>0.574505110564573</v>
      </c>
      <c r="J2003">
        <f t="shared" si="156"/>
        <v>-0.0079915574630098</v>
      </c>
      <c r="K2003">
        <f t="shared" si="157"/>
        <v>1.88535855765431</v>
      </c>
      <c r="L2003" t="str">
        <f t="shared" si="158"/>
        <v/>
      </c>
      <c r="M2003">
        <f t="shared" si="159"/>
        <v>0.675182394786996</v>
      </c>
    </row>
    <row r="2004" spans="1:13">
      <c r="A2004" s="6">
        <v>2002</v>
      </c>
      <c r="B2004" s="7">
        <v>-6391</v>
      </c>
      <c r="C2004" s="6">
        <v>-457</v>
      </c>
      <c r="D2004" s="8">
        <v>-804</v>
      </c>
      <c r="E2004" s="6">
        <v>-108</v>
      </c>
      <c r="F2004" s="6">
        <v>8663</v>
      </c>
      <c r="G2004" s="9">
        <v>13545</v>
      </c>
      <c r="H2004" s="10" t="s">
        <v>19</v>
      </c>
      <c r="I2004">
        <f t="shared" si="155"/>
        <v>0.569009356295571</v>
      </c>
      <c r="J2004">
        <f t="shared" si="156"/>
        <v>-0.0080191621520012</v>
      </c>
      <c r="K2004">
        <f t="shared" si="157"/>
        <v>1.87733939550231</v>
      </c>
      <c r="L2004" t="str">
        <f t="shared" si="158"/>
        <v/>
      </c>
      <c r="M2004">
        <f t="shared" si="159"/>
        <v>0.665200155108206</v>
      </c>
    </row>
    <row r="2005" spans="1:13">
      <c r="A2005" s="6">
        <v>2003</v>
      </c>
      <c r="B2005" s="7">
        <v>-6367</v>
      </c>
      <c r="C2005" s="6">
        <v>-429</v>
      </c>
      <c r="D2005" s="8">
        <v>-1009</v>
      </c>
      <c r="E2005" s="6">
        <v>-441</v>
      </c>
      <c r="F2005" s="6">
        <v>8023</v>
      </c>
      <c r="G2005" s="9">
        <v>13134</v>
      </c>
      <c r="H2005" s="10" t="s">
        <v>19</v>
      </c>
      <c r="I2005">
        <f t="shared" si="155"/>
        <v>0.548364596575805</v>
      </c>
      <c r="J2005">
        <f t="shared" si="156"/>
        <v>-0.00798904794582876</v>
      </c>
      <c r="K2005">
        <f t="shared" si="157"/>
        <v>1.86935034755648</v>
      </c>
      <c r="L2005" t="str">
        <f t="shared" si="158"/>
        <v/>
      </c>
      <c r="M2005">
        <f t="shared" si="159"/>
        <v>0.655034176950646</v>
      </c>
    </row>
    <row r="2006" spans="1:13">
      <c r="A2006" s="6">
        <v>2004</v>
      </c>
      <c r="B2006" s="7">
        <v>-6338</v>
      </c>
      <c r="C2006" s="6">
        <v>-461</v>
      </c>
      <c r="D2006" s="8">
        <v>-1118</v>
      </c>
      <c r="E2006" s="6">
        <v>-577</v>
      </c>
      <c r="F2006" s="6">
        <v>7315</v>
      </c>
      <c r="G2006" s="9">
        <v>13233</v>
      </c>
      <c r="H2006" s="10" t="s">
        <v>19</v>
      </c>
      <c r="I2006">
        <f t="shared" si="155"/>
        <v>0.504978665849175</v>
      </c>
      <c r="J2006">
        <f t="shared" si="156"/>
        <v>-0.00795265994670374</v>
      </c>
      <c r="K2006">
        <f t="shared" si="157"/>
        <v>1.86139768760977</v>
      </c>
      <c r="L2006" t="str">
        <f t="shared" si="158"/>
        <v/>
      </c>
      <c r="M2006">
        <f t="shared" si="159"/>
        <v>0.644239459980847</v>
      </c>
    </row>
    <row r="2007" spans="1:13">
      <c r="A2007" s="6">
        <v>2005</v>
      </c>
      <c r="B2007" s="7">
        <v>-6293</v>
      </c>
      <c r="C2007" s="6">
        <v>-491</v>
      </c>
      <c r="D2007" s="8">
        <v>-930</v>
      </c>
      <c r="E2007" s="6">
        <v>-479</v>
      </c>
      <c r="F2007" s="6">
        <v>7446</v>
      </c>
      <c r="G2007" s="9">
        <v>13638</v>
      </c>
      <c r="H2007" s="10" t="s">
        <v>19</v>
      </c>
      <c r="I2007">
        <f t="shared" si="155"/>
        <v>0.499747350337546</v>
      </c>
      <c r="J2007">
        <f t="shared" si="156"/>
        <v>-0.00789619581013042</v>
      </c>
      <c r="K2007">
        <f t="shared" si="157"/>
        <v>1.85350149179964</v>
      </c>
      <c r="L2007" t="str">
        <f t="shared" si="158"/>
        <v/>
      </c>
      <c r="M2007">
        <f t="shared" si="159"/>
        <v>0.633611345894053</v>
      </c>
    </row>
    <row r="2008" spans="1:13">
      <c r="A2008" s="6">
        <v>2006</v>
      </c>
      <c r="B2008" s="7">
        <v>-6237</v>
      </c>
      <c r="C2008" s="6">
        <v>-502</v>
      </c>
      <c r="D2008" s="8">
        <v>-927</v>
      </c>
      <c r="E2008" s="6">
        <v>-309</v>
      </c>
      <c r="F2008" s="6">
        <v>7094</v>
      </c>
      <c r="G2008" s="9">
        <v>13330</v>
      </c>
      <c r="H2008" s="10" t="s">
        <v>19</v>
      </c>
      <c r="I2008">
        <f t="shared" si="155"/>
        <v>0.489061345940161</v>
      </c>
      <c r="J2008">
        <f t="shared" si="156"/>
        <v>-0.00782592932906141</v>
      </c>
      <c r="K2008">
        <f t="shared" si="157"/>
        <v>1.84567556247058</v>
      </c>
      <c r="L2008" t="str">
        <f t="shared" si="158"/>
        <v/>
      </c>
      <c r="M2008">
        <f t="shared" si="159"/>
        <v>0.623050935152495</v>
      </c>
    </row>
    <row r="2009" spans="1:13">
      <c r="A2009" s="6">
        <v>2007</v>
      </c>
      <c r="B2009" s="7">
        <v>-6124</v>
      </c>
      <c r="C2009" s="6">
        <v>-528</v>
      </c>
      <c r="D2009" s="8">
        <v>-1074</v>
      </c>
      <c r="E2009" s="6">
        <v>-352</v>
      </c>
      <c r="F2009" s="6">
        <v>7136</v>
      </c>
      <c r="G2009" s="9">
        <v>13523</v>
      </c>
      <c r="H2009" s="10" t="s">
        <v>19</v>
      </c>
      <c r="I2009">
        <f t="shared" si="155"/>
        <v>0.485556220531615</v>
      </c>
      <c r="J2009">
        <f t="shared" si="156"/>
        <v>-0.00768414160833286</v>
      </c>
      <c r="K2009">
        <f t="shared" si="157"/>
        <v>1.83799142086225</v>
      </c>
      <c r="L2009" t="str">
        <f t="shared" si="158"/>
        <v/>
      </c>
      <c r="M2009">
        <f t="shared" si="159"/>
        <v>0.612770582083911</v>
      </c>
    </row>
    <row r="2010" spans="1:13">
      <c r="A2010" s="6">
        <v>2008</v>
      </c>
      <c r="B2010" s="7">
        <v>-6100</v>
      </c>
      <c r="C2010" s="6">
        <v>-518</v>
      </c>
      <c r="D2010" s="8">
        <v>-1037</v>
      </c>
      <c r="E2010" s="6">
        <v>-461</v>
      </c>
      <c r="F2010" s="6">
        <v>6623</v>
      </c>
      <c r="G2010" s="9">
        <v>13844</v>
      </c>
      <c r="H2010" s="10" t="s">
        <v>19</v>
      </c>
      <c r="I2010">
        <f t="shared" si="155"/>
        <v>0.446220560507948</v>
      </c>
      <c r="J2010">
        <f t="shared" si="156"/>
        <v>-0.00765402740216043</v>
      </c>
      <c r="K2010">
        <f t="shared" si="157"/>
        <v>1.83033739346009</v>
      </c>
      <c r="L2010" t="str">
        <f t="shared" si="158"/>
        <v/>
      </c>
      <c r="M2010">
        <f t="shared" si="159"/>
        <v>0.601938634798275</v>
      </c>
    </row>
    <row r="2011" spans="1:13">
      <c r="A2011" s="6">
        <v>2009</v>
      </c>
      <c r="B2011" s="7">
        <v>-6013</v>
      </c>
      <c r="C2011" s="6">
        <v>-564</v>
      </c>
      <c r="D2011" s="8">
        <v>-995</v>
      </c>
      <c r="E2011" s="6">
        <v>-538</v>
      </c>
      <c r="F2011" s="6">
        <v>6775</v>
      </c>
      <c r="G2011" s="9">
        <v>13752</v>
      </c>
      <c r="H2011" s="10" t="s">
        <v>19</v>
      </c>
      <c r="I2011">
        <f t="shared" si="155"/>
        <v>0.457754856532061</v>
      </c>
      <c r="J2011">
        <f t="shared" si="156"/>
        <v>-0.00754486340478535</v>
      </c>
      <c r="K2011">
        <f t="shared" si="157"/>
        <v>1.8227925300553</v>
      </c>
      <c r="L2011" t="str">
        <f t="shared" si="158"/>
        <v/>
      </c>
      <c r="M2011">
        <f t="shared" si="159"/>
        <v>0.591660993096261</v>
      </c>
    </row>
    <row r="2012" spans="1:13">
      <c r="A2012" s="6">
        <v>2010</v>
      </c>
      <c r="B2012" s="7">
        <v>-5985</v>
      </c>
      <c r="C2012" s="6">
        <v>-586</v>
      </c>
      <c r="D2012" s="8">
        <v>-961</v>
      </c>
      <c r="E2012" s="6">
        <v>-504</v>
      </c>
      <c r="F2012" s="6">
        <v>6405</v>
      </c>
      <c r="G2012" s="9">
        <v>13723</v>
      </c>
      <c r="H2012" s="10" t="s">
        <v>19</v>
      </c>
      <c r="I2012">
        <f t="shared" si="155"/>
        <v>0.43668300790667</v>
      </c>
      <c r="J2012">
        <f t="shared" si="156"/>
        <v>-0.00750973016425085</v>
      </c>
      <c r="K2012">
        <f t="shared" si="157"/>
        <v>1.81528279989105</v>
      </c>
      <c r="L2012" t="str">
        <f t="shared" si="158"/>
        <v/>
      </c>
      <c r="M2012">
        <f t="shared" si="159"/>
        <v>0.581201897831503</v>
      </c>
    </row>
    <row r="2013" spans="1:13">
      <c r="A2013" s="6">
        <v>2011</v>
      </c>
      <c r="B2013" s="7">
        <v>-5890</v>
      </c>
      <c r="C2013" s="6">
        <v>-626</v>
      </c>
      <c r="D2013" s="8">
        <v>-1054</v>
      </c>
      <c r="E2013" s="6">
        <v>-376</v>
      </c>
      <c r="F2013" s="6">
        <v>6630</v>
      </c>
      <c r="G2013" s="9">
        <v>13807</v>
      </c>
      <c r="H2013" s="10" t="s">
        <v>19</v>
      </c>
      <c r="I2013">
        <f t="shared" si="155"/>
        <v>0.44767536616443</v>
      </c>
      <c r="J2013">
        <f t="shared" si="156"/>
        <v>-0.00739052809815163</v>
      </c>
      <c r="K2013">
        <f t="shared" si="157"/>
        <v>1.8078922717929</v>
      </c>
      <c r="L2013" t="str">
        <f t="shared" si="158"/>
        <v/>
      </c>
      <c r="M2013">
        <f t="shared" si="159"/>
        <v>0.571288649661973</v>
      </c>
    </row>
    <row r="2014" spans="1:13">
      <c r="A2014" s="6">
        <v>2012</v>
      </c>
      <c r="B2014" s="7">
        <v>-5839</v>
      </c>
      <c r="C2014" s="6">
        <v>-649</v>
      </c>
      <c r="D2014" s="8">
        <v>-1106</v>
      </c>
      <c r="E2014" s="6">
        <v>-168</v>
      </c>
      <c r="F2014" s="6">
        <v>6030</v>
      </c>
      <c r="G2014" s="9">
        <v>14210</v>
      </c>
      <c r="H2014" s="10" t="s">
        <v>19</v>
      </c>
      <c r="I2014">
        <f t="shared" si="155"/>
        <v>0.401319157728738</v>
      </c>
      <c r="J2014">
        <f t="shared" si="156"/>
        <v>-0.0073265354100352</v>
      </c>
      <c r="K2014">
        <f t="shared" si="157"/>
        <v>1.80056573638287</v>
      </c>
      <c r="L2014" t="str">
        <f t="shared" si="158"/>
        <v/>
      </c>
      <c r="M2014">
        <f t="shared" si="159"/>
        <v>0.560709255121474</v>
      </c>
    </row>
    <row r="2015" spans="1:13">
      <c r="A2015" s="6">
        <v>2013</v>
      </c>
      <c r="B2015" s="7">
        <v>-5790</v>
      </c>
      <c r="C2015" s="6">
        <v>-629</v>
      </c>
      <c r="D2015" s="8">
        <v>-890</v>
      </c>
      <c r="E2015" s="6">
        <v>-44</v>
      </c>
      <c r="F2015" s="6">
        <v>6166</v>
      </c>
      <c r="G2015" s="9">
        <v>14109</v>
      </c>
      <c r="H2015" s="10" t="s">
        <v>19</v>
      </c>
      <c r="I2015">
        <f t="shared" si="155"/>
        <v>0.412012533055544</v>
      </c>
      <c r="J2015">
        <f t="shared" si="156"/>
        <v>-0.00726505223909982</v>
      </c>
      <c r="K2015">
        <f t="shared" si="157"/>
        <v>1.79330068414377</v>
      </c>
      <c r="L2015" t="str">
        <f t="shared" si="158"/>
        <v/>
      </c>
      <c r="M2015">
        <f t="shared" si="159"/>
        <v>0.550615569485837</v>
      </c>
    </row>
    <row r="2016" spans="1:13">
      <c r="A2016" s="6">
        <v>2014</v>
      </c>
      <c r="B2016" s="7">
        <v>-5747</v>
      </c>
      <c r="C2016" s="6">
        <v>-643</v>
      </c>
      <c r="D2016" s="8">
        <v>-870</v>
      </c>
      <c r="E2016" s="6">
        <v>-21</v>
      </c>
      <c r="F2016" s="6">
        <v>6136</v>
      </c>
      <c r="G2016" s="9">
        <v>14051</v>
      </c>
      <c r="H2016" s="10">
        <v>-354</v>
      </c>
      <c r="I2016">
        <f t="shared" si="155"/>
        <v>0.411734483408087</v>
      </c>
      <c r="J2016">
        <f t="shared" si="156"/>
        <v>-0.00721109761970754</v>
      </c>
      <c r="K2016">
        <f t="shared" si="157"/>
        <v>1.78608958652406</v>
      </c>
      <c r="L2016">
        <f t="shared" si="158"/>
        <v>1.85353966561798</v>
      </c>
      <c r="M2016">
        <f t="shared" si="159"/>
        <v>0.540771072096969</v>
      </c>
    </row>
    <row r="2017" spans="1:13">
      <c r="A2017" s="6">
        <v>2015</v>
      </c>
      <c r="B2017" s="7">
        <v>-5662</v>
      </c>
      <c r="C2017" s="6">
        <v>-613</v>
      </c>
      <c r="D2017" s="8">
        <v>-1064</v>
      </c>
      <c r="E2017" s="6">
        <v>-88</v>
      </c>
      <c r="F2017" s="6">
        <v>5444</v>
      </c>
      <c r="G2017" s="9">
        <v>14365</v>
      </c>
      <c r="H2017" s="10" t="s">
        <v>19</v>
      </c>
      <c r="I2017">
        <f t="shared" si="155"/>
        <v>0.362252507905291</v>
      </c>
      <c r="J2017">
        <f t="shared" si="156"/>
        <v>-0.0071044431395135</v>
      </c>
      <c r="K2017">
        <f t="shared" si="157"/>
        <v>1.77898514338454</v>
      </c>
      <c r="L2017" t="str">
        <f t="shared" si="158"/>
        <v/>
      </c>
      <c r="M2017">
        <f t="shared" si="159"/>
        <v>0.530238346536412</v>
      </c>
    </row>
    <row r="2018" spans="1:13">
      <c r="A2018" s="6">
        <v>2016</v>
      </c>
      <c r="B2018" s="7">
        <v>-5594</v>
      </c>
      <c r="C2018" s="6">
        <v>-637</v>
      </c>
      <c r="D2018" s="8">
        <v>-971</v>
      </c>
      <c r="E2018" s="6">
        <v>-172</v>
      </c>
      <c r="F2018" s="6">
        <v>5164</v>
      </c>
      <c r="G2018" s="9">
        <v>14293</v>
      </c>
      <c r="H2018" s="10" t="s">
        <v>19</v>
      </c>
      <c r="I2018">
        <f t="shared" si="155"/>
        <v>0.346702184470999</v>
      </c>
      <c r="J2018">
        <f t="shared" si="156"/>
        <v>-0.00701911955535827</v>
      </c>
      <c r="K2018">
        <f t="shared" si="157"/>
        <v>1.77196602382919</v>
      </c>
      <c r="L2018" t="str">
        <f t="shared" si="158"/>
        <v/>
      </c>
      <c r="M2018">
        <f t="shared" si="159"/>
        <v>0.519688886130853</v>
      </c>
    </row>
    <row r="2019" spans="1:13">
      <c r="A2019" s="6">
        <v>2017</v>
      </c>
      <c r="B2019" s="7">
        <v>-5496</v>
      </c>
      <c r="C2019" s="6">
        <v>-645</v>
      </c>
      <c r="D2019" s="8">
        <v>-897</v>
      </c>
      <c r="E2019" s="6">
        <v>-152</v>
      </c>
      <c r="F2019" s="6">
        <v>5086</v>
      </c>
      <c r="G2019" s="9">
        <v>14219</v>
      </c>
      <c r="H2019" s="10" t="s">
        <v>19</v>
      </c>
      <c r="I2019">
        <f t="shared" si="155"/>
        <v>0.343509472418756</v>
      </c>
      <c r="J2019">
        <f t="shared" si="156"/>
        <v>-0.00689615321348749</v>
      </c>
      <c r="K2019">
        <f t="shared" si="157"/>
        <v>1.7650698706157</v>
      </c>
      <c r="L2019" t="str">
        <f t="shared" si="158"/>
        <v/>
      </c>
      <c r="M2019">
        <f t="shared" si="159"/>
        <v>0.509407067707393</v>
      </c>
    </row>
    <row r="2020" spans="1:13">
      <c r="A2020" s="6">
        <v>2018</v>
      </c>
      <c r="B2020" s="7">
        <v>-5401</v>
      </c>
      <c r="C2020" s="6">
        <v>-629</v>
      </c>
      <c r="D2020" s="8">
        <v>-934</v>
      </c>
      <c r="E2020" s="6">
        <v>-91</v>
      </c>
      <c r="F2020" s="6">
        <v>4824</v>
      </c>
      <c r="G2020" s="9">
        <v>14573</v>
      </c>
      <c r="H2020" s="10" t="s">
        <v>19</v>
      </c>
      <c r="I2020">
        <f t="shared" si="155"/>
        <v>0.319669927854057</v>
      </c>
      <c r="J2020">
        <f t="shared" si="156"/>
        <v>-0.00677695114738827</v>
      </c>
      <c r="K2020">
        <f t="shared" si="157"/>
        <v>1.75829291946831</v>
      </c>
      <c r="L2020" t="str">
        <f t="shared" si="158"/>
        <v/>
      </c>
      <c r="M2020">
        <f t="shared" si="159"/>
        <v>0.498970912785886</v>
      </c>
    </row>
    <row r="2021" spans="1:13">
      <c r="A2021" s="6">
        <v>2019</v>
      </c>
      <c r="B2021" s="7">
        <v>-5259</v>
      </c>
      <c r="C2021" s="6">
        <v>-616</v>
      </c>
      <c r="D2021" s="8">
        <v>-963</v>
      </c>
      <c r="E2021" s="6">
        <v>-148</v>
      </c>
      <c r="F2021" s="6">
        <v>4821</v>
      </c>
      <c r="G2021" s="9">
        <v>14592</v>
      </c>
      <c r="H2021" s="10" t="s">
        <v>19</v>
      </c>
      <c r="I2021">
        <f t="shared" si="155"/>
        <v>0.319096075786629</v>
      </c>
      <c r="J2021">
        <f t="shared" si="156"/>
        <v>-0.0065987754275347</v>
      </c>
      <c r="K2021">
        <f t="shared" si="157"/>
        <v>1.75169414404078</v>
      </c>
      <c r="L2021" t="str">
        <f t="shared" si="158"/>
        <v/>
      </c>
      <c r="M2021">
        <f t="shared" si="159"/>
        <v>0.488906616126917</v>
      </c>
    </row>
    <row r="2022" spans="1:13">
      <c r="A2022" s="6">
        <v>2020</v>
      </c>
      <c r="B2022" s="7">
        <v>-5187</v>
      </c>
      <c r="C2022" s="6">
        <v>-612</v>
      </c>
      <c r="D2022" s="8">
        <v>-978</v>
      </c>
      <c r="E2022" s="6">
        <v>-210</v>
      </c>
      <c r="F2022" s="6">
        <v>4763</v>
      </c>
      <c r="G2022" s="9">
        <v>14688</v>
      </c>
      <c r="H2022" s="10" t="s">
        <v>19</v>
      </c>
      <c r="I2022">
        <f t="shared" si="155"/>
        <v>0.31357902800675</v>
      </c>
      <c r="J2022">
        <f t="shared" si="156"/>
        <v>-0.0065084328090174</v>
      </c>
      <c r="K2022">
        <f t="shared" si="157"/>
        <v>1.74518571123176</v>
      </c>
      <c r="L2022" t="str">
        <f t="shared" si="158"/>
        <v/>
      </c>
      <c r="M2022">
        <f t="shared" si="159"/>
        <v>0.479021800211676</v>
      </c>
    </row>
    <row r="2023" spans="1:13">
      <c r="A2023" s="6">
        <v>2021</v>
      </c>
      <c r="B2023" s="7">
        <v>-5077</v>
      </c>
      <c r="C2023" s="6">
        <v>-613</v>
      </c>
      <c r="D2023" s="8">
        <v>-981</v>
      </c>
      <c r="E2023" s="6">
        <v>-240</v>
      </c>
      <c r="F2023" s="6">
        <v>4648</v>
      </c>
      <c r="G2023" s="9">
        <v>14856</v>
      </c>
      <c r="H2023" s="10" t="s">
        <v>19</v>
      </c>
      <c r="I2023">
        <f t="shared" si="155"/>
        <v>0.303222115809836</v>
      </c>
      <c r="J2023">
        <f t="shared" si="156"/>
        <v>-0.00637040936406041</v>
      </c>
      <c r="K2023">
        <f t="shared" si="157"/>
        <v>1.7388153018677</v>
      </c>
      <c r="L2023" t="str">
        <f t="shared" si="158"/>
        <v/>
      </c>
      <c r="M2023">
        <f t="shared" si="159"/>
        <v>0.46926280534686</v>
      </c>
    </row>
    <row r="2024" spans="1:13">
      <c r="A2024" s="6">
        <v>2022</v>
      </c>
      <c r="B2024" s="7">
        <v>-4997</v>
      </c>
      <c r="C2024" s="6">
        <v>-616</v>
      </c>
      <c r="D2024" s="8">
        <v>-979</v>
      </c>
      <c r="E2024" s="6">
        <v>-153</v>
      </c>
      <c r="F2024" s="6">
        <v>4830</v>
      </c>
      <c r="G2024" s="9">
        <v>14747</v>
      </c>
      <c r="H2024" s="10" t="s">
        <v>19</v>
      </c>
      <c r="I2024">
        <f t="shared" si="155"/>
        <v>0.316513293076255</v>
      </c>
      <c r="J2024">
        <f t="shared" si="156"/>
        <v>-0.00627002867681896</v>
      </c>
      <c r="K2024">
        <f t="shared" si="157"/>
        <v>1.73254527319088</v>
      </c>
      <c r="L2024" t="str">
        <f t="shared" si="158"/>
        <v/>
      </c>
      <c r="M2024">
        <f t="shared" si="159"/>
        <v>0.460063186998166</v>
      </c>
    </row>
    <row r="2025" spans="1:13">
      <c r="A2025" s="6">
        <v>2023</v>
      </c>
      <c r="B2025" s="7">
        <v>-4931</v>
      </c>
      <c r="C2025" s="6">
        <v>-620</v>
      </c>
      <c r="D2025" s="8">
        <v>-965</v>
      </c>
      <c r="E2025" s="6">
        <v>-38</v>
      </c>
      <c r="F2025" s="6">
        <v>4751</v>
      </c>
      <c r="G2025" s="9">
        <v>14705</v>
      </c>
      <c r="H2025" s="10" t="s">
        <v>19</v>
      </c>
      <c r="I2025">
        <f t="shared" si="155"/>
        <v>0.312501033055752</v>
      </c>
      <c r="J2025">
        <f t="shared" si="156"/>
        <v>-0.00618721460984476</v>
      </c>
      <c r="K2025">
        <f t="shared" si="157"/>
        <v>1.72635805858103</v>
      </c>
      <c r="L2025" t="str">
        <f t="shared" si="158"/>
        <v/>
      </c>
      <c r="M2025">
        <f t="shared" si="159"/>
        <v>0.451048473601669</v>
      </c>
    </row>
    <row r="2026" spans="1:13">
      <c r="A2026" s="6">
        <v>2024</v>
      </c>
      <c r="B2026" s="7">
        <v>-4852</v>
      </c>
      <c r="C2026" s="6">
        <v>-629</v>
      </c>
      <c r="D2026" s="8">
        <v>-979</v>
      </c>
      <c r="E2026" s="6">
        <v>78</v>
      </c>
      <c r="F2026" s="6">
        <v>4595</v>
      </c>
      <c r="G2026" s="9">
        <v>15201</v>
      </c>
      <c r="H2026" s="10" t="s">
        <v>19</v>
      </c>
      <c r="I2026">
        <f t="shared" si="155"/>
        <v>0.293549737530024</v>
      </c>
      <c r="J2026">
        <f t="shared" si="156"/>
        <v>-0.00608808868119384</v>
      </c>
      <c r="K2026">
        <f t="shared" si="157"/>
        <v>1.72026996989984</v>
      </c>
      <c r="L2026" t="str">
        <f t="shared" si="158"/>
        <v/>
      </c>
      <c r="M2026">
        <f t="shared" si="159"/>
        <v>0.441932171972667</v>
      </c>
    </row>
    <row r="2027" spans="1:13">
      <c r="A2027" s="6">
        <v>2025</v>
      </c>
      <c r="B2027" s="7">
        <v>-4805</v>
      </c>
      <c r="C2027" s="6">
        <v>-626</v>
      </c>
      <c r="D2027" s="8">
        <v>-886</v>
      </c>
      <c r="E2027" s="6">
        <v>248</v>
      </c>
      <c r="F2027" s="6">
        <v>4677</v>
      </c>
      <c r="G2027" s="9">
        <v>15051</v>
      </c>
      <c r="H2027" s="10" t="s">
        <v>19</v>
      </c>
      <c r="I2027">
        <f t="shared" si="155"/>
        <v>0.301283815999829</v>
      </c>
      <c r="J2027">
        <f t="shared" si="156"/>
        <v>-0.00602911502743948</v>
      </c>
      <c r="K2027">
        <f t="shared" si="157"/>
        <v>1.7142408548724</v>
      </c>
      <c r="L2027" t="str">
        <f t="shared" si="158"/>
        <v/>
      </c>
      <c r="M2027">
        <f t="shared" si="159"/>
        <v>0.433210672126319</v>
      </c>
    </row>
    <row r="2028" spans="1:13">
      <c r="A2028" s="6">
        <v>2026</v>
      </c>
      <c r="B2028" s="7">
        <v>-4727</v>
      </c>
      <c r="C2028" s="6">
        <v>-596</v>
      </c>
      <c r="D2028" s="8">
        <v>-908</v>
      </c>
      <c r="E2028" s="6">
        <v>193</v>
      </c>
      <c r="F2028" s="6">
        <v>4797</v>
      </c>
      <c r="G2028" s="9">
        <v>14956</v>
      </c>
      <c r="H2028" s="10" t="s">
        <v>19</v>
      </c>
      <c r="I2028">
        <f t="shared" si="155"/>
        <v>0.310374824444072</v>
      </c>
      <c r="J2028">
        <f t="shared" si="156"/>
        <v>-0.00593124385737907</v>
      </c>
      <c r="K2028">
        <f t="shared" si="157"/>
        <v>1.70830961101502</v>
      </c>
      <c r="L2028" t="str">
        <f t="shared" si="158"/>
        <v/>
      </c>
      <c r="M2028">
        <f t="shared" si="159"/>
        <v>0.424941336192443</v>
      </c>
    </row>
    <row r="2029" spans="1:13">
      <c r="A2029" s="6">
        <v>2027</v>
      </c>
      <c r="B2029" s="7">
        <v>-4679</v>
      </c>
      <c r="C2029" s="6">
        <v>-583</v>
      </c>
      <c r="D2029" s="8">
        <v>-1004</v>
      </c>
      <c r="E2029" s="6">
        <v>316</v>
      </c>
      <c r="F2029" s="6">
        <v>4458</v>
      </c>
      <c r="G2029" s="9">
        <v>15510</v>
      </c>
      <c r="H2029" s="10" t="s">
        <v>19</v>
      </c>
      <c r="I2029">
        <f t="shared" si="155"/>
        <v>0.27988282503853</v>
      </c>
      <c r="J2029">
        <f t="shared" si="156"/>
        <v>-0.0058710154450342</v>
      </c>
      <c r="K2029">
        <f t="shared" si="157"/>
        <v>1.70243859556999</v>
      </c>
      <c r="L2029" t="str">
        <f t="shared" si="158"/>
        <v/>
      </c>
      <c r="M2029">
        <f t="shared" si="159"/>
        <v>0.416286570833231</v>
      </c>
    </row>
    <row r="2030" spans="1:13">
      <c r="A2030" s="6">
        <v>2028</v>
      </c>
      <c r="B2030" s="7">
        <v>-4651</v>
      </c>
      <c r="C2030" s="6">
        <v>-512</v>
      </c>
      <c r="D2030" s="8">
        <v>-909</v>
      </c>
      <c r="E2030" s="6">
        <v>92</v>
      </c>
      <c r="F2030" s="6">
        <v>4509</v>
      </c>
      <c r="G2030" s="9">
        <v>15036</v>
      </c>
      <c r="H2030" s="10" t="s">
        <v>19</v>
      </c>
      <c r="I2030">
        <f t="shared" si="155"/>
        <v>0.291346962703976</v>
      </c>
      <c r="J2030">
        <f t="shared" si="156"/>
        <v>-0.0058358822044997</v>
      </c>
      <c r="K2030">
        <f t="shared" si="157"/>
        <v>1.69660271336549</v>
      </c>
      <c r="L2030" t="str">
        <f t="shared" si="158"/>
        <v/>
      </c>
      <c r="M2030">
        <f t="shared" si="159"/>
        <v>0.408068614110236</v>
      </c>
    </row>
    <row r="2031" spans="1:13">
      <c r="A2031" s="6">
        <v>2029</v>
      </c>
      <c r="B2031" s="7">
        <v>-4589</v>
      </c>
      <c r="C2031" s="6">
        <v>-534</v>
      </c>
      <c r="D2031" s="8">
        <v>-920</v>
      </c>
      <c r="E2031" s="6">
        <v>130</v>
      </c>
      <c r="F2031" s="6">
        <v>4411</v>
      </c>
      <c r="G2031" s="9">
        <v>15223</v>
      </c>
      <c r="H2031" s="10">
        <v>-334</v>
      </c>
      <c r="I2031">
        <f t="shared" si="155"/>
        <v>0.282035027260579</v>
      </c>
      <c r="J2031">
        <f t="shared" si="156"/>
        <v>-0.00575808717188757</v>
      </c>
      <c r="K2031">
        <f t="shared" si="157"/>
        <v>1.6908446261936</v>
      </c>
      <c r="L2031">
        <f t="shared" si="158"/>
        <v>1.74881991049832</v>
      </c>
      <c r="M2031">
        <f t="shared" si="159"/>
        <v>0.399905016944793</v>
      </c>
    </row>
    <row r="2032" spans="1:13">
      <c r="A2032" s="6">
        <v>2030</v>
      </c>
      <c r="B2032" s="7">
        <v>-4566</v>
      </c>
      <c r="C2032" s="6">
        <v>-503</v>
      </c>
      <c r="D2032" s="8">
        <v>-940</v>
      </c>
      <c r="E2032" s="6">
        <v>-176</v>
      </c>
      <c r="F2032" s="6">
        <v>3793</v>
      </c>
      <c r="G2032" s="9">
        <v>15492</v>
      </c>
      <c r="H2032" s="10" t="s">
        <v>19</v>
      </c>
      <c r="I2032">
        <f t="shared" si="155"/>
        <v>0.240112595483776</v>
      </c>
      <c r="J2032">
        <f t="shared" si="156"/>
        <v>-0.00572922772430566</v>
      </c>
      <c r="K2032">
        <f t="shared" si="157"/>
        <v>1.6851153984693</v>
      </c>
      <c r="L2032" t="str">
        <f t="shared" si="158"/>
        <v/>
      </c>
      <c r="M2032">
        <f t="shared" si="159"/>
        <v>0.391094525345753</v>
      </c>
    </row>
    <row r="2033" spans="1:13">
      <c r="A2033" s="6">
        <v>2031</v>
      </c>
      <c r="B2033" s="7">
        <v>-4536</v>
      </c>
      <c r="C2033" s="6">
        <v>-510</v>
      </c>
      <c r="D2033" s="8">
        <v>-817</v>
      </c>
      <c r="E2033" s="6">
        <v>-136</v>
      </c>
      <c r="F2033" s="6">
        <v>3711</v>
      </c>
      <c r="G2033" s="9">
        <v>15233</v>
      </c>
      <c r="H2033" s="10" t="s">
        <v>19</v>
      </c>
      <c r="I2033">
        <f t="shared" si="155"/>
        <v>0.238961069503845</v>
      </c>
      <c r="J2033">
        <f t="shared" si="156"/>
        <v>-0.00569158496659011</v>
      </c>
      <c r="K2033">
        <f t="shared" si="157"/>
        <v>1.67942381350271</v>
      </c>
      <c r="L2033" t="str">
        <f t="shared" si="158"/>
        <v/>
      </c>
      <c r="M2033">
        <f t="shared" si="159"/>
        <v>0.382474102961657</v>
      </c>
    </row>
    <row r="2034" spans="1:13">
      <c r="A2034" s="6">
        <v>2032</v>
      </c>
      <c r="B2034" s="7">
        <v>-4427</v>
      </c>
      <c r="C2034" s="6">
        <v>-502</v>
      </c>
      <c r="D2034" s="8">
        <v>-778</v>
      </c>
      <c r="E2034" s="6">
        <v>-282</v>
      </c>
      <c r="F2034" s="6">
        <v>4239</v>
      </c>
      <c r="G2034" s="9">
        <v>15281</v>
      </c>
      <c r="H2034" s="10" t="s">
        <v>19</v>
      </c>
      <c r="I2034">
        <f t="shared" si="155"/>
        <v>0.270599174548303</v>
      </c>
      <c r="J2034">
        <f t="shared" si="156"/>
        <v>-0.00555481628022364</v>
      </c>
      <c r="K2034">
        <f t="shared" si="157"/>
        <v>1.67386899722248</v>
      </c>
      <c r="L2034" t="str">
        <f t="shared" si="158"/>
        <v/>
      </c>
      <c r="M2034">
        <f t="shared" si="159"/>
        <v>0.37479288443877</v>
      </c>
    </row>
    <row r="2035" spans="1:13">
      <c r="A2035" s="6">
        <v>2033</v>
      </c>
      <c r="B2035" s="7">
        <v>-4372</v>
      </c>
      <c r="C2035" s="6">
        <v>-503</v>
      </c>
      <c r="D2035" s="8">
        <v>-960</v>
      </c>
      <c r="E2035" s="6">
        <v>-556</v>
      </c>
      <c r="F2035" s="6">
        <v>3911</v>
      </c>
      <c r="G2035" s="9">
        <v>15433</v>
      </c>
      <c r="H2035" s="10" t="s">
        <v>19</v>
      </c>
      <c r="I2035">
        <f t="shared" si="155"/>
        <v>0.248193008499781</v>
      </c>
      <c r="J2035">
        <f t="shared" si="156"/>
        <v>-0.00548580455774515</v>
      </c>
      <c r="K2035">
        <f t="shared" si="157"/>
        <v>1.66838319266474</v>
      </c>
      <c r="L2035" t="str">
        <f t="shared" si="158"/>
        <v/>
      </c>
      <c r="M2035">
        <f t="shared" si="159"/>
        <v>0.3668847984534</v>
      </c>
    </row>
    <row r="2036" spans="1:13">
      <c r="A2036" s="6">
        <v>2034</v>
      </c>
      <c r="B2036" s="7">
        <v>-4319</v>
      </c>
      <c r="C2036" s="6">
        <v>-519</v>
      </c>
      <c r="D2036" s="8">
        <v>-930</v>
      </c>
      <c r="E2036" s="6">
        <v>-872</v>
      </c>
      <c r="F2036" s="6">
        <v>4301</v>
      </c>
      <c r="G2036" s="9">
        <v>15252</v>
      </c>
      <c r="H2036" s="10" t="s">
        <v>19</v>
      </c>
      <c r="I2036">
        <f t="shared" si="155"/>
        <v>0.274858450738215</v>
      </c>
      <c r="J2036">
        <f t="shared" si="156"/>
        <v>-0.00541930235244769</v>
      </c>
      <c r="K2036">
        <f t="shared" si="157"/>
        <v>1.66296389031229</v>
      </c>
      <c r="L2036" t="str">
        <f t="shared" si="158"/>
        <v/>
      </c>
      <c r="M2036">
        <f t="shared" si="159"/>
        <v>0.359733355193698</v>
      </c>
    </row>
    <row r="2037" spans="1:13">
      <c r="A2037" s="6">
        <v>2035</v>
      </c>
      <c r="B2037" s="7">
        <v>-4309</v>
      </c>
      <c r="C2037" s="6">
        <v>-607</v>
      </c>
      <c r="D2037" s="8">
        <v>-833</v>
      </c>
      <c r="E2037" s="6">
        <v>-768</v>
      </c>
      <c r="F2037" s="6">
        <v>4712</v>
      </c>
      <c r="G2037" s="9">
        <v>15684</v>
      </c>
      <c r="H2037" s="10" t="s">
        <v>19</v>
      </c>
      <c r="I2037">
        <f t="shared" si="155"/>
        <v>0.29185451109549</v>
      </c>
      <c r="J2037">
        <f t="shared" si="156"/>
        <v>-0.00540675476654251</v>
      </c>
      <c r="K2037">
        <f t="shared" si="157"/>
        <v>1.65755713554575</v>
      </c>
      <c r="L2037" t="str">
        <f t="shared" si="158"/>
        <v/>
      </c>
      <c r="M2037">
        <f t="shared" si="159"/>
        <v>0.353077158640522</v>
      </c>
    </row>
    <row r="2038" spans="1:13">
      <c r="A2038" s="6">
        <v>2036</v>
      </c>
      <c r="B2038" s="7">
        <v>-4318</v>
      </c>
      <c r="C2038" s="6">
        <v>-618</v>
      </c>
      <c r="D2038" s="8">
        <v>-1047</v>
      </c>
      <c r="E2038" s="6">
        <v>-817</v>
      </c>
      <c r="F2038" s="6">
        <v>4110</v>
      </c>
      <c r="G2038" s="9">
        <v>15460</v>
      </c>
      <c r="H2038" s="10" t="s">
        <v>19</v>
      </c>
      <c r="I2038">
        <f t="shared" si="155"/>
        <v>0.259837311764543</v>
      </c>
      <c r="J2038">
        <f t="shared" si="156"/>
        <v>-0.00541804759385717</v>
      </c>
      <c r="K2038">
        <f t="shared" si="157"/>
        <v>1.65213908795189</v>
      </c>
      <c r="L2038" t="str">
        <f t="shared" si="158"/>
        <v/>
      </c>
      <c r="M2038">
        <f t="shared" si="159"/>
        <v>0.345902675061023</v>
      </c>
    </row>
    <row r="2039" spans="1:13">
      <c r="A2039" s="6">
        <v>2037</v>
      </c>
      <c r="B2039" s="7">
        <v>-4322</v>
      </c>
      <c r="C2039" s="6">
        <v>-665</v>
      </c>
      <c r="D2039" s="8">
        <v>-1036</v>
      </c>
      <c r="E2039" s="6">
        <v>-427</v>
      </c>
      <c r="F2039" s="6">
        <v>4188</v>
      </c>
      <c r="G2039" s="9">
        <v>15326</v>
      </c>
      <c r="H2039" s="10" t="s">
        <v>19</v>
      </c>
      <c r="I2039">
        <f t="shared" si="155"/>
        <v>0.266748874944991</v>
      </c>
      <c r="J2039">
        <f t="shared" si="156"/>
        <v>-0.00542306662821924</v>
      </c>
      <c r="K2039">
        <f t="shared" si="157"/>
        <v>1.64671602132367</v>
      </c>
      <c r="L2039" t="str">
        <f t="shared" si="158"/>
        <v/>
      </c>
      <c r="M2039">
        <f t="shared" si="159"/>
        <v>0.339004993763047</v>
      </c>
    </row>
    <row r="2040" spans="1:13">
      <c r="A2040" s="6">
        <v>2038</v>
      </c>
      <c r="B2040" s="7">
        <v>-4359</v>
      </c>
      <c r="C2040" s="6">
        <v>-730</v>
      </c>
      <c r="D2040" s="8">
        <v>-808</v>
      </c>
      <c r="E2040" s="6">
        <v>-19</v>
      </c>
      <c r="F2040" s="6">
        <v>4365</v>
      </c>
      <c r="G2040" s="9">
        <v>15722</v>
      </c>
      <c r="H2040" s="10" t="s">
        <v>19</v>
      </c>
      <c r="I2040">
        <f t="shared" si="155"/>
        <v>0.270815625784435</v>
      </c>
      <c r="J2040">
        <f t="shared" si="156"/>
        <v>-0.00546949269606841</v>
      </c>
      <c r="K2040">
        <f t="shared" si="157"/>
        <v>1.6412465286276</v>
      </c>
      <c r="L2040" t="str">
        <f t="shared" si="158"/>
        <v/>
      </c>
      <c r="M2040">
        <f t="shared" si="159"/>
        <v>0.332281103561328</v>
      </c>
    </row>
    <row r="2041" spans="1:13">
      <c r="A2041" s="6">
        <v>2039</v>
      </c>
      <c r="B2041" s="7">
        <v>-4358</v>
      </c>
      <c r="C2041" s="6">
        <v>-679</v>
      </c>
      <c r="D2041" s="8">
        <v>-938</v>
      </c>
      <c r="E2041" s="6">
        <v>177</v>
      </c>
      <c r="F2041" s="6">
        <v>3927</v>
      </c>
      <c r="G2041" s="9">
        <v>15751</v>
      </c>
      <c r="H2041" s="10" t="s">
        <v>19</v>
      </c>
      <c r="I2041">
        <f t="shared" si="155"/>
        <v>0.244336210540111</v>
      </c>
      <c r="J2041">
        <f t="shared" si="156"/>
        <v>-0.00546823793747789</v>
      </c>
      <c r="K2041">
        <f t="shared" si="157"/>
        <v>1.63577829069012</v>
      </c>
      <c r="L2041" t="str">
        <f t="shared" si="158"/>
        <v/>
      </c>
      <c r="M2041">
        <f t="shared" si="159"/>
        <v>0.325163332522175</v>
      </c>
    </row>
    <row r="2042" spans="1:13">
      <c r="A2042" s="6">
        <v>2040</v>
      </c>
      <c r="B2042" s="7">
        <v>-4350</v>
      </c>
      <c r="C2042" s="6">
        <v>-685</v>
      </c>
      <c r="D2042" s="8">
        <v>-1064</v>
      </c>
      <c r="E2042" s="6">
        <v>390</v>
      </c>
      <c r="F2042" s="6">
        <v>3470</v>
      </c>
      <c r="G2042" s="9">
        <v>15607</v>
      </c>
      <c r="H2042" s="10" t="s">
        <v>19</v>
      </c>
      <c r="I2042">
        <f t="shared" si="155"/>
        <v>0.218777491832553</v>
      </c>
      <c r="J2042">
        <f t="shared" si="156"/>
        <v>-0.00545819986875375</v>
      </c>
      <c r="K2042">
        <f t="shared" si="157"/>
        <v>1.63032009082137</v>
      </c>
      <c r="L2042" t="str">
        <f t="shared" si="158"/>
        <v/>
      </c>
      <c r="M2042">
        <f t="shared" si="159"/>
        <v>0.317686579837004</v>
      </c>
    </row>
    <row r="2043" spans="1:13">
      <c r="A2043" s="6">
        <v>2041</v>
      </c>
      <c r="B2043" s="7">
        <v>-4343</v>
      </c>
      <c r="C2043" s="6">
        <v>-656</v>
      </c>
      <c r="D2043" s="8">
        <v>-803</v>
      </c>
      <c r="E2043" s="6">
        <v>518</v>
      </c>
      <c r="F2043" s="6">
        <v>3519</v>
      </c>
      <c r="G2043" s="9">
        <v>15785</v>
      </c>
      <c r="H2043" s="10" t="s">
        <v>19</v>
      </c>
      <c r="I2043">
        <f t="shared" si="155"/>
        <v>0.219346329860529</v>
      </c>
      <c r="J2043">
        <f t="shared" si="156"/>
        <v>-0.00544941655862012</v>
      </c>
      <c r="K2043">
        <f t="shared" si="157"/>
        <v>1.62487067426275</v>
      </c>
      <c r="L2043" t="str">
        <f t="shared" si="158"/>
        <v/>
      </c>
      <c r="M2043">
        <f t="shared" si="159"/>
        <v>0.310379346610027</v>
      </c>
    </row>
    <row r="2044" spans="1:13">
      <c r="A2044" s="6">
        <v>2042</v>
      </c>
      <c r="B2044" s="7">
        <v>-4316</v>
      </c>
      <c r="C2044" s="6">
        <v>-585</v>
      </c>
      <c r="D2044" s="8">
        <v>-875</v>
      </c>
      <c r="E2044" s="6">
        <v>386</v>
      </c>
      <c r="F2044" s="6">
        <v>3865</v>
      </c>
      <c r="G2044" s="9">
        <v>15767</v>
      </c>
      <c r="H2044" s="10" t="s">
        <v>19</v>
      </c>
      <c r="I2044">
        <f t="shared" si="155"/>
        <v>0.240392019062209</v>
      </c>
      <c r="J2044">
        <f t="shared" si="156"/>
        <v>-0.00541553807667613</v>
      </c>
      <c r="K2044">
        <f t="shared" si="157"/>
        <v>1.61945513618607</v>
      </c>
      <c r="L2044" t="str">
        <f t="shared" si="158"/>
        <v/>
      </c>
      <c r="M2044">
        <f t="shared" si="159"/>
        <v>0.303672372743928</v>
      </c>
    </row>
    <row r="2045" spans="1:13">
      <c r="A2045" s="6">
        <v>2043</v>
      </c>
      <c r="B2045" s="7">
        <v>-4298</v>
      </c>
      <c r="C2045" s="6">
        <v>-540</v>
      </c>
      <c r="D2045" s="8">
        <v>-1114</v>
      </c>
      <c r="E2045" s="6">
        <v>177</v>
      </c>
      <c r="F2045" s="6">
        <v>3461</v>
      </c>
      <c r="G2045" s="9">
        <v>15731</v>
      </c>
      <c r="H2045" s="10" t="s">
        <v>19</v>
      </c>
      <c r="I2045">
        <f t="shared" si="155"/>
        <v>0.216561219080872</v>
      </c>
      <c r="J2045">
        <f t="shared" si="156"/>
        <v>-0.00539295242204681</v>
      </c>
      <c r="K2045">
        <f t="shared" si="157"/>
        <v>1.61406218376403</v>
      </c>
      <c r="L2045" t="str">
        <f t="shared" si="158"/>
        <v/>
      </c>
      <c r="M2045">
        <f t="shared" si="159"/>
        <v>0.296645056297061</v>
      </c>
    </row>
    <row r="2046" spans="1:13">
      <c r="A2046" s="6">
        <v>2044</v>
      </c>
      <c r="B2046" s="7">
        <v>-4327</v>
      </c>
      <c r="C2046" s="6">
        <v>-525</v>
      </c>
      <c r="D2046" s="8">
        <v>-931</v>
      </c>
      <c r="E2046" s="6">
        <v>89</v>
      </c>
      <c r="F2046" s="6">
        <v>3449</v>
      </c>
      <c r="G2046" s="9">
        <v>15848</v>
      </c>
      <c r="H2046" s="10">
        <v>-316</v>
      </c>
      <c r="I2046">
        <f t="shared" si="155"/>
        <v>0.214288581995759</v>
      </c>
      <c r="J2046">
        <f t="shared" si="156"/>
        <v>-0.00542934042117183</v>
      </c>
      <c r="K2046">
        <f t="shared" si="157"/>
        <v>1.60863284334285</v>
      </c>
      <c r="L2046">
        <f t="shared" si="158"/>
        <v>1.65457213089062</v>
      </c>
      <c r="M2046">
        <f t="shared" si="159"/>
        <v>0.289677173198286</v>
      </c>
    </row>
    <row r="2047" spans="1:13">
      <c r="A2047" s="6">
        <v>2045</v>
      </c>
      <c r="B2047" s="7">
        <v>-4366</v>
      </c>
      <c r="C2047" s="6">
        <v>-497</v>
      </c>
      <c r="D2047" s="8">
        <v>-796</v>
      </c>
      <c r="E2047" s="6">
        <v>-14</v>
      </c>
      <c r="F2047" s="6">
        <v>3772</v>
      </c>
      <c r="G2047" s="9">
        <v>15818</v>
      </c>
      <c r="H2047" s="10" t="s">
        <v>19</v>
      </c>
      <c r="I2047">
        <f t="shared" si="155"/>
        <v>0.234090721576996</v>
      </c>
      <c r="J2047">
        <f t="shared" si="156"/>
        <v>-0.00547827600620204</v>
      </c>
      <c r="K2047">
        <f t="shared" si="157"/>
        <v>1.60315456733665</v>
      </c>
      <c r="L2047" t="str">
        <f t="shared" si="158"/>
        <v/>
      </c>
      <c r="M2047">
        <f t="shared" si="159"/>
        <v>0.283196733679783</v>
      </c>
    </row>
    <row r="2048" spans="1:13">
      <c r="A2048" s="6">
        <v>2046</v>
      </c>
      <c r="B2048" s="7">
        <v>-4386</v>
      </c>
      <c r="C2048" s="6">
        <v>-478</v>
      </c>
      <c r="D2048" s="8">
        <v>-980</v>
      </c>
      <c r="E2048" s="6">
        <v>-41</v>
      </c>
      <c r="F2048" s="6">
        <v>3080</v>
      </c>
      <c r="G2048" s="9">
        <v>15764</v>
      </c>
      <c r="H2048" s="10" t="s">
        <v>19</v>
      </c>
      <c r="I2048">
        <f t="shared" si="155"/>
        <v>0.192951144668921</v>
      </c>
      <c r="J2048">
        <f t="shared" si="156"/>
        <v>-0.0055033711780124</v>
      </c>
      <c r="K2048">
        <f t="shared" si="157"/>
        <v>1.59765119615864</v>
      </c>
      <c r="L2048" t="str">
        <f t="shared" si="158"/>
        <v/>
      </c>
      <c r="M2048">
        <f t="shared" si="159"/>
        <v>0.275998518145113</v>
      </c>
    </row>
    <row r="2049" spans="1:13">
      <c r="A2049" s="6">
        <v>2047</v>
      </c>
      <c r="B2049" s="7">
        <v>-4404</v>
      </c>
      <c r="C2049" s="6">
        <v>-486</v>
      </c>
      <c r="D2049" s="8">
        <v>-903</v>
      </c>
      <c r="E2049" s="6">
        <v>-77</v>
      </c>
      <c r="F2049" s="6">
        <v>2685</v>
      </c>
      <c r="G2049" s="9">
        <v>16024</v>
      </c>
      <c r="H2049" s="10" t="s">
        <v>19</v>
      </c>
      <c r="I2049">
        <f t="shared" si="155"/>
        <v>0.166018867118992</v>
      </c>
      <c r="J2049">
        <f t="shared" si="156"/>
        <v>-0.00552595683264172</v>
      </c>
      <c r="K2049">
        <f t="shared" si="157"/>
        <v>1.592125239326</v>
      </c>
      <c r="L2049" t="str">
        <f t="shared" si="158"/>
        <v/>
      </c>
      <c r="M2049">
        <f t="shared" si="159"/>
        <v>0.268383487428602</v>
      </c>
    </row>
    <row r="2050" spans="1:13">
      <c r="A2050" s="6">
        <v>2048</v>
      </c>
      <c r="B2050" s="7">
        <v>-4424</v>
      </c>
      <c r="C2050" s="6">
        <v>-494</v>
      </c>
      <c r="D2050" s="8">
        <v>-682</v>
      </c>
      <c r="E2050" s="6">
        <v>-100</v>
      </c>
      <c r="F2050" s="6">
        <v>2781</v>
      </c>
      <c r="G2050" s="9">
        <v>15863</v>
      </c>
      <c r="H2050" s="10" t="s">
        <v>19</v>
      </c>
      <c r="I2050">
        <f t="shared" si="155"/>
        <v>0.173549953837065</v>
      </c>
      <c r="J2050">
        <f t="shared" si="156"/>
        <v>-0.00555105200445209</v>
      </c>
      <c r="K2050">
        <f t="shared" si="157"/>
        <v>1.58657418732155</v>
      </c>
      <c r="L2050" t="str">
        <f t="shared" si="158"/>
        <v/>
      </c>
      <c r="M2050">
        <f t="shared" si="159"/>
        <v>0.261046785792408</v>
      </c>
    </row>
    <row r="2051" spans="1:13">
      <c r="A2051" s="6">
        <v>2049</v>
      </c>
      <c r="B2051" s="7">
        <v>-4351</v>
      </c>
      <c r="C2051" s="6">
        <v>-474</v>
      </c>
      <c r="D2051" s="8">
        <v>-923</v>
      </c>
      <c r="E2051" s="6">
        <v>-391</v>
      </c>
      <c r="F2051" s="6">
        <v>2526</v>
      </c>
      <c r="G2051" s="9">
        <v>15569</v>
      </c>
      <c r="H2051" s="10" t="s">
        <v>19</v>
      </c>
      <c r="I2051">
        <f t="shared" si="155"/>
        <v>0.160843930188061</v>
      </c>
      <c r="J2051">
        <f t="shared" si="156"/>
        <v>-0.00545945462734427</v>
      </c>
      <c r="K2051">
        <f t="shared" si="157"/>
        <v>1.5811147326942</v>
      </c>
      <c r="L2051" t="str">
        <f t="shared" si="158"/>
        <v/>
      </c>
      <c r="M2051">
        <f t="shared" si="159"/>
        <v>0.253692463145524</v>
      </c>
    </row>
    <row r="2052" spans="1:13">
      <c r="A2052" s="6">
        <v>2050</v>
      </c>
      <c r="B2052" s="7">
        <v>-4331</v>
      </c>
      <c r="C2052" s="6">
        <v>-509</v>
      </c>
      <c r="D2052" s="8">
        <v>-986</v>
      </c>
      <c r="E2052" s="6">
        <v>-708</v>
      </c>
      <c r="F2052" s="6">
        <v>2400</v>
      </c>
      <c r="G2052" s="9">
        <v>15789</v>
      </c>
      <c r="H2052" s="10" t="s">
        <v>19</v>
      </c>
      <c r="I2052">
        <f t="shared" ref="I2052:I2115" si="160">ATAN2(G2052,F2052)</f>
        <v>0.150849818776532</v>
      </c>
      <c r="J2052">
        <f t="shared" si="156"/>
        <v>-0.0054343594555339</v>
      </c>
      <c r="K2052">
        <f t="shared" si="157"/>
        <v>1.57568037323867</v>
      </c>
      <c r="L2052" t="str">
        <f t="shared" si="158"/>
        <v/>
      </c>
      <c r="M2052">
        <f t="shared" si="159"/>
        <v>0.246309937991721</v>
      </c>
    </row>
    <row r="2053" spans="1:13">
      <c r="A2053" s="6">
        <v>2051</v>
      </c>
      <c r="B2053" s="7">
        <v>-4296</v>
      </c>
      <c r="C2053" s="6">
        <v>-562</v>
      </c>
      <c r="D2053" s="8">
        <v>-845</v>
      </c>
      <c r="E2053" s="6">
        <v>-708</v>
      </c>
      <c r="F2053" s="6">
        <v>2934</v>
      </c>
      <c r="G2053" s="9">
        <v>16041</v>
      </c>
      <c r="H2053" s="10" t="s">
        <v>19</v>
      </c>
      <c r="I2053">
        <f t="shared" si="160"/>
        <v>0.180906598641325</v>
      </c>
      <c r="J2053">
        <f t="shared" si="156"/>
        <v>-0.00539044290486577</v>
      </c>
      <c r="K2053">
        <f t="shared" si="157"/>
        <v>1.5702899303338</v>
      </c>
      <c r="L2053" t="str">
        <f t="shared" si="158"/>
        <v/>
      </c>
      <c r="M2053">
        <f t="shared" si="159"/>
        <v>0.239719237157944</v>
      </c>
    </row>
    <row r="2054" spans="1:13">
      <c r="A2054" s="6">
        <v>2052</v>
      </c>
      <c r="B2054" s="7">
        <v>-4323</v>
      </c>
      <c r="C2054" s="6">
        <v>-597</v>
      </c>
      <c r="D2054" s="8">
        <v>-1033</v>
      </c>
      <c r="E2054" s="6">
        <v>-721</v>
      </c>
      <c r="F2054" s="6">
        <v>2381</v>
      </c>
      <c r="G2054" s="9">
        <v>15831</v>
      </c>
      <c r="H2054" s="10" t="s">
        <v>19</v>
      </c>
      <c r="I2054">
        <f t="shared" si="160"/>
        <v>0.149282209830585</v>
      </c>
      <c r="J2054">
        <f t="shared" si="156"/>
        <v>-0.00542432138680976</v>
      </c>
      <c r="K2054">
        <f t="shared" si="157"/>
        <v>1.56486560894699</v>
      </c>
      <c r="L2054" t="str">
        <f t="shared" si="158"/>
        <v/>
      </c>
      <c r="M2054">
        <f t="shared" si="159"/>
        <v>0.232594661652324</v>
      </c>
    </row>
    <row r="2055" spans="1:13">
      <c r="A2055" s="6">
        <v>2053</v>
      </c>
      <c r="B2055" s="7">
        <v>-4331</v>
      </c>
      <c r="C2055" s="6">
        <v>-629</v>
      </c>
      <c r="D2055" s="8">
        <v>-937</v>
      </c>
      <c r="E2055" s="6">
        <v>-521</v>
      </c>
      <c r="F2055" s="6">
        <v>2730</v>
      </c>
      <c r="G2055" s="9">
        <v>15838</v>
      </c>
      <c r="H2055" s="10" t="s">
        <v>19</v>
      </c>
      <c r="I2055">
        <f t="shared" si="160"/>
        <v>0.17069292388587</v>
      </c>
      <c r="J2055">
        <f t="shared" si="156"/>
        <v>-0.0054343594555339</v>
      </c>
      <c r="K2055">
        <f t="shared" si="157"/>
        <v>1.55943124949146</v>
      </c>
      <c r="L2055" t="str">
        <f t="shared" si="158"/>
        <v/>
      </c>
      <c r="M2055">
        <f t="shared" si="159"/>
        <v>0.226030954630571</v>
      </c>
    </row>
    <row r="2056" spans="1:13">
      <c r="A2056" s="6">
        <v>2054</v>
      </c>
      <c r="B2056" s="7">
        <v>-4377</v>
      </c>
      <c r="C2056" s="6">
        <v>-693</v>
      </c>
      <c r="D2056" s="8">
        <v>-810</v>
      </c>
      <c r="E2056" s="6">
        <v>-118</v>
      </c>
      <c r="F2056" s="6">
        <v>2732</v>
      </c>
      <c r="G2056" s="9">
        <v>16093</v>
      </c>
      <c r="H2056" s="10" t="s">
        <v>19</v>
      </c>
      <c r="I2056">
        <f t="shared" si="160"/>
        <v>0.168160049115566</v>
      </c>
      <c r="J2056">
        <f t="shared" ref="J2056:J2119" si="161">IF(B2056&gt;=0,B2056/$P$6,B2056/$P$7)*$P$2/$P$1*$P$8</f>
        <v>-0.00549207835069774</v>
      </c>
      <c r="K2056">
        <f t="shared" ref="K2056:K2119" si="162">K2055+J2056</f>
        <v>1.55393917114076</v>
      </c>
      <c r="L2056" t="str">
        <f t="shared" ref="L2056:L2119" si="163">IFERROR(-H2056*$P$9,"")</f>
        <v/>
      </c>
      <c r="M2056">
        <f t="shared" ref="M2056:M2119" si="164">0.98*(M2055+J2056)+0.02*I2056</f>
        <v>0.219491299736587</v>
      </c>
    </row>
    <row r="2057" spans="1:13">
      <c r="A2057" s="6">
        <v>2055</v>
      </c>
      <c r="B2057" s="7">
        <v>-4384</v>
      </c>
      <c r="C2057" s="6">
        <v>-655</v>
      </c>
      <c r="D2057" s="8">
        <v>-1023</v>
      </c>
      <c r="E2057" s="6">
        <v>11</v>
      </c>
      <c r="F2057" s="6">
        <v>2630</v>
      </c>
      <c r="G2057" s="9">
        <v>15964</v>
      </c>
      <c r="H2057" s="10" t="s">
        <v>19</v>
      </c>
      <c r="I2057">
        <f t="shared" si="160"/>
        <v>0.163279026901452</v>
      </c>
      <c r="J2057">
        <f t="shared" si="161"/>
        <v>-0.00550086166083136</v>
      </c>
      <c r="K2057">
        <f t="shared" si="162"/>
        <v>1.54843830947993</v>
      </c>
      <c r="L2057" t="str">
        <f t="shared" si="163"/>
        <v/>
      </c>
      <c r="M2057">
        <f t="shared" si="164"/>
        <v>0.21297620985227</v>
      </c>
    </row>
    <row r="2058" spans="1:13">
      <c r="A2058" s="6">
        <v>2056</v>
      </c>
      <c r="B2058" s="7">
        <v>-4444</v>
      </c>
      <c r="C2058" s="6">
        <v>-655</v>
      </c>
      <c r="D2058" s="8">
        <v>-1010</v>
      </c>
      <c r="E2058" s="6">
        <v>27</v>
      </c>
      <c r="F2058" s="6">
        <v>1626</v>
      </c>
      <c r="G2058" s="9">
        <v>16051</v>
      </c>
      <c r="H2058" s="10" t="s">
        <v>19</v>
      </c>
      <c r="I2058">
        <f t="shared" si="160"/>
        <v>0.100957693075857</v>
      </c>
      <c r="J2058">
        <f t="shared" si="161"/>
        <v>-0.00557614717626245</v>
      </c>
      <c r="K2058">
        <f t="shared" si="162"/>
        <v>1.54286216230367</v>
      </c>
      <c r="L2058" t="str">
        <f t="shared" si="163"/>
        <v/>
      </c>
      <c r="M2058">
        <f t="shared" si="164"/>
        <v>0.205271215284004</v>
      </c>
    </row>
    <row r="2059" spans="1:13">
      <c r="A2059" s="6">
        <v>2057</v>
      </c>
      <c r="B2059" s="7">
        <v>-4450</v>
      </c>
      <c r="C2059" s="6">
        <v>-649</v>
      </c>
      <c r="D2059" s="8">
        <v>-819</v>
      </c>
      <c r="E2059" s="6">
        <v>312</v>
      </c>
      <c r="F2059" s="6">
        <v>1695</v>
      </c>
      <c r="G2059" s="9">
        <v>16103</v>
      </c>
      <c r="H2059" s="10">
        <v>-297</v>
      </c>
      <c r="I2059">
        <f t="shared" si="160"/>
        <v>0.104873706114434</v>
      </c>
      <c r="J2059">
        <f t="shared" si="161"/>
        <v>-0.00558367572780556</v>
      </c>
      <c r="K2059">
        <f t="shared" si="162"/>
        <v>1.53727848657586</v>
      </c>
      <c r="L2059">
        <f t="shared" si="163"/>
        <v>1.55508836352695</v>
      </c>
      <c r="M2059">
        <f t="shared" si="164"/>
        <v>0.197791262887364</v>
      </c>
    </row>
    <row r="2060" spans="1:13">
      <c r="A2060" s="6">
        <v>2058</v>
      </c>
      <c r="B2060" s="7">
        <v>-4420</v>
      </c>
      <c r="C2060" s="6">
        <v>-610</v>
      </c>
      <c r="D2060" s="8">
        <v>-906</v>
      </c>
      <c r="E2060" s="6">
        <v>420</v>
      </c>
      <c r="F2060" s="6">
        <v>1643</v>
      </c>
      <c r="G2060" s="9">
        <v>15810</v>
      </c>
      <c r="H2060" s="10" t="s">
        <v>19</v>
      </c>
      <c r="I2060">
        <f t="shared" si="160"/>
        <v>0.10354986723488</v>
      </c>
      <c r="J2060">
        <f t="shared" si="161"/>
        <v>-0.00554603297009001</v>
      </c>
      <c r="K2060">
        <f t="shared" si="162"/>
        <v>1.53173245360577</v>
      </c>
      <c r="L2060" t="str">
        <f t="shared" si="163"/>
        <v/>
      </c>
      <c r="M2060">
        <f t="shared" si="164"/>
        <v>0.190471322663626</v>
      </c>
    </row>
    <row r="2061" spans="1:13">
      <c r="A2061" s="6">
        <v>2059</v>
      </c>
      <c r="B2061" s="7">
        <v>-4377</v>
      </c>
      <c r="C2061" s="6">
        <v>-555</v>
      </c>
      <c r="D2061" s="8">
        <v>-1053</v>
      </c>
      <c r="E2061" s="6">
        <v>422</v>
      </c>
      <c r="F2061" s="6">
        <v>1433</v>
      </c>
      <c r="G2061" s="9">
        <v>16115</v>
      </c>
      <c r="H2061" s="10" t="s">
        <v>19</v>
      </c>
      <c r="I2061">
        <f t="shared" si="160"/>
        <v>0.0886900859453711</v>
      </c>
      <c r="J2061">
        <f t="shared" si="161"/>
        <v>-0.00549207835069774</v>
      </c>
      <c r="K2061">
        <f t="shared" si="162"/>
        <v>1.52624037525507</v>
      </c>
      <c r="L2061" t="str">
        <f t="shared" si="163"/>
        <v/>
      </c>
      <c r="M2061">
        <f t="shared" si="164"/>
        <v>0.183053461145577</v>
      </c>
    </row>
    <row r="2062" spans="1:13">
      <c r="A2062" s="6">
        <v>2060</v>
      </c>
      <c r="B2062" s="7">
        <v>-4363</v>
      </c>
      <c r="C2062" s="6">
        <v>-527</v>
      </c>
      <c r="D2062" s="8">
        <v>-936</v>
      </c>
      <c r="E2062" s="6">
        <v>237</v>
      </c>
      <c r="F2062" s="6">
        <v>1839</v>
      </c>
      <c r="G2062" s="9">
        <v>16163</v>
      </c>
      <c r="H2062" s="10" t="s">
        <v>19</v>
      </c>
      <c r="I2062">
        <f t="shared" si="160"/>
        <v>0.113291187901071</v>
      </c>
      <c r="J2062">
        <f t="shared" si="161"/>
        <v>-0.00547451173043048</v>
      </c>
      <c r="K2062">
        <f t="shared" si="162"/>
        <v>1.52076586352464</v>
      </c>
      <c r="L2062" t="str">
        <f t="shared" si="163"/>
        <v/>
      </c>
      <c r="M2062">
        <f t="shared" si="164"/>
        <v>0.176293194184865</v>
      </c>
    </row>
    <row r="2063" spans="1:13">
      <c r="A2063" s="6">
        <v>2061</v>
      </c>
      <c r="B2063" s="7">
        <v>-4416</v>
      </c>
      <c r="C2063" s="6">
        <v>-501</v>
      </c>
      <c r="D2063" s="8">
        <v>-833</v>
      </c>
      <c r="E2063" s="6">
        <v>132</v>
      </c>
      <c r="F2063" s="6">
        <v>1995</v>
      </c>
      <c r="G2063" s="9">
        <v>15976</v>
      </c>
      <c r="H2063" s="10" t="s">
        <v>19</v>
      </c>
      <c r="I2063">
        <f t="shared" si="160"/>
        <v>0.124231730832371</v>
      </c>
      <c r="J2063">
        <f t="shared" si="161"/>
        <v>-0.00554101393572794</v>
      </c>
      <c r="K2063">
        <f t="shared" si="162"/>
        <v>1.51522484958892</v>
      </c>
      <c r="L2063" t="str">
        <f t="shared" si="163"/>
        <v/>
      </c>
      <c r="M2063">
        <f t="shared" si="164"/>
        <v>0.169821771260801</v>
      </c>
    </row>
    <row r="2064" spans="1:13">
      <c r="A2064" s="6">
        <v>2062</v>
      </c>
      <c r="B2064" s="7">
        <v>-4431</v>
      </c>
      <c r="C2064" s="6">
        <v>-491</v>
      </c>
      <c r="D2064" s="8">
        <v>-955</v>
      </c>
      <c r="E2064" s="6">
        <v>-119</v>
      </c>
      <c r="F2064" s="6">
        <v>1682</v>
      </c>
      <c r="G2064" s="9">
        <v>16199</v>
      </c>
      <c r="H2064" s="10" t="s">
        <v>19</v>
      </c>
      <c r="I2064">
        <f t="shared" si="160"/>
        <v>0.103462807997935</v>
      </c>
      <c r="J2064">
        <f t="shared" si="161"/>
        <v>-0.00555983531458571</v>
      </c>
      <c r="K2064">
        <f t="shared" si="162"/>
        <v>1.50966501427433</v>
      </c>
      <c r="L2064" t="str">
        <f t="shared" si="163"/>
        <v/>
      </c>
      <c r="M2064">
        <f t="shared" si="164"/>
        <v>0.16304595338725</v>
      </c>
    </row>
    <row r="2065" spans="1:13">
      <c r="A2065" s="6">
        <v>2063</v>
      </c>
      <c r="B2065" s="7">
        <v>-4493</v>
      </c>
      <c r="C2065" s="6">
        <v>-489</v>
      </c>
      <c r="D2065" s="8">
        <v>-960</v>
      </c>
      <c r="E2065" s="6">
        <v>-293</v>
      </c>
      <c r="F2065" s="6">
        <v>1533</v>
      </c>
      <c r="G2065" s="9">
        <v>16121</v>
      </c>
      <c r="H2065" s="10" t="s">
        <v>19</v>
      </c>
      <c r="I2065">
        <f t="shared" si="160"/>
        <v>0.094808266660127</v>
      </c>
      <c r="J2065">
        <f t="shared" si="161"/>
        <v>-0.00563763034719784</v>
      </c>
      <c r="K2065">
        <f t="shared" si="162"/>
        <v>1.50402738392713</v>
      </c>
      <c r="L2065" t="str">
        <f t="shared" si="163"/>
        <v/>
      </c>
      <c r="M2065">
        <f t="shared" si="164"/>
        <v>0.156156321912454</v>
      </c>
    </row>
    <row r="2066" spans="1:13">
      <c r="A2066" s="6">
        <v>2064</v>
      </c>
      <c r="B2066" s="7">
        <v>-4531</v>
      </c>
      <c r="C2066" s="6">
        <v>-517</v>
      </c>
      <c r="D2066" s="8">
        <v>-840</v>
      </c>
      <c r="E2066" s="6">
        <v>-318</v>
      </c>
      <c r="F2066" s="6">
        <v>1429</v>
      </c>
      <c r="G2066" s="9">
        <v>15922</v>
      </c>
      <c r="H2066" s="10" t="s">
        <v>19</v>
      </c>
      <c r="I2066">
        <f t="shared" si="160"/>
        <v>0.0895102085413909</v>
      </c>
      <c r="J2066">
        <f t="shared" si="161"/>
        <v>-0.00568531117363752</v>
      </c>
      <c r="K2066">
        <f t="shared" si="162"/>
        <v>1.49834207275349</v>
      </c>
      <c r="L2066" t="str">
        <f t="shared" si="163"/>
        <v/>
      </c>
      <c r="M2066">
        <f t="shared" si="164"/>
        <v>0.149251794694868</v>
      </c>
    </row>
    <row r="2067" spans="1:13">
      <c r="A2067" s="6">
        <v>2065</v>
      </c>
      <c r="B2067" s="7">
        <v>-4536</v>
      </c>
      <c r="C2067" s="6">
        <v>-501</v>
      </c>
      <c r="D2067" s="8">
        <v>-920</v>
      </c>
      <c r="E2067" s="6">
        <v>-535</v>
      </c>
      <c r="F2067" s="6">
        <v>1462</v>
      </c>
      <c r="G2067" s="9">
        <v>15912</v>
      </c>
      <c r="H2067" s="10" t="s">
        <v>19</v>
      </c>
      <c r="I2067">
        <f t="shared" si="160"/>
        <v>0.0916230924509331</v>
      </c>
      <c r="J2067">
        <f t="shared" si="161"/>
        <v>-0.00569158496659011</v>
      </c>
      <c r="K2067">
        <f t="shared" si="162"/>
        <v>1.4926504877869</v>
      </c>
      <c r="L2067" t="str">
        <f t="shared" si="163"/>
        <v/>
      </c>
      <c r="M2067">
        <f t="shared" si="164"/>
        <v>0.142521467382731</v>
      </c>
    </row>
    <row r="2068" spans="1:13">
      <c r="A2068" s="6">
        <v>2066</v>
      </c>
      <c r="B2068" s="7">
        <v>-4580</v>
      </c>
      <c r="C2068" s="6">
        <v>-530</v>
      </c>
      <c r="D2068" s="8">
        <v>-964</v>
      </c>
      <c r="E2068" s="6">
        <v>-645</v>
      </c>
      <c r="F2068" s="6">
        <v>895</v>
      </c>
      <c r="G2068" s="9">
        <v>16113</v>
      </c>
      <c r="H2068" s="10" t="s">
        <v>19</v>
      </c>
      <c r="I2068">
        <f t="shared" si="160"/>
        <v>0.0554881934514306</v>
      </c>
      <c r="J2068">
        <f t="shared" si="161"/>
        <v>-0.00574679434457291</v>
      </c>
      <c r="K2068">
        <f t="shared" si="162"/>
        <v>1.48690369344233</v>
      </c>
      <c r="L2068" t="str">
        <f t="shared" si="163"/>
        <v/>
      </c>
      <c r="M2068">
        <f t="shared" si="164"/>
        <v>0.135148943446423</v>
      </c>
    </row>
    <row r="2069" spans="1:13">
      <c r="A2069" s="6">
        <v>2067</v>
      </c>
      <c r="B2069" s="7">
        <v>-4598</v>
      </c>
      <c r="C2069" s="6">
        <v>-582</v>
      </c>
      <c r="D2069" s="8">
        <v>-914</v>
      </c>
      <c r="E2069" s="6">
        <v>-472</v>
      </c>
      <c r="F2069" s="6">
        <v>837</v>
      </c>
      <c r="G2069" s="9">
        <v>16128</v>
      </c>
      <c r="H2069" s="10" t="s">
        <v>19</v>
      </c>
      <c r="I2069">
        <f t="shared" si="160"/>
        <v>0.0518508043386984</v>
      </c>
      <c r="J2069">
        <f t="shared" si="161"/>
        <v>-0.00576937999920224</v>
      </c>
      <c r="K2069">
        <f t="shared" si="162"/>
        <v>1.48113431344313</v>
      </c>
      <c r="L2069" t="str">
        <f t="shared" si="163"/>
        <v/>
      </c>
      <c r="M2069">
        <f t="shared" si="164"/>
        <v>0.127828988265051</v>
      </c>
    </row>
    <row r="2070" spans="1:13">
      <c r="A2070" s="6">
        <v>2068</v>
      </c>
      <c r="B2070" s="7">
        <v>-4634</v>
      </c>
      <c r="C2070" s="6">
        <v>-563</v>
      </c>
      <c r="D2070" s="8">
        <v>-976</v>
      </c>
      <c r="E2070" s="6">
        <v>-488</v>
      </c>
      <c r="F2070" s="6">
        <v>423</v>
      </c>
      <c r="G2070" s="9">
        <v>15763</v>
      </c>
      <c r="H2070" s="10" t="s">
        <v>19</v>
      </c>
      <c r="I2070">
        <f t="shared" si="160"/>
        <v>0.0268285546767753</v>
      </c>
      <c r="J2070">
        <f t="shared" si="161"/>
        <v>-0.00581455130846089</v>
      </c>
      <c r="K2070">
        <f t="shared" si="162"/>
        <v>1.47531976213467</v>
      </c>
      <c r="L2070" t="str">
        <f t="shared" si="163"/>
        <v/>
      </c>
      <c r="M2070">
        <f t="shared" si="164"/>
        <v>0.120110719310994</v>
      </c>
    </row>
    <row r="2071" spans="1:13">
      <c r="A2071" s="6">
        <v>2069</v>
      </c>
      <c r="B2071" s="7">
        <v>-4575</v>
      </c>
      <c r="C2071" s="6">
        <v>-620</v>
      </c>
      <c r="D2071" s="8">
        <v>-997</v>
      </c>
      <c r="E2071" s="6">
        <v>-227</v>
      </c>
      <c r="F2071" s="6">
        <v>564</v>
      </c>
      <c r="G2071" s="9">
        <v>16208</v>
      </c>
      <c r="H2071" s="10" t="s">
        <v>19</v>
      </c>
      <c r="I2071">
        <f t="shared" si="160"/>
        <v>0.0347835957999751</v>
      </c>
      <c r="J2071">
        <f t="shared" si="161"/>
        <v>-0.00574052055162032</v>
      </c>
      <c r="K2071">
        <f t="shared" si="162"/>
        <v>1.46957924158305</v>
      </c>
      <c r="L2071" t="str">
        <f t="shared" si="163"/>
        <v/>
      </c>
      <c r="M2071">
        <f t="shared" si="164"/>
        <v>0.112778466700185</v>
      </c>
    </row>
    <row r="2072" spans="1:13">
      <c r="A2072" s="6">
        <v>2070</v>
      </c>
      <c r="B2072" s="7">
        <v>-4620</v>
      </c>
      <c r="C2072" s="6">
        <v>-626</v>
      </c>
      <c r="D2072" s="8">
        <v>-901</v>
      </c>
      <c r="E2072" s="6">
        <v>-63</v>
      </c>
      <c r="F2072" s="6">
        <v>403</v>
      </c>
      <c r="G2072" s="9">
        <v>16118</v>
      </c>
      <c r="H2072" s="10">
        <v>-277</v>
      </c>
      <c r="I2072">
        <f t="shared" si="160"/>
        <v>0.0249978938029161</v>
      </c>
      <c r="J2072">
        <f t="shared" si="161"/>
        <v>-0.00579698468819363</v>
      </c>
      <c r="K2072">
        <f t="shared" si="162"/>
        <v>1.46378225689485</v>
      </c>
      <c r="L2072">
        <f t="shared" si="163"/>
        <v>1.45036860840729</v>
      </c>
      <c r="M2072">
        <f t="shared" si="164"/>
        <v>0.10534181024781</v>
      </c>
    </row>
    <row r="2073" spans="1:13">
      <c r="A2073" s="6">
        <v>2071</v>
      </c>
      <c r="B2073" s="7">
        <v>-4616</v>
      </c>
      <c r="C2073" s="6">
        <v>-622</v>
      </c>
      <c r="D2073" s="8">
        <v>-927</v>
      </c>
      <c r="E2073" s="6">
        <v>56</v>
      </c>
      <c r="F2073" s="6">
        <v>403</v>
      </c>
      <c r="G2073" s="9">
        <v>16137</v>
      </c>
      <c r="H2073" s="10" t="s">
        <v>19</v>
      </c>
      <c r="I2073">
        <f t="shared" si="160"/>
        <v>0.0249684730624168</v>
      </c>
      <c r="J2073">
        <f t="shared" si="161"/>
        <v>-0.00579196565383156</v>
      </c>
      <c r="K2073">
        <f t="shared" si="162"/>
        <v>1.45799029124102</v>
      </c>
      <c r="L2073" t="str">
        <f t="shared" si="163"/>
        <v/>
      </c>
      <c r="M2073">
        <f t="shared" si="164"/>
        <v>0.0980582171633473</v>
      </c>
    </row>
    <row r="2074" spans="1:13">
      <c r="A2074" s="6">
        <v>2072</v>
      </c>
      <c r="B2074" s="7">
        <v>-4648</v>
      </c>
      <c r="C2074" s="6">
        <v>-647</v>
      </c>
      <c r="D2074" s="8">
        <v>-965</v>
      </c>
      <c r="E2074" s="6">
        <v>180</v>
      </c>
      <c r="F2074" s="6">
        <v>-233</v>
      </c>
      <c r="G2074" s="9">
        <v>16182</v>
      </c>
      <c r="H2074" s="10" t="s">
        <v>19</v>
      </c>
      <c r="I2074">
        <f t="shared" si="160"/>
        <v>-0.0143977196834575</v>
      </c>
      <c r="J2074">
        <f t="shared" si="161"/>
        <v>-0.00583211792872814</v>
      </c>
      <c r="K2074">
        <f t="shared" si="162"/>
        <v>1.45215817331229</v>
      </c>
      <c r="L2074" t="str">
        <f t="shared" si="163"/>
        <v/>
      </c>
      <c r="M2074">
        <f t="shared" si="164"/>
        <v>0.0900936228562576</v>
      </c>
    </row>
    <row r="2075" spans="1:13">
      <c r="A2075" s="6">
        <v>2073</v>
      </c>
      <c r="B2075" s="7">
        <v>-4639</v>
      </c>
      <c r="C2075" s="6">
        <v>-569</v>
      </c>
      <c r="D2075" s="8">
        <v>-822</v>
      </c>
      <c r="E2075" s="6">
        <v>-14</v>
      </c>
      <c r="F2075" s="6">
        <v>334</v>
      </c>
      <c r="G2075" s="9">
        <v>15992</v>
      </c>
      <c r="H2075" s="10" t="s">
        <v>19</v>
      </c>
      <c r="I2075">
        <f t="shared" si="160"/>
        <v>0.0208824067605661</v>
      </c>
      <c r="J2075">
        <f t="shared" si="161"/>
        <v>-0.00582082510141348</v>
      </c>
      <c r="K2075">
        <f t="shared" si="162"/>
        <v>1.44633734821088</v>
      </c>
      <c r="L2075" t="str">
        <f t="shared" si="163"/>
        <v/>
      </c>
      <c r="M2075">
        <f t="shared" si="164"/>
        <v>0.0830049899349586</v>
      </c>
    </row>
    <row r="2076" spans="1:13">
      <c r="A2076" s="6">
        <v>2074</v>
      </c>
      <c r="B2076" s="7">
        <v>-4658</v>
      </c>
      <c r="C2076" s="6">
        <v>-558</v>
      </c>
      <c r="D2076" s="8">
        <v>-937</v>
      </c>
      <c r="E2076" s="6">
        <v>74</v>
      </c>
      <c r="F2076" s="6">
        <v>236</v>
      </c>
      <c r="G2076" s="9">
        <v>16001</v>
      </c>
      <c r="H2076" s="10" t="s">
        <v>19</v>
      </c>
      <c r="I2076">
        <f t="shared" si="160"/>
        <v>0.0147480088404306</v>
      </c>
      <c r="J2076">
        <f t="shared" si="161"/>
        <v>-0.00584466551463332</v>
      </c>
      <c r="K2076">
        <f t="shared" si="162"/>
        <v>1.44049268269625</v>
      </c>
      <c r="L2076" t="str">
        <f t="shared" si="163"/>
        <v/>
      </c>
      <c r="M2076">
        <f t="shared" si="164"/>
        <v>0.0759120781087273</v>
      </c>
    </row>
    <row r="2077" spans="1:13">
      <c r="A2077" s="6">
        <v>2075</v>
      </c>
      <c r="B2077" s="7">
        <v>-4652</v>
      </c>
      <c r="C2077" s="6">
        <v>-534</v>
      </c>
      <c r="D2077" s="8">
        <v>-1109</v>
      </c>
      <c r="E2077" s="6">
        <v>-41</v>
      </c>
      <c r="F2077" s="6">
        <v>-290</v>
      </c>
      <c r="G2077" s="9">
        <v>16239</v>
      </c>
      <c r="H2077" s="10" t="s">
        <v>19</v>
      </c>
      <c r="I2077">
        <f t="shared" si="160"/>
        <v>-0.0178563444344648</v>
      </c>
      <c r="J2077">
        <f t="shared" si="161"/>
        <v>-0.00583713696309021</v>
      </c>
      <c r="K2077">
        <f t="shared" si="162"/>
        <v>1.43465554573316</v>
      </c>
      <c r="L2077" t="str">
        <f t="shared" si="163"/>
        <v/>
      </c>
      <c r="M2077">
        <f t="shared" si="164"/>
        <v>0.0683163154340351</v>
      </c>
    </row>
    <row r="2078" spans="1:13">
      <c r="A2078" s="6">
        <v>2076</v>
      </c>
      <c r="B2078" s="7">
        <v>-4719</v>
      </c>
      <c r="C2078" s="6">
        <v>-550</v>
      </c>
      <c r="D2078" s="8">
        <v>-851</v>
      </c>
      <c r="E2078" s="6">
        <v>156</v>
      </c>
      <c r="F2078" s="6">
        <v>-247</v>
      </c>
      <c r="G2078" s="9">
        <v>15958</v>
      </c>
      <c r="H2078" s="10" t="s">
        <v>19</v>
      </c>
      <c r="I2078">
        <f t="shared" si="160"/>
        <v>-0.015476894224302</v>
      </c>
      <c r="J2078">
        <f t="shared" si="161"/>
        <v>-0.00592120578865493</v>
      </c>
      <c r="K2078">
        <f t="shared" si="162"/>
        <v>1.4287343399445</v>
      </c>
      <c r="L2078" t="str">
        <f t="shared" si="163"/>
        <v/>
      </c>
      <c r="M2078">
        <f t="shared" si="164"/>
        <v>0.0608376695679865</v>
      </c>
    </row>
    <row r="2079" spans="1:13">
      <c r="A2079" s="6">
        <v>2077</v>
      </c>
      <c r="B2079" s="7">
        <v>-4719</v>
      </c>
      <c r="C2079" s="6">
        <v>-554</v>
      </c>
      <c r="D2079" s="8">
        <v>-848</v>
      </c>
      <c r="E2079" s="6">
        <v>445</v>
      </c>
      <c r="F2079" s="6">
        <v>36</v>
      </c>
      <c r="G2079" s="9">
        <v>16005</v>
      </c>
      <c r="H2079" s="10" t="s">
        <v>19</v>
      </c>
      <c r="I2079">
        <f t="shared" si="160"/>
        <v>0.00224929330135178</v>
      </c>
      <c r="J2079">
        <f t="shared" si="161"/>
        <v>-0.00592120578865493</v>
      </c>
      <c r="K2079">
        <f t="shared" si="162"/>
        <v>1.42281313415585</v>
      </c>
      <c r="L2079" t="str">
        <f t="shared" si="163"/>
        <v/>
      </c>
      <c r="M2079">
        <f t="shared" si="164"/>
        <v>0.053863120369772</v>
      </c>
    </row>
    <row r="2080" spans="1:13">
      <c r="A2080" s="6">
        <v>2078</v>
      </c>
      <c r="B2080" s="7">
        <v>-4720</v>
      </c>
      <c r="C2080" s="6">
        <v>-457</v>
      </c>
      <c r="D2080" s="8">
        <v>-1193</v>
      </c>
      <c r="E2080" s="6">
        <v>193</v>
      </c>
      <c r="F2080" s="6">
        <v>-966</v>
      </c>
      <c r="G2080" s="9">
        <v>16186</v>
      </c>
      <c r="H2080" s="10" t="s">
        <v>19</v>
      </c>
      <c r="I2080">
        <f t="shared" si="160"/>
        <v>-0.0596104985998644</v>
      </c>
      <c r="J2080">
        <f t="shared" si="161"/>
        <v>-0.00592246054724545</v>
      </c>
      <c r="K2080">
        <f t="shared" si="162"/>
        <v>1.4168906736086</v>
      </c>
      <c r="L2080" t="str">
        <f t="shared" si="163"/>
        <v/>
      </c>
      <c r="M2080">
        <f t="shared" si="164"/>
        <v>0.0457896366540787</v>
      </c>
    </row>
    <row r="2081" spans="1:13">
      <c r="A2081" s="6">
        <v>2079</v>
      </c>
      <c r="B2081" s="7">
        <v>-4750</v>
      </c>
      <c r="C2081" s="6">
        <v>-470</v>
      </c>
      <c r="D2081" s="8">
        <v>-919</v>
      </c>
      <c r="E2081" s="6">
        <v>90</v>
      </c>
      <c r="F2081" s="6">
        <v>-1056</v>
      </c>
      <c r="G2081" s="9">
        <v>15985</v>
      </c>
      <c r="H2081" s="10" t="s">
        <v>19</v>
      </c>
      <c r="I2081">
        <f t="shared" si="160"/>
        <v>-0.0659660818906884</v>
      </c>
      <c r="J2081">
        <f t="shared" si="161"/>
        <v>-0.00596010330496099</v>
      </c>
      <c r="K2081">
        <f t="shared" si="162"/>
        <v>1.41093057030364</v>
      </c>
      <c r="L2081" t="str">
        <f t="shared" si="163"/>
        <v/>
      </c>
      <c r="M2081">
        <f t="shared" si="164"/>
        <v>0.0377136210443216</v>
      </c>
    </row>
    <row r="2082" spans="1:13">
      <c r="A2082" s="6">
        <v>2080</v>
      </c>
      <c r="B2082" s="7">
        <v>-4745</v>
      </c>
      <c r="C2082" s="6">
        <v>-453</v>
      </c>
      <c r="D2082" s="8">
        <v>-664</v>
      </c>
      <c r="E2082" s="6">
        <v>-189</v>
      </c>
      <c r="F2082" s="6">
        <v>-201</v>
      </c>
      <c r="G2082" s="9">
        <v>15789</v>
      </c>
      <c r="H2082" s="10" t="s">
        <v>19</v>
      </c>
      <c r="I2082">
        <f t="shared" si="160"/>
        <v>-0.0127296942719565</v>
      </c>
      <c r="J2082">
        <f t="shared" si="161"/>
        <v>-0.0059538295120084</v>
      </c>
      <c r="K2082">
        <f t="shared" si="162"/>
        <v>1.40497674079163</v>
      </c>
      <c r="L2082" t="str">
        <f t="shared" si="163"/>
        <v/>
      </c>
      <c r="M2082">
        <f t="shared" si="164"/>
        <v>0.0308700018162278</v>
      </c>
    </row>
    <row r="2083" spans="1:13">
      <c r="A2083" s="6">
        <v>2081</v>
      </c>
      <c r="B2083" s="7">
        <v>-4764</v>
      </c>
      <c r="C2083" s="6">
        <v>-437</v>
      </c>
      <c r="D2083" s="8">
        <v>-1038</v>
      </c>
      <c r="E2083" s="6">
        <v>-769</v>
      </c>
      <c r="F2083" s="6">
        <v>-1068</v>
      </c>
      <c r="G2083" s="9">
        <v>15685</v>
      </c>
      <c r="H2083" s="10" t="s">
        <v>19</v>
      </c>
      <c r="I2083">
        <f t="shared" si="160"/>
        <v>-0.0679855942715416</v>
      </c>
      <c r="J2083">
        <f t="shared" si="161"/>
        <v>-0.00597766992522824</v>
      </c>
      <c r="K2083">
        <f t="shared" si="162"/>
        <v>1.3989990708664</v>
      </c>
      <c r="L2083" t="str">
        <f t="shared" si="163"/>
        <v/>
      </c>
      <c r="M2083">
        <f t="shared" si="164"/>
        <v>0.0230347733677488</v>
      </c>
    </row>
    <row r="2084" spans="1:13">
      <c r="A2084" s="6">
        <v>2082</v>
      </c>
      <c r="B2084" s="7">
        <v>-4738</v>
      </c>
      <c r="C2084" s="6">
        <v>-507</v>
      </c>
      <c r="D2084" s="8">
        <v>-1071</v>
      </c>
      <c r="E2084" s="6">
        <v>-715</v>
      </c>
      <c r="F2084" s="6">
        <v>-677</v>
      </c>
      <c r="G2084" s="9">
        <v>16126</v>
      </c>
      <c r="H2084" s="10" t="s">
        <v>19</v>
      </c>
      <c r="I2084">
        <f t="shared" si="160"/>
        <v>-0.0419572545726603</v>
      </c>
      <c r="J2084">
        <f t="shared" si="161"/>
        <v>-0.00594504620187477</v>
      </c>
      <c r="K2084">
        <f t="shared" si="162"/>
        <v>1.39305402466453</v>
      </c>
      <c r="L2084" t="str">
        <f t="shared" si="163"/>
        <v/>
      </c>
      <c r="M2084">
        <f t="shared" si="164"/>
        <v>0.0159087875311033</v>
      </c>
    </row>
    <row r="2085" spans="1:13">
      <c r="A2085" s="6">
        <v>2083</v>
      </c>
      <c r="B2085" s="7">
        <v>-4851</v>
      </c>
      <c r="C2085" s="6">
        <v>-546</v>
      </c>
      <c r="D2085" s="8">
        <v>-799</v>
      </c>
      <c r="E2085" s="6">
        <v>-640</v>
      </c>
      <c r="F2085" s="6">
        <v>-907</v>
      </c>
      <c r="G2085" s="9">
        <v>15705</v>
      </c>
      <c r="H2085" s="10" t="s">
        <v>19</v>
      </c>
      <c r="I2085">
        <f t="shared" si="160"/>
        <v>-0.0576882287176072</v>
      </c>
      <c r="J2085">
        <f t="shared" si="161"/>
        <v>-0.00608683392260332</v>
      </c>
      <c r="K2085">
        <f t="shared" si="162"/>
        <v>1.38696719074193</v>
      </c>
      <c r="L2085" t="str">
        <f t="shared" si="163"/>
        <v/>
      </c>
      <c r="M2085">
        <f t="shared" si="164"/>
        <v>0.00847174996197784</v>
      </c>
    </row>
    <row r="2086" spans="1:13">
      <c r="A2086" s="6">
        <v>2084</v>
      </c>
      <c r="B2086" s="7">
        <v>-4828</v>
      </c>
      <c r="C2086" s="6">
        <v>-603</v>
      </c>
      <c r="D2086" s="8">
        <v>-941</v>
      </c>
      <c r="E2086" s="6">
        <v>-213</v>
      </c>
      <c r="F2086" s="6">
        <v>-1017</v>
      </c>
      <c r="G2086" s="9">
        <v>15929</v>
      </c>
      <c r="H2086" s="10">
        <v>-256</v>
      </c>
      <c r="I2086">
        <f t="shared" si="160"/>
        <v>-0.0637592760507258</v>
      </c>
      <c r="J2086">
        <f t="shared" si="161"/>
        <v>-0.0060579744750214</v>
      </c>
      <c r="K2086">
        <f t="shared" si="162"/>
        <v>1.38090921626691</v>
      </c>
      <c r="L2086">
        <f t="shared" si="163"/>
        <v>1.34041286553165</v>
      </c>
      <c r="M2086">
        <f t="shared" si="164"/>
        <v>0.00109031445620279</v>
      </c>
    </row>
    <row r="2087" spans="1:13">
      <c r="A2087" s="6">
        <v>2085</v>
      </c>
      <c r="B2087" s="7">
        <v>-4877</v>
      </c>
      <c r="C2087" s="6">
        <v>-605</v>
      </c>
      <c r="D2087" s="8">
        <v>-1045</v>
      </c>
      <c r="E2087" s="6">
        <v>24</v>
      </c>
      <c r="F2087" s="6">
        <v>-2147</v>
      </c>
      <c r="G2087" s="9">
        <v>16027</v>
      </c>
      <c r="H2087" s="10" t="s">
        <v>19</v>
      </c>
      <c r="I2087">
        <f t="shared" si="160"/>
        <v>-0.133168616881545</v>
      </c>
      <c r="J2087">
        <f t="shared" si="161"/>
        <v>-0.00611945764595679</v>
      </c>
      <c r="K2087">
        <f t="shared" si="162"/>
        <v>1.37478975862095</v>
      </c>
      <c r="L2087" t="str">
        <f t="shared" si="163"/>
        <v/>
      </c>
      <c r="M2087">
        <f t="shared" si="164"/>
        <v>-0.00759193266358981</v>
      </c>
    </row>
    <row r="2088" spans="1:13">
      <c r="A2088" s="6">
        <v>2086</v>
      </c>
      <c r="B2088" s="7">
        <v>-4847</v>
      </c>
      <c r="C2088" s="6">
        <v>-599</v>
      </c>
      <c r="D2088" s="8">
        <v>-809</v>
      </c>
      <c r="E2088" s="6">
        <v>-65</v>
      </c>
      <c r="F2088" s="6">
        <v>-1884</v>
      </c>
      <c r="G2088" s="9">
        <v>15974</v>
      </c>
      <c r="H2088" s="10" t="s">
        <v>19</v>
      </c>
      <c r="I2088">
        <f t="shared" si="160"/>
        <v>-0.117399309198423</v>
      </c>
      <c r="J2088">
        <f t="shared" si="161"/>
        <v>-0.00608181488824124</v>
      </c>
      <c r="K2088">
        <f t="shared" si="162"/>
        <v>1.36870794373271</v>
      </c>
      <c r="L2088" t="str">
        <f t="shared" si="163"/>
        <v/>
      </c>
      <c r="M2088">
        <f t="shared" si="164"/>
        <v>-0.0157482587847629</v>
      </c>
    </row>
    <row r="2089" spans="1:13">
      <c r="A2089" s="6">
        <v>2087</v>
      </c>
      <c r="B2089" s="7">
        <v>-4822</v>
      </c>
      <c r="C2089" s="6">
        <v>-551</v>
      </c>
      <c r="D2089" s="8">
        <v>-950</v>
      </c>
      <c r="E2089" s="6">
        <v>-202</v>
      </c>
      <c r="F2089" s="6">
        <v>-2432</v>
      </c>
      <c r="G2089" s="9">
        <v>16016</v>
      </c>
      <c r="H2089" s="10" t="s">
        <v>19</v>
      </c>
      <c r="I2089">
        <f t="shared" si="160"/>
        <v>-0.150696939196182</v>
      </c>
      <c r="J2089">
        <f t="shared" si="161"/>
        <v>-0.00605044592347829</v>
      </c>
      <c r="K2089">
        <f t="shared" si="162"/>
        <v>1.36265749780923</v>
      </c>
      <c r="L2089" t="str">
        <f t="shared" si="163"/>
        <v/>
      </c>
      <c r="M2089">
        <f t="shared" si="164"/>
        <v>-0.024376669398</v>
      </c>
    </row>
    <row r="2090" spans="1:13">
      <c r="A2090" s="6">
        <v>2088</v>
      </c>
      <c r="B2090" s="7">
        <v>-4741</v>
      </c>
      <c r="C2090" s="6">
        <v>-525</v>
      </c>
      <c r="D2090" s="8">
        <v>-1067</v>
      </c>
      <c r="E2090" s="6">
        <v>-645</v>
      </c>
      <c r="F2090" s="6">
        <v>-2702</v>
      </c>
      <c r="G2090" s="9">
        <v>15698</v>
      </c>
      <c r="H2090" s="10" t="s">
        <v>19</v>
      </c>
      <c r="I2090">
        <f t="shared" si="160"/>
        <v>-0.170453612684214</v>
      </c>
      <c r="J2090">
        <f t="shared" si="161"/>
        <v>-0.00594881047764633</v>
      </c>
      <c r="K2090">
        <f t="shared" si="162"/>
        <v>1.35670868733158</v>
      </c>
      <c r="L2090" t="str">
        <f t="shared" si="163"/>
        <v/>
      </c>
      <c r="M2090">
        <f t="shared" si="164"/>
        <v>-0.0331280425318177</v>
      </c>
    </row>
    <row r="2091" spans="1:13">
      <c r="A2091" s="6">
        <v>2089</v>
      </c>
      <c r="B2091" s="7">
        <v>-4700</v>
      </c>
      <c r="C2091" s="6">
        <v>-594</v>
      </c>
      <c r="D2091" s="8">
        <v>-815</v>
      </c>
      <c r="E2091" s="6">
        <v>-578</v>
      </c>
      <c r="F2091" s="6">
        <v>-1501</v>
      </c>
      <c r="G2091" s="9">
        <v>16114</v>
      </c>
      <c r="H2091" s="10" t="s">
        <v>19</v>
      </c>
      <c r="I2091">
        <f t="shared" si="160"/>
        <v>-0.0928808004466487</v>
      </c>
      <c r="J2091">
        <f t="shared" si="161"/>
        <v>-0.00589736537543508</v>
      </c>
      <c r="K2091">
        <f t="shared" si="162"/>
        <v>1.35081132195615</v>
      </c>
      <c r="L2091" t="str">
        <f t="shared" si="163"/>
        <v/>
      </c>
      <c r="M2091">
        <f t="shared" si="164"/>
        <v>-0.0401025157580407</v>
      </c>
    </row>
    <row r="2092" spans="1:13">
      <c r="A2092" s="6">
        <v>2090</v>
      </c>
      <c r="B2092" s="7">
        <v>-4724</v>
      </c>
      <c r="C2092" s="6">
        <v>-601</v>
      </c>
      <c r="D2092" s="8">
        <v>-967</v>
      </c>
      <c r="E2092" s="6">
        <v>-489</v>
      </c>
      <c r="F2092" s="6">
        <v>-1724</v>
      </c>
      <c r="G2092" s="9">
        <v>15889</v>
      </c>
      <c r="H2092" s="10" t="s">
        <v>19</v>
      </c>
      <c r="I2092">
        <f t="shared" si="160"/>
        <v>-0.108079925101199</v>
      </c>
      <c r="J2092">
        <f t="shared" si="161"/>
        <v>-0.00592747958160752</v>
      </c>
      <c r="K2092">
        <f t="shared" si="162"/>
        <v>1.34488384237454</v>
      </c>
      <c r="L2092" t="str">
        <f t="shared" si="163"/>
        <v/>
      </c>
      <c r="M2092">
        <f t="shared" si="164"/>
        <v>-0.0472709939348792</v>
      </c>
    </row>
    <row r="2093" spans="1:13">
      <c r="A2093" s="6">
        <v>2091</v>
      </c>
      <c r="B2093" s="7">
        <v>-4728</v>
      </c>
      <c r="C2093" s="6">
        <v>-627</v>
      </c>
      <c r="D2093" s="8">
        <v>-1133</v>
      </c>
      <c r="E2093" s="6">
        <v>-379</v>
      </c>
      <c r="F2093" s="6">
        <v>-1622</v>
      </c>
      <c r="G2093" s="9">
        <v>15707</v>
      </c>
      <c r="H2093" s="10" t="s">
        <v>19</v>
      </c>
      <c r="I2093">
        <f t="shared" si="160"/>
        <v>-0.102901318366107</v>
      </c>
      <c r="J2093">
        <f t="shared" si="161"/>
        <v>-0.00593249861596959</v>
      </c>
      <c r="K2093">
        <f t="shared" si="162"/>
        <v>1.33895134375857</v>
      </c>
      <c r="L2093" t="str">
        <f t="shared" si="163"/>
        <v/>
      </c>
      <c r="M2093">
        <f t="shared" si="164"/>
        <v>-0.054197449067154</v>
      </c>
    </row>
    <row r="2094" spans="1:13">
      <c r="A2094" s="6">
        <v>2092</v>
      </c>
      <c r="B2094" s="7">
        <v>-4818</v>
      </c>
      <c r="C2094" s="6">
        <v>-685</v>
      </c>
      <c r="D2094" s="8">
        <v>-942</v>
      </c>
      <c r="E2094" s="6">
        <v>43</v>
      </c>
      <c r="F2094" s="6">
        <v>-1257</v>
      </c>
      <c r="G2094" s="9">
        <v>16181</v>
      </c>
      <c r="H2094" s="10" t="s">
        <v>19</v>
      </c>
      <c r="I2094">
        <f t="shared" si="160"/>
        <v>-0.077527999060097</v>
      </c>
      <c r="J2094">
        <f t="shared" si="161"/>
        <v>-0.00604542688911622</v>
      </c>
      <c r="K2094">
        <f t="shared" si="162"/>
        <v>1.33290591686945</v>
      </c>
      <c r="L2094" t="str">
        <f t="shared" si="163"/>
        <v/>
      </c>
      <c r="M2094">
        <f t="shared" si="164"/>
        <v>-0.0605885784183467</v>
      </c>
    </row>
    <row r="2095" spans="1:13">
      <c r="A2095" s="6">
        <v>2093</v>
      </c>
      <c r="B2095" s="7">
        <v>-4884</v>
      </c>
      <c r="C2095" s="6">
        <v>-661</v>
      </c>
      <c r="D2095" s="8">
        <v>-1027</v>
      </c>
      <c r="E2095" s="6">
        <v>260</v>
      </c>
      <c r="F2095" s="6">
        <v>-1408</v>
      </c>
      <c r="G2095" s="9">
        <v>15886</v>
      </c>
      <c r="H2095" s="10" t="s">
        <v>19</v>
      </c>
      <c r="I2095">
        <f t="shared" si="160"/>
        <v>-0.0884005043723022</v>
      </c>
      <c r="J2095">
        <f t="shared" si="161"/>
        <v>-0.00612824095609041</v>
      </c>
      <c r="K2095">
        <f t="shared" si="162"/>
        <v>1.32677767591336</v>
      </c>
      <c r="L2095" t="str">
        <f t="shared" si="163"/>
        <v/>
      </c>
      <c r="M2095">
        <f t="shared" si="164"/>
        <v>-0.0671504930743944</v>
      </c>
    </row>
    <row r="2096" spans="1:13">
      <c r="A2096" s="6">
        <v>2094</v>
      </c>
      <c r="B2096" s="7">
        <v>-4968</v>
      </c>
      <c r="C2096" s="6">
        <v>-641</v>
      </c>
      <c r="D2096" s="8">
        <v>-1103</v>
      </c>
      <c r="E2096" s="6">
        <v>314</v>
      </c>
      <c r="F2096" s="6">
        <v>-2158</v>
      </c>
      <c r="G2096" s="9">
        <v>15573</v>
      </c>
      <c r="H2096" s="10" t="s">
        <v>19</v>
      </c>
      <c r="I2096">
        <f t="shared" si="160"/>
        <v>-0.137696267936945</v>
      </c>
      <c r="J2096">
        <f t="shared" si="161"/>
        <v>-0.00623364067769394</v>
      </c>
      <c r="K2096">
        <f t="shared" si="162"/>
        <v>1.32054403523567</v>
      </c>
      <c r="L2096" t="str">
        <f t="shared" si="163"/>
        <v/>
      </c>
      <c r="M2096">
        <f t="shared" si="164"/>
        <v>-0.0746703764357855</v>
      </c>
    </row>
    <row r="2097" spans="1:13">
      <c r="A2097" s="6">
        <v>2095</v>
      </c>
      <c r="B2097" s="7">
        <v>-5023</v>
      </c>
      <c r="C2097" s="6">
        <v>-648</v>
      </c>
      <c r="D2097" s="8">
        <v>-839</v>
      </c>
      <c r="E2097" s="6">
        <v>267</v>
      </c>
      <c r="F2097" s="6">
        <v>-1644</v>
      </c>
      <c r="G2097" s="9">
        <v>15740</v>
      </c>
      <c r="H2097" s="10" t="s">
        <v>19</v>
      </c>
      <c r="I2097">
        <f t="shared" si="160"/>
        <v>-0.104069921825774</v>
      </c>
      <c r="J2097">
        <f t="shared" si="161"/>
        <v>-0.00630265240017243</v>
      </c>
      <c r="K2097">
        <f t="shared" si="162"/>
        <v>1.3142413828355</v>
      </c>
      <c r="L2097" t="str">
        <f t="shared" si="163"/>
        <v/>
      </c>
      <c r="M2097">
        <f t="shared" si="164"/>
        <v>-0.0814349666957543</v>
      </c>
    </row>
    <row r="2098" spans="1:13">
      <c r="A2098" s="6">
        <v>2096</v>
      </c>
      <c r="B2098" s="7">
        <v>-5091</v>
      </c>
      <c r="C2098" s="6">
        <v>-613</v>
      </c>
      <c r="D2098" s="8">
        <v>-927</v>
      </c>
      <c r="E2098" s="6">
        <v>208</v>
      </c>
      <c r="F2098" s="6">
        <v>-1293</v>
      </c>
      <c r="G2098" s="9">
        <v>15899</v>
      </c>
      <c r="H2098" s="10" t="s">
        <v>19</v>
      </c>
      <c r="I2098">
        <f t="shared" si="160"/>
        <v>-0.081147284062164</v>
      </c>
      <c r="J2098">
        <f t="shared" si="161"/>
        <v>-0.00638797598432766</v>
      </c>
      <c r="K2098">
        <f t="shared" si="162"/>
        <v>1.30785340685117</v>
      </c>
      <c r="L2098" t="str">
        <f t="shared" si="163"/>
        <v/>
      </c>
      <c r="M2098">
        <f t="shared" si="164"/>
        <v>-0.0876894295077236</v>
      </c>
    </row>
    <row r="2099" spans="1:13">
      <c r="A2099" s="6">
        <v>2097</v>
      </c>
      <c r="B2099" s="7">
        <v>-5208</v>
      </c>
      <c r="C2099" s="6">
        <v>-579</v>
      </c>
      <c r="D2099" s="8">
        <v>-1130</v>
      </c>
      <c r="E2099" s="6">
        <v>-58</v>
      </c>
      <c r="F2099" s="6">
        <v>-2105</v>
      </c>
      <c r="G2099" s="9">
        <v>15547</v>
      </c>
      <c r="H2099" s="10" t="s">
        <v>19</v>
      </c>
      <c r="I2099">
        <f t="shared" si="160"/>
        <v>-0.13457751777313</v>
      </c>
      <c r="J2099">
        <f t="shared" si="161"/>
        <v>-0.00653478273941828</v>
      </c>
      <c r="K2099">
        <f t="shared" si="162"/>
        <v>1.30131862411175</v>
      </c>
      <c r="L2099" t="str">
        <f t="shared" si="163"/>
        <v/>
      </c>
      <c r="M2099">
        <f t="shared" si="164"/>
        <v>-0.0950312783576616</v>
      </c>
    </row>
    <row r="2100" spans="1:13">
      <c r="A2100" s="6">
        <v>2098</v>
      </c>
      <c r="B2100" s="7">
        <v>-5294</v>
      </c>
      <c r="C2100" s="6">
        <v>-565</v>
      </c>
      <c r="D2100" s="8">
        <v>-876</v>
      </c>
      <c r="E2100" s="6">
        <v>-338</v>
      </c>
      <c r="F2100" s="6">
        <v>-1356</v>
      </c>
      <c r="G2100" s="9">
        <v>15540</v>
      </c>
      <c r="H2100" s="10" t="s">
        <v>19</v>
      </c>
      <c r="I2100">
        <f t="shared" si="160"/>
        <v>-0.0870382287073135</v>
      </c>
      <c r="J2100">
        <f t="shared" si="161"/>
        <v>-0.00664269197820284</v>
      </c>
      <c r="K2100">
        <f t="shared" si="162"/>
        <v>1.29467593213355</v>
      </c>
      <c r="L2100" t="str">
        <f t="shared" si="163"/>
        <v/>
      </c>
      <c r="M2100">
        <f t="shared" si="164"/>
        <v>-0.101381255503293</v>
      </c>
    </row>
    <row r="2101" spans="1:13">
      <c r="A2101" s="6">
        <v>2099</v>
      </c>
      <c r="B2101" s="7">
        <v>-5438</v>
      </c>
      <c r="C2101" s="6">
        <v>-594</v>
      </c>
      <c r="D2101" s="8">
        <v>-867</v>
      </c>
      <c r="E2101" s="6">
        <v>-419</v>
      </c>
      <c r="F2101" s="6">
        <v>-1636</v>
      </c>
      <c r="G2101" s="9">
        <v>15716</v>
      </c>
      <c r="H2101" s="10">
        <v>-235</v>
      </c>
      <c r="I2101">
        <f t="shared" si="160"/>
        <v>-0.103724148028606</v>
      </c>
      <c r="J2101">
        <f t="shared" si="161"/>
        <v>-0.00682337721523744</v>
      </c>
      <c r="K2101">
        <f t="shared" si="162"/>
        <v>1.28785255491831</v>
      </c>
      <c r="L2101">
        <f t="shared" si="163"/>
        <v>1.230457122656</v>
      </c>
      <c r="M2101">
        <f t="shared" si="164"/>
        <v>-0.108115023024732</v>
      </c>
    </row>
    <row r="2102" spans="1:13">
      <c r="A2102" s="6">
        <v>2100</v>
      </c>
      <c r="B2102" s="7">
        <v>-5519</v>
      </c>
      <c r="C2102" s="6">
        <v>-606</v>
      </c>
      <c r="D2102" s="8">
        <v>-1086</v>
      </c>
      <c r="E2102" s="6">
        <v>-603</v>
      </c>
      <c r="F2102" s="6">
        <v>-2385</v>
      </c>
      <c r="G2102" s="9">
        <v>15373</v>
      </c>
      <c r="H2102" s="10" t="s">
        <v>19</v>
      </c>
      <c r="I2102">
        <f t="shared" si="160"/>
        <v>-0.153915094827902</v>
      </c>
      <c r="J2102">
        <f t="shared" si="161"/>
        <v>-0.00692501266106941</v>
      </c>
      <c r="K2102">
        <f t="shared" si="162"/>
        <v>1.28092754225724</v>
      </c>
      <c r="L2102" t="str">
        <f t="shared" si="163"/>
        <v/>
      </c>
      <c r="M2102">
        <f t="shared" si="164"/>
        <v>-0.115817536868644</v>
      </c>
    </row>
    <row r="2103" spans="1:13">
      <c r="A2103" s="6">
        <v>2101</v>
      </c>
      <c r="B2103" s="7">
        <v>-5630</v>
      </c>
      <c r="C2103" s="6">
        <v>-654</v>
      </c>
      <c r="D2103" s="8">
        <v>-1016</v>
      </c>
      <c r="E2103" s="6">
        <v>-518</v>
      </c>
      <c r="F2103" s="6">
        <v>-2983</v>
      </c>
      <c r="G2103" s="9">
        <v>15346</v>
      </c>
      <c r="H2103" s="10" t="s">
        <v>19</v>
      </c>
      <c r="I2103">
        <f t="shared" si="160"/>
        <v>-0.191988715294475</v>
      </c>
      <c r="J2103">
        <f t="shared" si="161"/>
        <v>-0.00706429086461692</v>
      </c>
      <c r="K2103">
        <f t="shared" si="162"/>
        <v>1.27386325139262</v>
      </c>
      <c r="L2103" t="str">
        <f t="shared" si="163"/>
        <v/>
      </c>
      <c r="M2103">
        <f t="shared" si="164"/>
        <v>-0.124263965484485</v>
      </c>
    </row>
    <row r="2104" spans="1:13">
      <c r="A2104" s="6">
        <v>2102</v>
      </c>
      <c r="B2104" s="7">
        <v>-5698</v>
      </c>
      <c r="C2104" s="6">
        <v>-686</v>
      </c>
      <c r="D2104" s="8">
        <v>-777</v>
      </c>
      <c r="E2104" s="6">
        <v>-260</v>
      </c>
      <c r="F2104" s="6">
        <v>-2745</v>
      </c>
      <c r="G2104" s="9">
        <v>15115</v>
      </c>
      <c r="H2104" s="10" t="s">
        <v>19</v>
      </c>
      <c r="I2104">
        <f t="shared" si="160"/>
        <v>-0.179649721157122</v>
      </c>
      <c r="J2104">
        <f t="shared" si="161"/>
        <v>-0.00714961444877215</v>
      </c>
      <c r="K2104">
        <f t="shared" si="162"/>
        <v>1.26671363694385</v>
      </c>
      <c r="L2104" t="str">
        <f t="shared" si="163"/>
        <v/>
      </c>
      <c r="M2104">
        <f t="shared" si="164"/>
        <v>-0.132378302757734</v>
      </c>
    </row>
    <row r="2105" spans="1:13">
      <c r="A2105" s="6">
        <v>2103</v>
      </c>
      <c r="B2105" s="7">
        <v>-5703</v>
      </c>
      <c r="C2105" s="6">
        <v>-713</v>
      </c>
      <c r="D2105" s="8">
        <v>-960</v>
      </c>
      <c r="E2105" s="6">
        <v>89</v>
      </c>
      <c r="F2105" s="6">
        <v>-2257</v>
      </c>
      <c r="G2105" s="9">
        <v>15559</v>
      </c>
      <c r="H2105" s="10" t="s">
        <v>19</v>
      </c>
      <c r="I2105">
        <f t="shared" si="160"/>
        <v>-0.144055907056699</v>
      </c>
      <c r="J2105">
        <f t="shared" si="161"/>
        <v>-0.00715588824172474</v>
      </c>
      <c r="K2105">
        <f t="shared" si="162"/>
        <v>1.25955774870213</v>
      </c>
      <c r="L2105" t="str">
        <f t="shared" si="163"/>
        <v/>
      </c>
      <c r="M2105">
        <f t="shared" si="164"/>
        <v>-0.139624625320604</v>
      </c>
    </row>
    <row r="2106" spans="1:13">
      <c r="A2106" s="6">
        <v>2104</v>
      </c>
      <c r="B2106" s="7">
        <v>-5823</v>
      </c>
      <c r="C2106" s="6">
        <v>-676</v>
      </c>
      <c r="D2106" s="8">
        <v>-1108</v>
      </c>
      <c r="E2106" s="6">
        <v>147</v>
      </c>
      <c r="F2106" s="6">
        <v>-3074</v>
      </c>
      <c r="G2106" s="9">
        <v>15388</v>
      </c>
      <c r="H2106" s="10" t="s">
        <v>19</v>
      </c>
      <c r="I2106">
        <f t="shared" si="160"/>
        <v>-0.197170599221786</v>
      </c>
      <c r="J2106">
        <f t="shared" si="161"/>
        <v>-0.00730645927258691</v>
      </c>
      <c r="K2106">
        <f t="shared" si="162"/>
        <v>1.25225128942954</v>
      </c>
      <c r="L2106" t="str">
        <f t="shared" si="163"/>
        <v/>
      </c>
      <c r="M2106">
        <f t="shared" si="164"/>
        <v>-0.147935874885763</v>
      </c>
    </row>
    <row r="2107" spans="1:13">
      <c r="A2107" s="6">
        <v>2105</v>
      </c>
      <c r="B2107" s="7">
        <v>-5912</v>
      </c>
      <c r="C2107" s="6">
        <v>-684</v>
      </c>
      <c r="D2107" s="8">
        <v>-848</v>
      </c>
      <c r="E2107" s="6">
        <v>274</v>
      </c>
      <c r="F2107" s="6">
        <v>-2595</v>
      </c>
      <c r="G2107" s="9">
        <v>15165</v>
      </c>
      <c r="H2107" s="10" t="s">
        <v>19</v>
      </c>
      <c r="I2107">
        <f t="shared" si="160"/>
        <v>-0.169476267003905</v>
      </c>
      <c r="J2107">
        <f t="shared" si="161"/>
        <v>-0.00741813278714302</v>
      </c>
      <c r="K2107">
        <f t="shared" si="162"/>
        <v>1.2448331566424</v>
      </c>
      <c r="L2107" t="str">
        <f t="shared" si="163"/>
        <v/>
      </c>
      <c r="M2107">
        <f t="shared" si="164"/>
        <v>-0.155636452859526</v>
      </c>
    </row>
    <row r="2108" spans="1:13">
      <c r="A2108" s="6">
        <v>2106</v>
      </c>
      <c r="B2108" s="7">
        <v>-6026</v>
      </c>
      <c r="C2108" s="6">
        <v>-666</v>
      </c>
      <c r="D2108" s="8">
        <v>-957</v>
      </c>
      <c r="E2108" s="6">
        <v>319</v>
      </c>
      <c r="F2108" s="6">
        <v>-3202</v>
      </c>
      <c r="G2108" s="9">
        <v>15123</v>
      </c>
      <c r="H2108" s="10" t="s">
        <v>19</v>
      </c>
      <c r="I2108">
        <f t="shared" si="160"/>
        <v>-0.208649002082755</v>
      </c>
      <c r="J2108">
        <f t="shared" si="161"/>
        <v>-0.00756117526646209</v>
      </c>
      <c r="K2108">
        <f t="shared" si="162"/>
        <v>1.23727198137594</v>
      </c>
      <c r="L2108" t="str">
        <f t="shared" si="163"/>
        <v/>
      </c>
      <c r="M2108">
        <f t="shared" si="164"/>
        <v>-0.164106655605123</v>
      </c>
    </row>
    <row r="2109" spans="1:13">
      <c r="A2109" s="6">
        <v>2107</v>
      </c>
      <c r="B2109" s="7">
        <v>-6072</v>
      </c>
      <c r="C2109" s="6">
        <v>-626</v>
      </c>
      <c r="D2109" s="8">
        <v>-1220</v>
      </c>
      <c r="E2109" s="6">
        <v>171</v>
      </c>
      <c r="F2109" s="6">
        <v>-4070</v>
      </c>
      <c r="G2109" s="9">
        <v>14900</v>
      </c>
      <c r="H2109" s="10" t="s">
        <v>19</v>
      </c>
      <c r="I2109">
        <f t="shared" si="160"/>
        <v>-0.26664952797844</v>
      </c>
      <c r="J2109">
        <f t="shared" si="161"/>
        <v>-0.00761889416162592</v>
      </c>
      <c r="K2109">
        <f t="shared" si="162"/>
        <v>1.22965308721431</v>
      </c>
      <c r="L2109" t="str">
        <f t="shared" si="163"/>
        <v/>
      </c>
      <c r="M2109">
        <f t="shared" si="164"/>
        <v>-0.173624029330983</v>
      </c>
    </row>
    <row r="2110" spans="1:13">
      <c r="A2110" s="6">
        <v>2108</v>
      </c>
      <c r="B2110" s="7">
        <v>-6148</v>
      </c>
      <c r="C2110" s="6">
        <v>-612</v>
      </c>
      <c r="D2110" s="8">
        <v>-836</v>
      </c>
      <c r="E2110" s="6">
        <v>151</v>
      </c>
      <c r="F2110" s="6">
        <v>-3779</v>
      </c>
      <c r="G2110" s="9">
        <v>14842</v>
      </c>
      <c r="H2110" s="10" t="s">
        <v>19</v>
      </c>
      <c r="I2110">
        <f t="shared" si="160"/>
        <v>-0.249317717720576</v>
      </c>
      <c r="J2110">
        <f t="shared" si="161"/>
        <v>-0.0077142558145053</v>
      </c>
      <c r="K2110">
        <f t="shared" si="162"/>
        <v>1.2219388313998</v>
      </c>
      <c r="L2110" t="str">
        <f t="shared" si="163"/>
        <v/>
      </c>
      <c r="M2110">
        <f t="shared" si="164"/>
        <v>-0.18269787379699</v>
      </c>
    </row>
    <row r="2111" spans="1:13">
      <c r="A2111" s="6">
        <v>2109</v>
      </c>
      <c r="B2111" s="7">
        <v>-6172</v>
      </c>
      <c r="C2111" s="6">
        <v>-614</v>
      </c>
      <c r="D2111" s="8">
        <v>-844</v>
      </c>
      <c r="E2111" s="6">
        <v>230</v>
      </c>
      <c r="F2111" s="6">
        <v>-3278</v>
      </c>
      <c r="G2111" s="9">
        <v>14974</v>
      </c>
      <c r="H2111" s="10" t="s">
        <v>19</v>
      </c>
      <c r="I2111">
        <f t="shared" si="160"/>
        <v>-0.215513042905401</v>
      </c>
      <c r="J2111">
        <f t="shared" si="161"/>
        <v>-0.00774437002067773</v>
      </c>
      <c r="K2111">
        <f t="shared" si="162"/>
        <v>1.21419446137913</v>
      </c>
      <c r="L2111" t="str">
        <f t="shared" si="163"/>
        <v/>
      </c>
      <c r="M2111">
        <f t="shared" si="164"/>
        <v>-0.190943659799422</v>
      </c>
    </row>
    <row r="2112" spans="1:13">
      <c r="A2112" s="6">
        <v>2110</v>
      </c>
      <c r="B2112" s="7">
        <v>-6260</v>
      </c>
      <c r="C2112" s="6">
        <v>-578</v>
      </c>
      <c r="D2112" s="8">
        <v>-1241</v>
      </c>
      <c r="E2112" s="6">
        <v>38</v>
      </c>
      <c r="F2112" s="6">
        <v>-4451</v>
      </c>
      <c r="G2112" s="9">
        <v>14728</v>
      </c>
      <c r="H2112" s="10" t="s">
        <v>19</v>
      </c>
      <c r="I2112">
        <f t="shared" si="160"/>
        <v>-0.293486262597307</v>
      </c>
      <c r="J2112">
        <f t="shared" si="161"/>
        <v>-0.00785478877664332</v>
      </c>
      <c r="K2112">
        <f t="shared" si="162"/>
        <v>1.20633967260248</v>
      </c>
      <c r="L2112" t="str">
        <f t="shared" si="163"/>
        <v/>
      </c>
      <c r="M2112">
        <f t="shared" si="164"/>
        <v>-0.200692204856491</v>
      </c>
    </row>
    <row r="2113" spans="1:13">
      <c r="A2113" s="6">
        <v>2111</v>
      </c>
      <c r="B2113" s="7">
        <v>-6307</v>
      </c>
      <c r="C2113" s="6">
        <v>-600</v>
      </c>
      <c r="D2113" s="8">
        <v>-1010</v>
      </c>
      <c r="E2113" s="6">
        <v>150</v>
      </c>
      <c r="F2113" s="6">
        <v>-4451</v>
      </c>
      <c r="G2113" s="9">
        <v>14851</v>
      </c>
      <c r="H2113" s="10" t="s">
        <v>19</v>
      </c>
      <c r="I2113">
        <f t="shared" si="160"/>
        <v>-0.291191137725005</v>
      </c>
      <c r="J2113">
        <f t="shared" si="161"/>
        <v>-0.00791376243039768</v>
      </c>
      <c r="K2113">
        <f t="shared" si="162"/>
        <v>1.19842591017209</v>
      </c>
      <c r="L2113" t="str">
        <f t="shared" si="163"/>
        <v/>
      </c>
      <c r="M2113">
        <f t="shared" si="164"/>
        <v>-0.210257670695651</v>
      </c>
    </row>
    <row r="2114" spans="1:13">
      <c r="A2114" s="6">
        <v>2112</v>
      </c>
      <c r="B2114" s="7">
        <v>-6403</v>
      </c>
      <c r="C2114" s="6">
        <v>-587</v>
      </c>
      <c r="D2114" s="8">
        <v>-856</v>
      </c>
      <c r="E2114" s="6">
        <v>12</v>
      </c>
      <c r="F2114" s="6">
        <v>-4531</v>
      </c>
      <c r="G2114" s="9">
        <v>14825</v>
      </c>
      <c r="H2114" s="10">
        <v>-210</v>
      </c>
      <c r="I2114">
        <f t="shared" si="160"/>
        <v>-0.296616069771061</v>
      </c>
      <c r="J2114">
        <f t="shared" si="161"/>
        <v>-0.00803421925508741</v>
      </c>
      <c r="K2114">
        <f t="shared" si="162"/>
        <v>1.190391690917</v>
      </c>
      <c r="L2114">
        <f t="shared" si="163"/>
        <v>1.09955742875643</v>
      </c>
      <c r="M2114">
        <f t="shared" si="164"/>
        <v>-0.219858373547144</v>
      </c>
    </row>
    <row r="2115" spans="1:13">
      <c r="A2115" s="6">
        <v>2113</v>
      </c>
      <c r="B2115" s="7">
        <v>-6406</v>
      </c>
      <c r="C2115" s="6">
        <v>-551</v>
      </c>
      <c r="D2115" s="8">
        <v>-1210</v>
      </c>
      <c r="E2115" s="6">
        <v>-367</v>
      </c>
      <c r="F2115" s="6">
        <v>-5926</v>
      </c>
      <c r="G2115" s="9">
        <v>14289</v>
      </c>
      <c r="H2115" s="10" t="s">
        <v>19</v>
      </c>
      <c r="I2115">
        <f t="shared" si="160"/>
        <v>-0.393135212154014</v>
      </c>
      <c r="J2115">
        <f t="shared" si="161"/>
        <v>-0.00803798353085897</v>
      </c>
      <c r="K2115">
        <f t="shared" si="162"/>
        <v>1.18235370738614</v>
      </c>
      <c r="L2115" t="str">
        <f t="shared" si="163"/>
        <v/>
      </c>
      <c r="M2115">
        <f t="shared" si="164"/>
        <v>-0.231201134179524</v>
      </c>
    </row>
    <row r="2116" spans="1:13">
      <c r="A2116" s="6">
        <v>2114</v>
      </c>
      <c r="B2116" s="7">
        <v>-6412</v>
      </c>
      <c r="C2116" s="6">
        <v>-594</v>
      </c>
      <c r="D2116" s="8">
        <v>-936</v>
      </c>
      <c r="E2116" s="6">
        <v>-475</v>
      </c>
      <c r="F2116" s="6">
        <v>-5714</v>
      </c>
      <c r="G2116" s="9">
        <v>14400</v>
      </c>
      <c r="H2116" s="10" t="s">
        <v>19</v>
      </c>
      <c r="I2116">
        <f t="shared" ref="I2116:I2179" si="165">ATAN2(G2116,F2116)</f>
        <v>-0.377749515898968</v>
      </c>
      <c r="J2116">
        <f t="shared" si="161"/>
        <v>-0.00804551208240208</v>
      </c>
      <c r="K2116">
        <f t="shared" si="162"/>
        <v>1.17430819530374</v>
      </c>
      <c r="L2116" t="str">
        <f t="shared" si="163"/>
        <v/>
      </c>
      <c r="M2116">
        <f t="shared" si="164"/>
        <v>-0.242016703654667</v>
      </c>
    </row>
    <row r="2117" spans="1:13">
      <c r="A2117" s="6">
        <v>2115</v>
      </c>
      <c r="B2117" s="7">
        <v>-6388</v>
      </c>
      <c r="C2117" s="6">
        <v>-646</v>
      </c>
      <c r="D2117" s="8">
        <v>-772</v>
      </c>
      <c r="E2117" s="6">
        <v>-343</v>
      </c>
      <c r="F2117" s="6">
        <v>-5230</v>
      </c>
      <c r="G2117" s="9">
        <v>14676</v>
      </c>
      <c r="H2117" s="10" t="s">
        <v>19</v>
      </c>
      <c r="I2117">
        <f t="shared" si="165"/>
        <v>-0.342333136002366</v>
      </c>
      <c r="J2117">
        <f t="shared" si="161"/>
        <v>-0.00801539787622964</v>
      </c>
      <c r="K2117">
        <f t="shared" si="162"/>
        <v>1.16629279742751</v>
      </c>
      <c r="L2117" t="str">
        <f t="shared" si="163"/>
        <v/>
      </c>
      <c r="M2117">
        <f t="shared" si="164"/>
        <v>-0.251878122220326</v>
      </c>
    </row>
    <row r="2118" spans="1:13">
      <c r="A2118" s="6">
        <v>2116</v>
      </c>
      <c r="B2118" s="7">
        <v>-6373</v>
      </c>
      <c r="C2118" s="6">
        <v>-648</v>
      </c>
      <c r="D2118" s="8">
        <v>-1221</v>
      </c>
      <c r="E2118" s="6">
        <v>-492</v>
      </c>
      <c r="F2118" s="6">
        <v>-5915</v>
      </c>
      <c r="G2118" s="9">
        <v>14284</v>
      </c>
      <c r="H2118" s="10" t="s">
        <v>19</v>
      </c>
      <c r="I2118">
        <f t="shared" si="165"/>
        <v>-0.3926018833113</v>
      </c>
      <c r="J2118">
        <f t="shared" si="161"/>
        <v>-0.00799657649737187</v>
      </c>
      <c r="K2118">
        <f t="shared" si="162"/>
        <v>1.15829622093014</v>
      </c>
      <c r="L2118" t="str">
        <f t="shared" si="163"/>
        <v/>
      </c>
      <c r="M2118">
        <f t="shared" si="164"/>
        <v>-0.262529242409569</v>
      </c>
    </row>
    <row r="2119" spans="1:13">
      <c r="A2119" s="6">
        <v>2117</v>
      </c>
      <c r="B2119" s="7">
        <v>-6401</v>
      </c>
      <c r="C2119" s="6">
        <v>-707</v>
      </c>
      <c r="D2119" s="8">
        <v>-1101</v>
      </c>
      <c r="E2119" s="6">
        <v>-91</v>
      </c>
      <c r="F2119" s="6">
        <v>-6745</v>
      </c>
      <c r="G2119" s="9">
        <v>14439</v>
      </c>
      <c r="H2119" s="10" t="s">
        <v>19</v>
      </c>
      <c r="I2119">
        <f t="shared" si="165"/>
        <v>-0.437013816352271</v>
      </c>
      <c r="J2119">
        <f t="shared" si="161"/>
        <v>-0.00803170973790638</v>
      </c>
      <c r="K2119">
        <f t="shared" si="162"/>
        <v>1.15026451119223</v>
      </c>
      <c r="L2119" t="str">
        <f t="shared" si="163"/>
        <v/>
      </c>
      <c r="M2119">
        <f t="shared" si="164"/>
        <v>-0.273890009431572</v>
      </c>
    </row>
    <row r="2120" spans="1:13">
      <c r="A2120" s="6">
        <v>2118</v>
      </c>
      <c r="B2120" s="7">
        <v>-6383</v>
      </c>
      <c r="C2120" s="6">
        <v>-714</v>
      </c>
      <c r="D2120" s="8">
        <v>-916</v>
      </c>
      <c r="E2120" s="6">
        <v>184</v>
      </c>
      <c r="F2120" s="6">
        <v>-6170</v>
      </c>
      <c r="G2120" s="9">
        <v>14257</v>
      </c>
      <c r="H2120" s="10" t="s">
        <v>19</v>
      </c>
      <c r="I2120">
        <f t="shared" si="165"/>
        <v>-0.408433344815798</v>
      </c>
      <c r="J2120">
        <f t="shared" ref="J2120:J2183" si="166">IF(B2120&gt;=0,B2120/$P$6,B2120/$P$7)*$P$2/$P$1*$P$8</f>
        <v>-0.00800912408327705</v>
      </c>
      <c r="K2120">
        <f t="shared" ref="K2120:K2183" si="167">K2119+J2120</f>
        <v>1.14225538710895</v>
      </c>
      <c r="L2120" t="str">
        <f t="shared" ref="L2120:L2183" si="168">IFERROR(-H2120*$P$9,"")</f>
        <v/>
      </c>
      <c r="M2120">
        <f t="shared" ref="M2120:M2183" si="169">0.98*(M2119+J2120)+0.02*I2120</f>
        <v>-0.284429817740868</v>
      </c>
    </row>
    <row r="2121" spans="1:13">
      <c r="A2121" s="6">
        <v>2119</v>
      </c>
      <c r="B2121" s="7">
        <v>-6392</v>
      </c>
      <c r="C2121" s="6">
        <v>-670</v>
      </c>
      <c r="D2121" s="8">
        <v>-1046</v>
      </c>
      <c r="E2121" s="6">
        <v>299</v>
      </c>
      <c r="F2121" s="6">
        <v>-7610</v>
      </c>
      <c r="G2121" s="9">
        <v>14241</v>
      </c>
      <c r="H2121" s="10" t="s">
        <v>19</v>
      </c>
      <c r="I2121">
        <f t="shared" si="165"/>
        <v>-0.490766083978268</v>
      </c>
      <c r="J2121">
        <f t="shared" si="166"/>
        <v>-0.00802041691059171</v>
      </c>
      <c r="K2121">
        <f t="shared" si="167"/>
        <v>1.13423497019836</v>
      </c>
      <c r="L2121" t="str">
        <f t="shared" si="168"/>
        <v/>
      </c>
      <c r="M2121">
        <f t="shared" si="169"/>
        <v>-0.296416551637996</v>
      </c>
    </row>
    <row r="2122" spans="1:13">
      <c r="A2122" s="6">
        <v>2120</v>
      </c>
      <c r="B2122" s="7">
        <v>-6305</v>
      </c>
      <c r="C2122" s="6">
        <v>-672</v>
      </c>
      <c r="D2122" s="8">
        <v>-878</v>
      </c>
      <c r="E2122" s="6">
        <v>517</v>
      </c>
      <c r="F2122" s="6">
        <v>-6737</v>
      </c>
      <c r="G2122" s="9">
        <v>14286</v>
      </c>
      <c r="H2122" s="10" t="s">
        <v>19</v>
      </c>
      <c r="I2122">
        <f t="shared" si="165"/>
        <v>-0.440654692167526</v>
      </c>
      <c r="J2122">
        <f t="shared" si="166"/>
        <v>-0.00791125291321664</v>
      </c>
      <c r="K2122">
        <f t="shared" si="167"/>
        <v>1.12632371728514</v>
      </c>
      <c r="L2122" t="str">
        <f t="shared" si="168"/>
        <v/>
      </c>
      <c r="M2122">
        <f t="shared" si="169"/>
        <v>-0.307054342303539</v>
      </c>
    </row>
    <row r="2123" spans="1:13">
      <c r="A2123" s="6">
        <v>2121</v>
      </c>
      <c r="B2123" s="7">
        <v>-6277</v>
      </c>
      <c r="C2123" s="6">
        <v>-612</v>
      </c>
      <c r="D2123" s="8">
        <v>-945</v>
      </c>
      <c r="E2123" s="6">
        <v>591</v>
      </c>
      <c r="F2123" s="6">
        <v>-7010</v>
      </c>
      <c r="G2123" s="9">
        <v>14127</v>
      </c>
      <c r="H2123" s="10" t="s">
        <v>19</v>
      </c>
      <c r="I2123">
        <f t="shared" si="165"/>
        <v>-0.460613362414225</v>
      </c>
      <c r="J2123">
        <f t="shared" si="166"/>
        <v>-0.00787611967268213</v>
      </c>
      <c r="K2123">
        <f t="shared" si="167"/>
        <v>1.11844759761246</v>
      </c>
      <c r="L2123" t="str">
        <f t="shared" si="168"/>
        <v/>
      </c>
      <c r="M2123">
        <f t="shared" si="169"/>
        <v>-0.317844119984981</v>
      </c>
    </row>
    <row r="2124" spans="1:13">
      <c r="A2124" s="6">
        <v>2122</v>
      </c>
      <c r="B2124" s="7">
        <v>-6207</v>
      </c>
      <c r="C2124" s="6">
        <v>-541</v>
      </c>
      <c r="D2124" s="8">
        <v>-1140</v>
      </c>
      <c r="E2124" s="6">
        <v>-48</v>
      </c>
      <c r="F2124" s="6">
        <v>-7396</v>
      </c>
      <c r="G2124" s="9">
        <v>14175</v>
      </c>
      <c r="H2124" s="10" t="s">
        <v>19</v>
      </c>
      <c r="I2124">
        <f t="shared" si="165"/>
        <v>-0.480906567667879</v>
      </c>
      <c r="J2124">
        <f t="shared" si="166"/>
        <v>-0.00778828657134586</v>
      </c>
      <c r="K2124">
        <f t="shared" si="167"/>
        <v>1.11065931104112</v>
      </c>
      <c r="L2124" t="str">
        <f t="shared" si="168"/>
        <v/>
      </c>
      <c r="M2124">
        <f t="shared" si="169"/>
        <v>-0.328737889778558</v>
      </c>
    </row>
    <row r="2125" spans="1:13">
      <c r="A2125" s="6">
        <v>2123</v>
      </c>
      <c r="B2125" s="7">
        <v>-6254</v>
      </c>
      <c r="C2125" s="6">
        <v>-584</v>
      </c>
      <c r="D2125" s="8">
        <v>-935</v>
      </c>
      <c r="E2125" s="6">
        <v>-219</v>
      </c>
      <c r="F2125" s="6">
        <v>-7635</v>
      </c>
      <c r="G2125" s="9">
        <v>14076</v>
      </c>
      <c r="H2125" s="10" t="s">
        <v>19</v>
      </c>
      <c r="I2125">
        <f t="shared" si="165"/>
        <v>-0.496999308151454</v>
      </c>
      <c r="J2125">
        <f t="shared" si="166"/>
        <v>-0.00784726022510022</v>
      </c>
      <c r="K2125">
        <f t="shared" si="167"/>
        <v>1.10281205081602</v>
      </c>
      <c r="L2125" t="str">
        <f t="shared" si="168"/>
        <v/>
      </c>
      <c r="M2125">
        <f t="shared" si="169"/>
        <v>-0.339793433166614</v>
      </c>
    </row>
    <row r="2126" spans="1:13">
      <c r="A2126" s="6">
        <v>2124</v>
      </c>
      <c r="B2126" s="7">
        <v>-6186</v>
      </c>
      <c r="C2126" s="6">
        <v>-606</v>
      </c>
      <c r="D2126" s="8">
        <v>-932</v>
      </c>
      <c r="E2126" s="6">
        <v>-338</v>
      </c>
      <c r="F2126" s="6">
        <v>-8423</v>
      </c>
      <c r="G2126" s="9">
        <v>13819</v>
      </c>
      <c r="H2126" s="10" t="s">
        <v>19</v>
      </c>
      <c r="I2126">
        <f t="shared" si="165"/>
        <v>-0.547392385435811</v>
      </c>
      <c r="J2126">
        <f t="shared" si="166"/>
        <v>-0.00776193664094498</v>
      </c>
      <c r="K2126">
        <f t="shared" si="167"/>
        <v>1.09505011417507</v>
      </c>
      <c r="L2126" t="str">
        <f t="shared" si="168"/>
        <v/>
      </c>
      <c r="M2126">
        <f t="shared" si="169"/>
        <v>-0.351552110120124</v>
      </c>
    </row>
    <row r="2127" spans="1:13">
      <c r="A2127" s="6">
        <v>2125</v>
      </c>
      <c r="B2127" s="7">
        <v>-6084</v>
      </c>
      <c r="C2127" s="6">
        <v>-615</v>
      </c>
      <c r="D2127" s="8">
        <v>-1197</v>
      </c>
      <c r="E2127" s="6">
        <v>-444</v>
      </c>
      <c r="F2127" s="6">
        <v>-9256</v>
      </c>
      <c r="G2127" s="9">
        <v>13848</v>
      </c>
      <c r="H2127" s="10">
        <v>-187</v>
      </c>
      <c r="I2127">
        <f t="shared" si="165"/>
        <v>-0.589201484017536</v>
      </c>
      <c r="J2127">
        <f t="shared" si="166"/>
        <v>-0.00763395126471214</v>
      </c>
      <c r="K2127">
        <f t="shared" si="167"/>
        <v>1.08741616291036</v>
      </c>
      <c r="L2127">
        <f t="shared" si="168"/>
        <v>0.979129710368819</v>
      </c>
      <c r="M2127">
        <f t="shared" si="169"/>
        <v>-0.36378636983749</v>
      </c>
    </row>
    <row r="2128" spans="1:13">
      <c r="A2128" s="6">
        <v>2126</v>
      </c>
      <c r="B2128" s="7">
        <v>-5973</v>
      </c>
      <c r="C2128" s="6">
        <v>-669</v>
      </c>
      <c r="D2128" s="8">
        <v>-893</v>
      </c>
      <c r="E2128" s="6">
        <v>54</v>
      </c>
      <c r="F2128" s="6">
        <v>-9373</v>
      </c>
      <c r="G2128" s="9">
        <v>13853</v>
      </c>
      <c r="H2128" s="10" t="s">
        <v>19</v>
      </c>
      <c r="I2128">
        <f t="shared" si="165"/>
        <v>-0.594851016503517</v>
      </c>
      <c r="J2128">
        <f t="shared" si="166"/>
        <v>-0.00749467306116463</v>
      </c>
      <c r="K2128">
        <f t="shared" si="167"/>
        <v>1.07992148984919</v>
      </c>
      <c r="L2128" t="str">
        <f t="shared" si="168"/>
        <v/>
      </c>
      <c r="M2128">
        <f t="shared" si="169"/>
        <v>-0.375752442370752</v>
      </c>
    </row>
    <row r="2129" spans="1:13">
      <c r="A2129" s="6">
        <v>2127</v>
      </c>
      <c r="B2129" s="7">
        <v>-5795</v>
      </c>
      <c r="C2129" s="6">
        <v>-683</v>
      </c>
      <c r="D2129" s="8">
        <v>-836</v>
      </c>
      <c r="E2129" s="6">
        <v>420</v>
      </c>
      <c r="F2129" s="6">
        <v>-8380</v>
      </c>
      <c r="G2129" s="9">
        <v>13636</v>
      </c>
      <c r="H2129" s="10" t="s">
        <v>19</v>
      </c>
      <c r="I2129">
        <f t="shared" si="165"/>
        <v>-0.551049189914734</v>
      </c>
      <c r="J2129">
        <f t="shared" si="166"/>
        <v>-0.00727132603205241</v>
      </c>
      <c r="K2129">
        <f t="shared" si="167"/>
        <v>1.07265016381714</v>
      </c>
      <c r="L2129" t="str">
        <f t="shared" si="168"/>
        <v/>
      </c>
      <c r="M2129">
        <f t="shared" si="169"/>
        <v>-0.386384276833043</v>
      </c>
    </row>
    <row r="2130" spans="1:13">
      <c r="A2130" s="6">
        <v>2128</v>
      </c>
      <c r="B2130" s="7">
        <v>-5680</v>
      </c>
      <c r="C2130" s="6">
        <v>-643</v>
      </c>
      <c r="D2130" s="8">
        <v>-1227</v>
      </c>
      <c r="E2130" s="6">
        <v>507</v>
      </c>
      <c r="F2130" s="6">
        <v>-8522</v>
      </c>
      <c r="G2130" s="9">
        <v>13979</v>
      </c>
      <c r="H2130" s="10" t="s">
        <v>19</v>
      </c>
      <c r="I2130">
        <f t="shared" si="165"/>
        <v>-0.547469382949444</v>
      </c>
      <c r="J2130">
        <f t="shared" si="166"/>
        <v>-0.00712702879414282</v>
      </c>
      <c r="K2130">
        <f t="shared" si="167"/>
        <v>1.065523135023</v>
      </c>
      <c r="L2130" t="str">
        <f t="shared" si="168"/>
        <v/>
      </c>
      <c r="M2130">
        <f t="shared" si="169"/>
        <v>-0.396590467173631</v>
      </c>
    </row>
    <row r="2131" spans="1:13">
      <c r="A2131" s="6">
        <v>2129</v>
      </c>
      <c r="B2131" s="7">
        <v>-5673</v>
      </c>
      <c r="C2131" s="6">
        <v>-619</v>
      </c>
      <c r="D2131" s="8">
        <v>-997</v>
      </c>
      <c r="E2131" s="6">
        <v>728</v>
      </c>
      <c r="F2131" s="6">
        <v>-8839</v>
      </c>
      <c r="G2131" s="9">
        <v>14028</v>
      </c>
      <c r="H2131" s="10" t="s">
        <v>19</v>
      </c>
      <c r="I2131">
        <f t="shared" si="165"/>
        <v>-0.562256143800002</v>
      </c>
      <c r="J2131">
        <f t="shared" si="166"/>
        <v>-0.0071182454840092</v>
      </c>
      <c r="K2131">
        <f t="shared" si="167"/>
        <v>1.05840488953899</v>
      </c>
      <c r="L2131" t="str">
        <f t="shared" si="168"/>
        <v/>
      </c>
      <c r="M2131">
        <f t="shared" si="169"/>
        <v>-0.406879661280487</v>
      </c>
    </row>
    <row r="2132" spans="1:13">
      <c r="A2132" s="6">
        <v>2130</v>
      </c>
      <c r="B2132" s="7">
        <v>-5608</v>
      </c>
      <c r="C2132" s="6">
        <v>-570</v>
      </c>
      <c r="D2132" s="8">
        <v>-833</v>
      </c>
      <c r="E2132" s="6">
        <v>519</v>
      </c>
      <c r="F2132" s="6">
        <v>-8150</v>
      </c>
      <c r="G2132" s="9">
        <v>13350</v>
      </c>
      <c r="H2132" s="10" t="s">
        <v>19</v>
      </c>
      <c r="I2132">
        <f t="shared" si="165"/>
        <v>-0.548094788146342</v>
      </c>
      <c r="J2132">
        <f t="shared" si="166"/>
        <v>-0.00703668617562552</v>
      </c>
      <c r="K2132">
        <f t="shared" si="167"/>
        <v>1.05136820336336</v>
      </c>
      <c r="L2132" t="str">
        <f t="shared" si="168"/>
        <v/>
      </c>
      <c r="M2132">
        <f t="shared" si="169"/>
        <v>-0.416599916269917</v>
      </c>
    </row>
    <row r="2133" spans="1:13">
      <c r="A2133" s="6">
        <v>2131</v>
      </c>
      <c r="B2133" s="7">
        <v>-5601</v>
      </c>
      <c r="C2133" s="6">
        <v>-537</v>
      </c>
      <c r="D2133" s="8">
        <v>-1011</v>
      </c>
      <c r="E2133" s="6">
        <v>200</v>
      </c>
      <c r="F2133" s="6">
        <v>-8638</v>
      </c>
      <c r="G2133" s="9">
        <v>13566</v>
      </c>
      <c r="H2133" s="10" t="s">
        <v>19</v>
      </c>
      <c r="I2133">
        <f t="shared" si="165"/>
        <v>-0.566996275869407</v>
      </c>
      <c r="J2133">
        <f t="shared" si="166"/>
        <v>-0.00702790286549189</v>
      </c>
      <c r="K2133">
        <f t="shared" si="167"/>
        <v>1.04434030049787</v>
      </c>
      <c r="L2133" t="str">
        <f t="shared" si="168"/>
        <v/>
      </c>
      <c r="M2133">
        <f t="shared" si="169"/>
        <v>-0.426495188270089</v>
      </c>
    </row>
    <row r="2134" spans="1:13">
      <c r="A2134" s="6">
        <v>2132</v>
      </c>
      <c r="B2134" s="7">
        <v>-5578</v>
      </c>
      <c r="C2134" s="6">
        <v>-549</v>
      </c>
      <c r="D2134" s="8">
        <v>-971</v>
      </c>
      <c r="E2134" s="6">
        <v>181</v>
      </c>
      <c r="F2134" s="6">
        <v>-8915</v>
      </c>
      <c r="G2134" s="9">
        <v>13718</v>
      </c>
      <c r="H2134" s="10" t="s">
        <v>19</v>
      </c>
      <c r="I2134">
        <f t="shared" si="165"/>
        <v>-0.576288098068951</v>
      </c>
      <c r="J2134">
        <f t="shared" si="166"/>
        <v>-0.00699904341790998</v>
      </c>
      <c r="K2134">
        <f t="shared" si="167"/>
        <v>1.03734125707996</v>
      </c>
      <c r="L2134" t="str">
        <f t="shared" si="168"/>
        <v/>
      </c>
      <c r="M2134">
        <f t="shared" si="169"/>
        <v>-0.436350109015618</v>
      </c>
    </row>
    <row r="2135" spans="1:13">
      <c r="A2135" s="6">
        <v>2133</v>
      </c>
      <c r="B2135" s="7">
        <v>-5522</v>
      </c>
      <c r="C2135" s="6">
        <v>-534</v>
      </c>
      <c r="D2135" s="8">
        <v>-973</v>
      </c>
      <c r="E2135" s="6">
        <v>-17</v>
      </c>
      <c r="F2135" s="6">
        <v>-8952</v>
      </c>
      <c r="G2135" s="9">
        <v>13222</v>
      </c>
      <c r="H2135" s="10" t="s">
        <v>19</v>
      </c>
      <c r="I2135">
        <f t="shared" si="165"/>
        <v>-0.595158986500699</v>
      </c>
      <c r="J2135">
        <f t="shared" si="166"/>
        <v>-0.00692877693684096</v>
      </c>
      <c r="K2135">
        <f t="shared" si="167"/>
        <v>1.03041248014312</v>
      </c>
      <c r="L2135" t="str">
        <f t="shared" si="168"/>
        <v/>
      </c>
      <c r="M2135">
        <f t="shared" si="169"/>
        <v>-0.446316487963424</v>
      </c>
    </row>
    <row r="2136" spans="1:13">
      <c r="A2136" s="6">
        <v>2134</v>
      </c>
      <c r="B2136" s="7">
        <v>-5420</v>
      </c>
      <c r="C2136" s="6">
        <v>-536</v>
      </c>
      <c r="D2136" s="8">
        <v>-1024</v>
      </c>
      <c r="E2136" s="6">
        <v>-242</v>
      </c>
      <c r="F2136" s="6">
        <v>-9002</v>
      </c>
      <c r="G2136" s="9">
        <v>13358</v>
      </c>
      <c r="H2136" s="10" t="s">
        <v>19</v>
      </c>
      <c r="I2136">
        <f t="shared" si="165"/>
        <v>-0.592995846941904</v>
      </c>
      <c r="J2136">
        <f t="shared" si="166"/>
        <v>-0.00680079156060812</v>
      </c>
      <c r="K2136">
        <f t="shared" si="167"/>
        <v>1.02361168858251</v>
      </c>
      <c r="L2136" t="str">
        <f t="shared" si="168"/>
        <v/>
      </c>
      <c r="M2136">
        <f t="shared" si="169"/>
        <v>-0.45591485087239</v>
      </c>
    </row>
    <row r="2137" spans="1:13">
      <c r="A2137" s="6">
        <v>2135</v>
      </c>
      <c r="B2137" s="7">
        <v>-5425</v>
      </c>
      <c r="C2137" s="6">
        <v>-569</v>
      </c>
      <c r="D2137" s="8">
        <v>-914</v>
      </c>
      <c r="E2137" s="6">
        <v>-408</v>
      </c>
      <c r="F2137" s="6">
        <v>-9223</v>
      </c>
      <c r="G2137" s="9">
        <v>13710</v>
      </c>
      <c r="H2137" s="10" t="s">
        <v>19</v>
      </c>
      <c r="I2137">
        <f t="shared" si="165"/>
        <v>-0.592182114594438</v>
      </c>
      <c r="J2137">
        <f t="shared" si="166"/>
        <v>-0.00680706535356071</v>
      </c>
      <c r="K2137">
        <f t="shared" si="167"/>
        <v>1.01680462322895</v>
      </c>
      <c r="L2137" t="str">
        <f t="shared" si="168"/>
        <v/>
      </c>
      <c r="M2137">
        <f t="shared" si="169"/>
        <v>-0.46531112019332</v>
      </c>
    </row>
    <row r="2138" spans="1:13">
      <c r="A2138" s="6">
        <v>2136</v>
      </c>
      <c r="B2138" s="7">
        <v>-5363</v>
      </c>
      <c r="C2138" s="6">
        <v>-608</v>
      </c>
      <c r="D2138" s="8">
        <v>-1020</v>
      </c>
      <c r="E2138" s="6">
        <v>-423</v>
      </c>
      <c r="F2138" s="6">
        <v>-9290</v>
      </c>
      <c r="G2138" s="9">
        <v>13110</v>
      </c>
      <c r="H2138" s="10" t="s">
        <v>19</v>
      </c>
      <c r="I2138">
        <f t="shared" si="165"/>
        <v>-0.61648738536973</v>
      </c>
      <c r="J2138">
        <f t="shared" si="166"/>
        <v>-0.00672927032094859</v>
      </c>
      <c r="K2138">
        <f t="shared" si="167"/>
        <v>1.010075352908</v>
      </c>
      <c r="L2138" t="str">
        <f t="shared" si="168"/>
        <v/>
      </c>
      <c r="M2138">
        <f t="shared" si="169"/>
        <v>-0.474929330411378</v>
      </c>
    </row>
    <row r="2139" spans="1:13">
      <c r="A2139" s="6">
        <v>2137</v>
      </c>
      <c r="B2139" s="7">
        <v>-5311</v>
      </c>
      <c r="C2139" s="6">
        <v>-617</v>
      </c>
      <c r="D2139" s="8">
        <v>-988</v>
      </c>
      <c r="E2139" s="6">
        <v>-582</v>
      </c>
      <c r="F2139" s="6">
        <v>-9692</v>
      </c>
      <c r="G2139" s="9">
        <v>12918</v>
      </c>
      <c r="H2139" s="10" t="s">
        <v>19</v>
      </c>
      <c r="I2139">
        <f t="shared" si="165"/>
        <v>-0.643674487698765</v>
      </c>
      <c r="J2139">
        <f t="shared" si="166"/>
        <v>-0.00666402287424164</v>
      </c>
      <c r="K2139">
        <f t="shared" si="167"/>
        <v>1.00341133003376</v>
      </c>
      <c r="L2139" t="str">
        <f t="shared" si="168"/>
        <v/>
      </c>
      <c r="M2139">
        <f t="shared" si="169"/>
        <v>-0.484834975973882</v>
      </c>
    </row>
    <row r="2140" spans="1:13">
      <c r="A2140" s="6">
        <v>2138</v>
      </c>
      <c r="B2140" s="7">
        <v>-5292</v>
      </c>
      <c r="C2140" s="6">
        <v>-690</v>
      </c>
      <c r="D2140" s="8">
        <v>-798</v>
      </c>
      <c r="E2140" s="6">
        <v>-326</v>
      </c>
      <c r="F2140" s="6">
        <v>-9281</v>
      </c>
      <c r="G2140" s="9">
        <v>13542</v>
      </c>
      <c r="H2140" s="10">
        <v>-166</v>
      </c>
      <c r="I2140">
        <f t="shared" si="165"/>
        <v>-0.600825446014721</v>
      </c>
      <c r="J2140">
        <f t="shared" si="166"/>
        <v>-0.0066401824610218</v>
      </c>
      <c r="K2140">
        <f t="shared" si="167"/>
        <v>0.99677114757274</v>
      </c>
      <c r="L2140">
        <f t="shared" si="168"/>
        <v>0.869173967493176</v>
      </c>
      <c r="M2140">
        <f t="shared" si="169"/>
        <v>-0.493662164186501</v>
      </c>
    </row>
    <row r="2141" spans="1:13">
      <c r="A2141" s="6">
        <v>2139</v>
      </c>
      <c r="B2141" s="7">
        <v>-5258</v>
      </c>
      <c r="C2141" s="6">
        <v>-700</v>
      </c>
      <c r="D2141" s="8">
        <v>-978</v>
      </c>
      <c r="E2141" s="6">
        <v>-224</v>
      </c>
      <c r="F2141" s="6">
        <v>-10116</v>
      </c>
      <c r="G2141" s="9">
        <v>13034</v>
      </c>
      <c r="H2141" s="10" t="s">
        <v>19</v>
      </c>
      <c r="I2141">
        <f t="shared" si="165"/>
        <v>-0.660011901607647</v>
      </c>
      <c r="J2141">
        <f t="shared" si="166"/>
        <v>-0.00659752066894418</v>
      </c>
      <c r="K2141">
        <f t="shared" si="167"/>
        <v>0.990173626903796</v>
      </c>
      <c r="L2141" t="str">
        <f t="shared" si="168"/>
        <v/>
      </c>
      <c r="M2141">
        <f t="shared" si="169"/>
        <v>-0.503454729190489</v>
      </c>
    </row>
    <row r="2142" spans="1:13">
      <c r="A2142" s="6">
        <v>2140</v>
      </c>
      <c r="B2142" s="7">
        <v>-5142</v>
      </c>
      <c r="C2142" s="6">
        <v>-722</v>
      </c>
      <c r="D2142" s="8">
        <v>-1104</v>
      </c>
      <c r="E2142" s="6">
        <v>-180</v>
      </c>
      <c r="F2142" s="6">
        <v>-10463</v>
      </c>
      <c r="G2142" s="9">
        <v>12686</v>
      </c>
      <c r="H2142" s="10" t="s">
        <v>19</v>
      </c>
      <c r="I2142">
        <f t="shared" si="165"/>
        <v>-0.689661663861073</v>
      </c>
      <c r="J2142">
        <f t="shared" si="166"/>
        <v>-0.00645196867244409</v>
      </c>
      <c r="K2142">
        <f t="shared" si="167"/>
        <v>0.983721658231352</v>
      </c>
      <c r="L2142" t="str">
        <f t="shared" si="168"/>
        <v/>
      </c>
      <c r="M2142">
        <f t="shared" si="169"/>
        <v>-0.513501797182896</v>
      </c>
    </row>
    <row r="2143" spans="1:13">
      <c r="A2143" s="6">
        <v>2141</v>
      </c>
      <c r="B2143" s="7">
        <v>-5047</v>
      </c>
      <c r="C2143" s="6">
        <v>-751</v>
      </c>
      <c r="D2143" s="8">
        <v>-888</v>
      </c>
      <c r="E2143" s="6">
        <v>2</v>
      </c>
      <c r="F2143" s="6">
        <v>-9477</v>
      </c>
      <c r="G2143" s="9">
        <v>13280</v>
      </c>
      <c r="H2143" s="10" t="s">
        <v>19</v>
      </c>
      <c r="I2143">
        <f t="shared" si="165"/>
        <v>-0.619814842809508</v>
      </c>
      <c r="J2143">
        <f t="shared" si="166"/>
        <v>-0.00633276660634487</v>
      </c>
      <c r="K2143">
        <f t="shared" si="167"/>
        <v>0.977388891625007</v>
      </c>
      <c r="L2143" t="str">
        <f t="shared" si="168"/>
        <v/>
      </c>
      <c r="M2143">
        <f t="shared" si="169"/>
        <v>-0.521834169369646</v>
      </c>
    </row>
    <row r="2144" spans="1:13">
      <c r="A2144" s="6">
        <v>2142</v>
      </c>
      <c r="B2144" s="7">
        <v>-5049</v>
      </c>
      <c r="C2144" s="6">
        <v>-771</v>
      </c>
      <c r="D2144" s="8">
        <v>-956</v>
      </c>
      <c r="E2144" s="6">
        <v>557</v>
      </c>
      <c r="F2144" s="6">
        <v>-10324</v>
      </c>
      <c r="G2144" s="9">
        <v>13380</v>
      </c>
      <c r="H2144" s="10" t="s">
        <v>19</v>
      </c>
      <c r="I2144">
        <f t="shared" si="165"/>
        <v>-0.657182023876931</v>
      </c>
      <c r="J2144">
        <f t="shared" si="166"/>
        <v>-0.0063352761235259</v>
      </c>
      <c r="K2144">
        <f t="shared" si="167"/>
        <v>0.971053615501481</v>
      </c>
      <c r="L2144" t="str">
        <f t="shared" si="168"/>
        <v/>
      </c>
      <c r="M2144">
        <f t="shared" si="169"/>
        <v>-0.530749697060847</v>
      </c>
    </row>
    <row r="2145" spans="1:13">
      <c r="A2145" s="6">
        <v>2143</v>
      </c>
      <c r="B2145" s="7">
        <v>-4937</v>
      </c>
      <c r="C2145" s="6">
        <v>-712</v>
      </c>
      <c r="D2145" s="8">
        <v>-1049</v>
      </c>
      <c r="E2145" s="6">
        <v>613</v>
      </c>
      <c r="F2145" s="6">
        <v>-10039</v>
      </c>
      <c r="G2145" s="9">
        <v>12603</v>
      </c>
      <c r="H2145" s="10" t="s">
        <v>19</v>
      </c>
      <c r="I2145">
        <f t="shared" si="165"/>
        <v>-0.672637641102053</v>
      </c>
      <c r="J2145">
        <f t="shared" si="166"/>
        <v>-0.00619474316138787</v>
      </c>
      <c r="K2145">
        <f t="shared" si="167"/>
        <v>0.964858872340093</v>
      </c>
      <c r="L2145" t="str">
        <f t="shared" si="168"/>
        <v/>
      </c>
      <c r="M2145">
        <f t="shared" si="169"/>
        <v>-0.539658304239831</v>
      </c>
    </row>
    <row r="2146" spans="1:13">
      <c r="A2146" s="6">
        <v>2144</v>
      </c>
      <c r="B2146" s="7">
        <v>-4926</v>
      </c>
      <c r="C2146" s="6">
        <v>-697</v>
      </c>
      <c r="D2146" s="8">
        <v>-794</v>
      </c>
      <c r="E2146" s="6">
        <v>911</v>
      </c>
      <c r="F2146" s="6">
        <v>-8843</v>
      </c>
      <c r="G2146" s="9">
        <v>13046</v>
      </c>
      <c r="H2146" s="10" t="s">
        <v>19</v>
      </c>
      <c r="I2146">
        <f t="shared" si="165"/>
        <v>-0.595692864444776</v>
      </c>
      <c r="J2146">
        <f t="shared" si="166"/>
        <v>-0.00618094081689217</v>
      </c>
      <c r="K2146">
        <f t="shared" si="167"/>
        <v>0.958677931523201</v>
      </c>
      <c r="L2146" t="str">
        <f t="shared" si="168"/>
        <v/>
      </c>
      <c r="M2146">
        <f t="shared" si="169"/>
        <v>-0.546836317444484</v>
      </c>
    </row>
    <row r="2147" spans="1:13">
      <c r="A2147" s="6">
        <v>2145</v>
      </c>
      <c r="B2147" s="7">
        <v>-5000</v>
      </c>
      <c r="C2147" s="6">
        <v>-656</v>
      </c>
      <c r="D2147" s="8">
        <v>-901</v>
      </c>
      <c r="E2147" s="6">
        <v>1042</v>
      </c>
      <c r="F2147" s="6">
        <v>-9376</v>
      </c>
      <c r="G2147" s="9">
        <v>13285</v>
      </c>
      <c r="H2147" s="10" t="s">
        <v>19</v>
      </c>
      <c r="I2147">
        <f t="shared" si="165"/>
        <v>-0.614580199090286</v>
      </c>
      <c r="J2147">
        <f t="shared" si="166"/>
        <v>-0.00627379295259051</v>
      </c>
      <c r="K2147">
        <f t="shared" si="167"/>
        <v>0.95240413857061</v>
      </c>
      <c r="L2147" t="str">
        <f t="shared" si="168"/>
        <v/>
      </c>
      <c r="M2147">
        <f t="shared" si="169"/>
        <v>-0.554339512170939</v>
      </c>
    </row>
    <row r="2148" spans="1:13">
      <c r="A2148" s="6">
        <v>2146</v>
      </c>
      <c r="B2148" s="7">
        <v>-5024</v>
      </c>
      <c r="C2148" s="6">
        <v>-565</v>
      </c>
      <c r="D2148" s="8">
        <v>-1169</v>
      </c>
      <c r="E2148" s="6">
        <v>630</v>
      </c>
      <c r="F2148" s="6">
        <v>-10583</v>
      </c>
      <c r="G2148" s="9">
        <v>12473</v>
      </c>
      <c r="H2148" s="10" t="s">
        <v>19</v>
      </c>
      <c r="I2148">
        <f t="shared" si="165"/>
        <v>-0.703606719964186</v>
      </c>
      <c r="J2148">
        <f t="shared" si="166"/>
        <v>-0.00630390715876295</v>
      </c>
      <c r="K2148">
        <f t="shared" si="167"/>
        <v>0.946100231411848</v>
      </c>
      <c r="L2148" t="str">
        <f t="shared" si="168"/>
        <v/>
      </c>
      <c r="M2148">
        <f t="shared" si="169"/>
        <v>-0.563502685342392</v>
      </c>
    </row>
    <row r="2149" spans="1:13">
      <c r="A2149" s="6">
        <v>2147</v>
      </c>
      <c r="B2149" s="7">
        <v>-4950</v>
      </c>
      <c r="C2149" s="6">
        <v>-566</v>
      </c>
      <c r="D2149" s="8">
        <v>-977</v>
      </c>
      <c r="E2149" s="6">
        <v>503</v>
      </c>
      <c r="F2149" s="6">
        <v>-10536</v>
      </c>
      <c r="G2149" s="9">
        <v>12204</v>
      </c>
      <c r="H2149" s="10" t="s">
        <v>19</v>
      </c>
      <c r="I2149">
        <f t="shared" si="165"/>
        <v>-0.712178368272405</v>
      </c>
      <c r="J2149">
        <f t="shared" si="166"/>
        <v>-0.00621105502306461</v>
      </c>
      <c r="K2149">
        <f t="shared" si="167"/>
        <v>0.939889176388783</v>
      </c>
      <c r="L2149" t="str">
        <f t="shared" si="168"/>
        <v/>
      </c>
      <c r="M2149">
        <f t="shared" si="169"/>
        <v>-0.572563032923595</v>
      </c>
    </row>
    <row r="2150" spans="1:13">
      <c r="A2150" s="6">
        <v>2148</v>
      </c>
      <c r="B2150" s="7">
        <v>-4894</v>
      </c>
      <c r="C2150" s="6">
        <v>-581</v>
      </c>
      <c r="D2150" s="8">
        <v>-634</v>
      </c>
      <c r="E2150" s="6">
        <v>699</v>
      </c>
      <c r="F2150" s="6">
        <v>-9476</v>
      </c>
      <c r="G2150" s="9">
        <v>12449</v>
      </c>
      <c r="H2150" s="10" t="s">
        <v>19</v>
      </c>
      <c r="I2150">
        <f t="shared" si="165"/>
        <v>-0.650621565258065</v>
      </c>
      <c r="J2150">
        <f t="shared" si="166"/>
        <v>-0.0061407885419956</v>
      </c>
      <c r="K2150">
        <f t="shared" si="167"/>
        <v>0.933748387846787</v>
      </c>
      <c r="L2150" t="str">
        <f t="shared" si="168"/>
        <v/>
      </c>
      <c r="M2150">
        <f t="shared" si="169"/>
        <v>-0.58014217634144</v>
      </c>
    </row>
    <row r="2151" spans="1:13">
      <c r="A2151" s="6">
        <v>2149</v>
      </c>
      <c r="B2151" s="7">
        <v>-4885</v>
      </c>
      <c r="C2151" s="6">
        <v>-542</v>
      </c>
      <c r="D2151" s="8">
        <v>-1082</v>
      </c>
      <c r="E2151" s="6">
        <v>812</v>
      </c>
      <c r="F2151" s="6">
        <v>-10283</v>
      </c>
      <c r="G2151" s="9">
        <v>13144</v>
      </c>
      <c r="H2151" s="10" t="s">
        <v>19</v>
      </c>
      <c r="I2151">
        <f t="shared" si="165"/>
        <v>-0.663875873582815</v>
      </c>
      <c r="J2151">
        <f t="shared" si="166"/>
        <v>-0.00612949571468093</v>
      </c>
      <c r="K2151">
        <f t="shared" si="167"/>
        <v>0.927618892132106</v>
      </c>
      <c r="L2151" t="str">
        <f t="shared" si="168"/>
        <v/>
      </c>
      <c r="M2151">
        <f t="shared" si="169"/>
        <v>-0.587823756086655</v>
      </c>
    </row>
    <row r="2152" spans="1:13">
      <c r="A2152" s="6">
        <v>2150</v>
      </c>
      <c r="B2152" s="7">
        <v>-4886</v>
      </c>
      <c r="C2152" s="6">
        <v>-467</v>
      </c>
      <c r="D2152" s="8">
        <v>-1102</v>
      </c>
      <c r="E2152" s="6">
        <v>526</v>
      </c>
      <c r="F2152" s="6">
        <v>-10420</v>
      </c>
      <c r="G2152" s="9">
        <v>12382</v>
      </c>
      <c r="H2152" s="10" t="s">
        <v>19</v>
      </c>
      <c r="I2152">
        <f t="shared" si="165"/>
        <v>-0.699564493551256</v>
      </c>
      <c r="J2152">
        <f t="shared" si="166"/>
        <v>-0.00613075047327145</v>
      </c>
      <c r="K2152">
        <f t="shared" si="167"/>
        <v>0.921488141658835</v>
      </c>
      <c r="L2152" t="str">
        <f t="shared" si="168"/>
        <v/>
      </c>
      <c r="M2152">
        <f t="shared" si="169"/>
        <v>-0.596066706299753</v>
      </c>
    </row>
    <row r="2153" spans="1:13">
      <c r="A2153" s="6">
        <v>2151</v>
      </c>
      <c r="B2153" s="7">
        <v>-4889</v>
      </c>
      <c r="C2153" s="6">
        <v>-473</v>
      </c>
      <c r="D2153" s="8">
        <v>-573</v>
      </c>
      <c r="E2153" s="6">
        <v>354</v>
      </c>
      <c r="F2153" s="6">
        <v>-8441</v>
      </c>
      <c r="G2153" s="9">
        <v>12148</v>
      </c>
      <c r="H2153" s="10" t="s">
        <v>19</v>
      </c>
      <c r="I2153">
        <f t="shared" si="165"/>
        <v>-0.60725912110094</v>
      </c>
      <c r="J2153">
        <f t="shared" si="166"/>
        <v>-0.00613451474904301</v>
      </c>
      <c r="K2153">
        <f t="shared" si="167"/>
        <v>0.915353626909792</v>
      </c>
      <c r="L2153" t="str">
        <f t="shared" si="168"/>
        <v/>
      </c>
      <c r="M2153">
        <f t="shared" si="169"/>
        <v>-0.602302379049839</v>
      </c>
    </row>
    <row r="2154" spans="1:13">
      <c r="A2154" s="6">
        <v>2152</v>
      </c>
      <c r="B2154" s="7">
        <v>-4995</v>
      </c>
      <c r="C2154" s="6">
        <v>-438</v>
      </c>
      <c r="D2154" s="8">
        <v>-977</v>
      </c>
      <c r="E2154" s="6">
        <v>43</v>
      </c>
      <c r="F2154" s="6">
        <v>-9379</v>
      </c>
      <c r="G2154" s="9">
        <v>12445</v>
      </c>
      <c r="H2154" s="10">
        <v>-144</v>
      </c>
      <c r="I2154">
        <f t="shared" si="165"/>
        <v>-0.645824089329327</v>
      </c>
      <c r="J2154">
        <f t="shared" si="166"/>
        <v>-0.00626751915963792</v>
      </c>
      <c r="K2154">
        <f t="shared" si="167"/>
        <v>0.909086107750154</v>
      </c>
      <c r="L2154">
        <f t="shared" si="168"/>
        <v>0.753982236861551</v>
      </c>
      <c r="M2154">
        <f t="shared" si="169"/>
        <v>-0.609314982031874</v>
      </c>
    </row>
    <row r="2155" spans="1:13">
      <c r="A2155" s="6">
        <v>2153</v>
      </c>
      <c r="B2155" s="7">
        <v>-5064</v>
      </c>
      <c r="C2155" s="6">
        <v>-429</v>
      </c>
      <c r="D2155" s="8">
        <v>-1186</v>
      </c>
      <c r="E2155" s="6">
        <v>-301</v>
      </c>
      <c r="F2155" s="6">
        <v>-9968</v>
      </c>
      <c r="G2155" s="9">
        <v>12351</v>
      </c>
      <c r="H2155" s="10" t="s">
        <v>19</v>
      </c>
      <c r="I2155">
        <f t="shared" si="165"/>
        <v>-0.679031114373206</v>
      </c>
      <c r="J2155">
        <f t="shared" si="166"/>
        <v>-0.00635409750238367</v>
      </c>
      <c r="K2155">
        <f t="shared" si="167"/>
        <v>0.90273201024777</v>
      </c>
      <c r="L2155" t="str">
        <f t="shared" si="168"/>
        <v/>
      </c>
      <c r="M2155">
        <f t="shared" si="169"/>
        <v>-0.616936320231037</v>
      </c>
    </row>
    <row r="2156" spans="1:13">
      <c r="A2156" s="6">
        <v>2154</v>
      </c>
      <c r="B2156" s="7">
        <v>-5110</v>
      </c>
      <c r="C2156" s="6">
        <v>-513</v>
      </c>
      <c r="D2156" s="8">
        <v>-830</v>
      </c>
      <c r="E2156" s="6">
        <v>-239</v>
      </c>
      <c r="F2156" s="6">
        <v>-9299</v>
      </c>
      <c r="G2156" s="9">
        <v>11763</v>
      </c>
      <c r="H2156" s="10" t="s">
        <v>19</v>
      </c>
      <c r="I2156">
        <f t="shared" si="165"/>
        <v>-0.668939588719851</v>
      </c>
      <c r="J2156">
        <f t="shared" si="166"/>
        <v>-0.00641181639754751</v>
      </c>
      <c r="K2156">
        <f t="shared" si="167"/>
        <v>0.896320193850223</v>
      </c>
      <c r="L2156" t="str">
        <f t="shared" si="168"/>
        <v/>
      </c>
      <c r="M2156">
        <f t="shared" si="169"/>
        <v>-0.62425996567041</v>
      </c>
    </row>
    <row r="2157" spans="1:13">
      <c r="A2157" s="6">
        <v>2155</v>
      </c>
      <c r="B2157" s="7">
        <v>-5147</v>
      </c>
      <c r="C2157" s="6">
        <v>-519</v>
      </c>
      <c r="D2157" s="8">
        <v>-892</v>
      </c>
      <c r="E2157" s="6">
        <v>-317</v>
      </c>
      <c r="F2157" s="6">
        <v>-8903</v>
      </c>
      <c r="G2157" s="9">
        <v>11976</v>
      </c>
      <c r="H2157" s="10" t="s">
        <v>19</v>
      </c>
      <c r="I2157">
        <f t="shared" si="165"/>
        <v>-0.639265947217198</v>
      </c>
      <c r="J2157">
        <f t="shared" si="166"/>
        <v>-0.00645824246539668</v>
      </c>
      <c r="K2157">
        <f t="shared" si="167"/>
        <v>0.889861951384826</v>
      </c>
      <c r="L2157" t="str">
        <f t="shared" si="168"/>
        <v/>
      </c>
      <c r="M2157">
        <f t="shared" si="169"/>
        <v>-0.630889162917434</v>
      </c>
    </row>
    <row r="2158" spans="1:13">
      <c r="A2158" s="6">
        <v>2156</v>
      </c>
      <c r="B2158" s="7">
        <v>-5271</v>
      </c>
      <c r="C2158" s="6">
        <v>-526</v>
      </c>
      <c r="D2158" s="8">
        <v>-1137</v>
      </c>
      <c r="E2158" s="6">
        <v>-106</v>
      </c>
      <c r="F2158" s="6">
        <v>-9960</v>
      </c>
      <c r="G2158" s="9">
        <v>12345</v>
      </c>
      <c r="H2158" s="10" t="s">
        <v>19</v>
      </c>
      <c r="I2158">
        <f t="shared" si="165"/>
        <v>-0.678876201475712</v>
      </c>
      <c r="J2158">
        <f t="shared" si="166"/>
        <v>-0.00661383253062092</v>
      </c>
      <c r="K2158">
        <f t="shared" si="167"/>
        <v>0.883248118854205</v>
      </c>
      <c r="L2158" t="str">
        <f t="shared" si="168"/>
        <v/>
      </c>
      <c r="M2158">
        <f t="shared" si="169"/>
        <v>-0.638330459568608</v>
      </c>
    </row>
    <row r="2159" spans="1:13">
      <c r="A2159" s="6">
        <v>2157</v>
      </c>
      <c r="B2159" s="7">
        <v>-5370</v>
      </c>
      <c r="C2159" s="6">
        <v>-576</v>
      </c>
      <c r="D2159" s="8">
        <v>-958</v>
      </c>
      <c r="E2159" s="6">
        <v>56</v>
      </c>
      <c r="F2159" s="6">
        <v>-10156</v>
      </c>
      <c r="G2159" s="9">
        <v>11393</v>
      </c>
      <c r="H2159" s="10" t="s">
        <v>19</v>
      </c>
      <c r="I2159">
        <f t="shared" si="165"/>
        <v>-0.728057036258342</v>
      </c>
      <c r="J2159">
        <f t="shared" si="166"/>
        <v>-0.00673805363108221</v>
      </c>
      <c r="K2159">
        <f t="shared" si="167"/>
        <v>0.876510065223123</v>
      </c>
      <c r="L2159" t="str">
        <f t="shared" si="168"/>
        <v/>
      </c>
      <c r="M2159">
        <f t="shared" si="169"/>
        <v>-0.646728283660863</v>
      </c>
    </row>
    <row r="2160" spans="1:13">
      <c r="A2160" s="6">
        <v>2158</v>
      </c>
      <c r="B2160" s="7">
        <v>-5402</v>
      </c>
      <c r="C2160" s="6">
        <v>-556</v>
      </c>
      <c r="D2160" s="8">
        <v>-791</v>
      </c>
      <c r="E2160" s="6">
        <v>-311</v>
      </c>
      <c r="F2160" s="6">
        <v>-9320</v>
      </c>
      <c r="G2160" s="9">
        <v>11141</v>
      </c>
      <c r="H2160" s="10" t="s">
        <v>19</v>
      </c>
      <c r="I2160">
        <f t="shared" si="165"/>
        <v>-0.696633448724569</v>
      </c>
      <c r="J2160">
        <f t="shared" si="166"/>
        <v>-0.00677820590597879</v>
      </c>
      <c r="K2160">
        <f t="shared" si="167"/>
        <v>0.869731859317144</v>
      </c>
      <c r="L2160" t="str">
        <f t="shared" si="168"/>
        <v/>
      </c>
      <c r="M2160">
        <f t="shared" si="169"/>
        <v>-0.654369028749997</v>
      </c>
    </row>
    <row r="2161" spans="1:13">
      <c r="A2161" s="6">
        <v>2159</v>
      </c>
      <c r="B2161" s="7">
        <v>-5531</v>
      </c>
      <c r="C2161" s="6">
        <v>-601</v>
      </c>
      <c r="D2161" s="8">
        <v>-1054</v>
      </c>
      <c r="E2161" s="6">
        <v>-398</v>
      </c>
      <c r="F2161" s="6">
        <v>-10388</v>
      </c>
      <c r="G2161" s="9">
        <v>11854</v>
      </c>
      <c r="H2161" s="10" t="s">
        <v>19</v>
      </c>
      <c r="I2161">
        <f t="shared" si="165"/>
        <v>-0.719582022780644</v>
      </c>
      <c r="J2161">
        <f t="shared" si="166"/>
        <v>-0.00694006976415563</v>
      </c>
      <c r="K2161">
        <f t="shared" si="167"/>
        <v>0.862791789552988</v>
      </c>
      <c r="L2161" t="str">
        <f t="shared" si="168"/>
        <v/>
      </c>
      <c r="M2161">
        <f t="shared" si="169"/>
        <v>-0.662474556999482</v>
      </c>
    </row>
    <row r="2162" spans="1:13">
      <c r="A2162" s="6">
        <v>2160</v>
      </c>
      <c r="B2162" s="7">
        <v>-5574</v>
      </c>
      <c r="C2162" s="6">
        <v>-647</v>
      </c>
      <c r="D2162" s="8">
        <v>-1173</v>
      </c>
      <c r="E2162" s="6">
        <v>-669</v>
      </c>
      <c r="F2162" s="6">
        <v>-11083</v>
      </c>
      <c r="G2162" s="9">
        <v>11336</v>
      </c>
      <c r="H2162" s="10" t="s">
        <v>19</v>
      </c>
      <c r="I2162">
        <f t="shared" si="165"/>
        <v>-0.774113571723747</v>
      </c>
      <c r="J2162">
        <f t="shared" si="166"/>
        <v>-0.0069940243835479</v>
      </c>
      <c r="K2162">
        <f t="shared" si="167"/>
        <v>0.855797765169441</v>
      </c>
      <c r="L2162" t="str">
        <f t="shared" si="168"/>
        <v/>
      </c>
      <c r="M2162">
        <f t="shared" si="169"/>
        <v>-0.671561481189844</v>
      </c>
    </row>
    <row r="2163" spans="1:13">
      <c r="A2163" s="6">
        <v>2161</v>
      </c>
      <c r="B2163" s="7">
        <v>-5545</v>
      </c>
      <c r="C2163" s="6">
        <v>-711</v>
      </c>
      <c r="D2163" s="8">
        <v>-1016</v>
      </c>
      <c r="E2163" s="6">
        <v>-599</v>
      </c>
      <c r="F2163" s="6">
        <v>-10740</v>
      </c>
      <c r="G2163" s="9">
        <v>10701</v>
      </c>
      <c r="H2163" s="10" t="s">
        <v>19</v>
      </c>
      <c r="I2163">
        <f t="shared" si="165"/>
        <v>-0.787217106403315</v>
      </c>
      <c r="J2163">
        <f t="shared" si="166"/>
        <v>-0.00695763638442288</v>
      </c>
      <c r="K2163">
        <f t="shared" si="167"/>
        <v>0.848840128785018</v>
      </c>
      <c r="L2163" t="str">
        <f t="shared" si="168"/>
        <v/>
      </c>
      <c r="M2163">
        <f t="shared" si="169"/>
        <v>-0.680693077350848</v>
      </c>
    </row>
    <row r="2164" spans="1:13">
      <c r="A2164" s="6">
        <v>2162</v>
      </c>
      <c r="B2164" s="7">
        <v>-5587</v>
      </c>
      <c r="C2164" s="6">
        <v>-794</v>
      </c>
      <c r="D2164" s="8">
        <v>-816</v>
      </c>
      <c r="E2164" s="6">
        <v>-227</v>
      </c>
      <c r="F2164" s="6">
        <v>-10409</v>
      </c>
      <c r="G2164" s="9">
        <v>10803</v>
      </c>
      <c r="H2164" s="10" t="s">
        <v>19</v>
      </c>
      <c r="I2164">
        <f t="shared" si="165"/>
        <v>-0.766825907206503</v>
      </c>
      <c r="J2164">
        <f t="shared" si="166"/>
        <v>-0.00701033624522464</v>
      </c>
      <c r="K2164">
        <f t="shared" si="167"/>
        <v>0.841829792539793</v>
      </c>
      <c r="L2164" t="str">
        <f t="shared" si="168"/>
        <v/>
      </c>
      <c r="M2164">
        <f t="shared" si="169"/>
        <v>-0.689285863468281</v>
      </c>
    </row>
    <row r="2165" spans="1:13">
      <c r="A2165" s="6">
        <v>2163</v>
      </c>
      <c r="B2165" s="7">
        <v>-5640</v>
      </c>
      <c r="C2165" s="6">
        <v>-838</v>
      </c>
      <c r="D2165" s="8">
        <v>-968</v>
      </c>
      <c r="E2165" s="6">
        <v>260</v>
      </c>
      <c r="F2165" s="6">
        <v>-10160</v>
      </c>
      <c r="G2165" s="9">
        <v>11338</v>
      </c>
      <c r="H2165" s="10" t="s">
        <v>19</v>
      </c>
      <c r="I2165">
        <f t="shared" si="165"/>
        <v>-0.730657112752815</v>
      </c>
      <c r="J2165">
        <f t="shared" si="166"/>
        <v>-0.0070768384505221</v>
      </c>
      <c r="K2165">
        <f t="shared" si="167"/>
        <v>0.834752954089271</v>
      </c>
      <c r="L2165" t="str">
        <f t="shared" si="168"/>
        <v/>
      </c>
      <c r="M2165">
        <f t="shared" si="169"/>
        <v>-0.697048590135484</v>
      </c>
    </row>
    <row r="2166" spans="1:13">
      <c r="A2166" s="6">
        <v>2164</v>
      </c>
      <c r="B2166" s="7">
        <v>-5740</v>
      </c>
      <c r="C2166" s="6">
        <v>-804</v>
      </c>
      <c r="D2166" s="8">
        <v>-1034</v>
      </c>
      <c r="E2166" s="6">
        <v>549</v>
      </c>
      <c r="F2166" s="6">
        <v>-10707</v>
      </c>
      <c r="G2166" s="9">
        <v>11441</v>
      </c>
      <c r="H2166" s="10" t="s">
        <v>19</v>
      </c>
      <c r="I2166">
        <f t="shared" si="165"/>
        <v>-0.752269598369505</v>
      </c>
      <c r="J2166">
        <f t="shared" si="166"/>
        <v>-0.00720231430957391</v>
      </c>
      <c r="K2166">
        <f t="shared" si="167"/>
        <v>0.827550639779697</v>
      </c>
      <c r="L2166" t="str">
        <f t="shared" si="168"/>
        <v/>
      </c>
      <c r="M2166">
        <f t="shared" si="169"/>
        <v>-0.705211278323547</v>
      </c>
    </row>
    <row r="2167" spans="1:13">
      <c r="A2167" s="6">
        <v>2165</v>
      </c>
      <c r="B2167" s="7">
        <v>-5825</v>
      </c>
      <c r="C2167" s="6">
        <v>-798</v>
      </c>
      <c r="D2167" s="8">
        <v>-945</v>
      </c>
      <c r="E2167" s="6">
        <v>786</v>
      </c>
      <c r="F2167" s="6">
        <v>-11076</v>
      </c>
      <c r="G2167" s="9">
        <v>10797</v>
      </c>
      <c r="H2167" s="10" t="s">
        <v>19</v>
      </c>
      <c r="I2167">
        <f t="shared" si="165"/>
        <v>-0.798152923614723</v>
      </c>
      <c r="J2167">
        <f t="shared" si="166"/>
        <v>-0.00730896878976795</v>
      </c>
      <c r="K2167">
        <f t="shared" si="167"/>
        <v>0.820241670989929</v>
      </c>
      <c r="L2167" t="str">
        <f t="shared" si="168"/>
        <v/>
      </c>
      <c r="M2167">
        <f t="shared" si="169"/>
        <v>-0.714232900643343</v>
      </c>
    </row>
    <row r="2168" spans="1:13">
      <c r="A2168" s="6">
        <v>2166</v>
      </c>
      <c r="B2168" s="7">
        <v>-5873</v>
      </c>
      <c r="C2168" s="6">
        <v>-732</v>
      </c>
      <c r="D2168" s="8">
        <v>-898</v>
      </c>
      <c r="E2168" s="6">
        <v>809</v>
      </c>
      <c r="F2168" s="6">
        <v>-11295</v>
      </c>
      <c r="G2168" s="9">
        <v>10446</v>
      </c>
      <c r="H2168" s="10" t="s">
        <v>19</v>
      </c>
      <c r="I2168">
        <f t="shared" si="165"/>
        <v>-0.824428973058804</v>
      </c>
      <c r="J2168">
        <f t="shared" si="166"/>
        <v>-0.00736919720211282</v>
      </c>
      <c r="K2168">
        <f t="shared" si="167"/>
        <v>0.812872473787816</v>
      </c>
      <c r="L2168" t="str">
        <f t="shared" si="168"/>
        <v/>
      </c>
      <c r="M2168">
        <f t="shared" si="169"/>
        <v>-0.723658635349723</v>
      </c>
    </row>
    <row r="2169" spans="1:13">
      <c r="A2169" s="6">
        <v>2167</v>
      </c>
      <c r="B2169" s="7">
        <v>-5870</v>
      </c>
      <c r="C2169" s="6">
        <v>-714</v>
      </c>
      <c r="D2169" s="8">
        <v>-1041</v>
      </c>
      <c r="E2169" s="6">
        <v>1027</v>
      </c>
      <c r="F2169" s="6">
        <v>-11606</v>
      </c>
      <c r="G2169" s="9">
        <v>10489</v>
      </c>
      <c r="H2169" s="10">
        <v>-116</v>
      </c>
      <c r="I2169">
        <f t="shared" si="165"/>
        <v>-0.835909585244852</v>
      </c>
      <c r="J2169">
        <f t="shared" si="166"/>
        <v>-0.00736543292634126</v>
      </c>
      <c r="K2169">
        <f t="shared" si="167"/>
        <v>0.805507040861475</v>
      </c>
      <c r="L2169">
        <f t="shared" si="168"/>
        <v>0.607374579694027</v>
      </c>
      <c r="M2169">
        <f t="shared" si="169"/>
        <v>-0.73312177861544</v>
      </c>
    </row>
    <row r="2170" spans="1:13">
      <c r="A2170" s="6">
        <v>2168</v>
      </c>
      <c r="B2170" s="7">
        <v>-5906</v>
      </c>
      <c r="C2170" s="6">
        <v>-636</v>
      </c>
      <c r="D2170" s="8">
        <v>-1022</v>
      </c>
      <c r="E2170" s="6">
        <v>1090</v>
      </c>
      <c r="F2170" s="6">
        <v>-12006</v>
      </c>
      <c r="G2170" s="9">
        <v>10355</v>
      </c>
      <c r="H2170" s="10" t="s">
        <v>19</v>
      </c>
      <c r="I2170">
        <f t="shared" si="165"/>
        <v>-0.859098340605503</v>
      </c>
      <c r="J2170">
        <f t="shared" si="166"/>
        <v>-0.00741060423559991</v>
      </c>
      <c r="K2170">
        <f t="shared" si="167"/>
        <v>0.798096436625875</v>
      </c>
      <c r="L2170" t="str">
        <f t="shared" si="168"/>
        <v/>
      </c>
      <c r="M2170">
        <f t="shared" si="169"/>
        <v>-0.742903702006129</v>
      </c>
    </row>
    <row r="2171" spans="1:13">
      <c r="A2171" s="6">
        <v>2169</v>
      </c>
      <c r="B2171" s="7">
        <v>-5891</v>
      </c>
      <c r="C2171" s="6">
        <v>-608</v>
      </c>
      <c r="D2171" s="8">
        <v>-915</v>
      </c>
      <c r="E2171" s="6">
        <v>1254</v>
      </c>
      <c r="F2171" s="6">
        <v>-11899</v>
      </c>
      <c r="G2171" s="9">
        <v>10682</v>
      </c>
      <c r="H2171" s="10" t="s">
        <v>19</v>
      </c>
      <c r="I2171">
        <f t="shared" si="165"/>
        <v>-0.839240939488382</v>
      </c>
      <c r="J2171">
        <f t="shared" si="166"/>
        <v>-0.00739178285674214</v>
      </c>
      <c r="K2171">
        <f t="shared" si="167"/>
        <v>0.790704653769133</v>
      </c>
      <c r="L2171" t="str">
        <f t="shared" si="168"/>
        <v/>
      </c>
      <c r="M2171">
        <f t="shared" si="169"/>
        <v>-0.752074393955381</v>
      </c>
    </row>
    <row r="2172" spans="1:13">
      <c r="A2172" s="6">
        <v>2170</v>
      </c>
      <c r="B2172" s="7">
        <v>-5911</v>
      </c>
      <c r="C2172" s="6">
        <v>-556</v>
      </c>
      <c r="D2172" s="8">
        <v>-965</v>
      </c>
      <c r="E2172" s="6">
        <v>1045</v>
      </c>
      <c r="F2172" s="6">
        <v>-12301</v>
      </c>
      <c r="G2172" s="9">
        <v>10276</v>
      </c>
      <c r="H2172" s="10" t="s">
        <v>19</v>
      </c>
      <c r="I2172">
        <f t="shared" si="165"/>
        <v>-0.874851846016463</v>
      </c>
      <c r="J2172">
        <f t="shared" si="166"/>
        <v>-0.00741687802855251</v>
      </c>
      <c r="K2172">
        <f t="shared" si="167"/>
        <v>0.78328777574058</v>
      </c>
      <c r="L2172" t="str">
        <f t="shared" si="168"/>
        <v/>
      </c>
      <c r="M2172">
        <f t="shared" si="169"/>
        <v>-0.761798483464584</v>
      </c>
    </row>
    <row r="2173" spans="1:13">
      <c r="A2173" s="6">
        <v>2171</v>
      </c>
      <c r="B2173" s="7">
        <v>-5884</v>
      </c>
      <c r="C2173" s="6">
        <v>-519</v>
      </c>
      <c r="D2173" s="8">
        <v>-942</v>
      </c>
      <c r="E2173" s="6">
        <v>873</v>
      </c>
      <c r="F2173" s="6">
        <v>-11419</v>
      </c>
      <c r="G2173" s="9">
        <v>9979</v>
      </c>
      <c r="H2173" s="10" t="s">
        <v>19</v>
      </c>
      <c r="I2173">
        <f t="shared" si="165"/>
        <v>-0.852592858526421</v>
      </c>
      <c r="J2173">
        <f t="shared" si="166"/>
        <v>-0.00738299954660852</v>
      </c>
      <c r="K2173">
        <f t="shared" si="167"/>
        <v>0.775904776193972</v>
      </c>
      <c r="L2173" t="str">
        <f t="shared" si="168"/>
        <v/>
      </c>
      <c r="M2173">
        <f t="shared" si="169"/>
        <v>-0.770849710521497</v>
      </c>
    </row>
    <row r="2174" spans="1:13">
      <c r="A2174" s="6">
        <v>2172</v>
      </c>
      <c r="B2174" s="7">
        <v>-5953</v>
      </c>
      <c r="C2174" s="6">
        <v>-491</v>
      </c>
      <c r="D2174" s="8">
        <v>-1015</v>
      </c>
      <c r="E2174" s="6">
        <v>753</v>
      </c>
      <c r="F2174" s="6">
        <v>-12083</v>
      </c>
      <c r="G2174" s="9">
        <v>9750</v>
      </c>
      <c r="H2174" s="10" t="s">
        <v>19</v>
      </c>
      <c r="I2174">
        <f t="shared" si="165"/>
        <v>-0.891850812456442</v>
      </c>
      <c r="J2174">
        <f t="shared" si="166"/>
        <v>-0.00746957788935427</v>
      </c>
      <c r="K2174">
        <f t="shared" si="167"/>
        <v>0.768435198304617</v>
      </c>
      <c r="L2174" t="str">
        <f t="shared" si="168"/>
        <v/>
      </c>
      <c r="M2174">
        <f t="shared" si="169"/>
        <v>-0.780589918891763</v>
      </c>
    </row>
    <row r="2175" spans="1:13">
      <c r="A2175" s="6">
        <v>2173</v>
      </c>
      <c r="B2175" s="7">
        <v>-5962</v>
      </c>
      <c r="C2175" s="6">
        <v>-442</v>
      </c>
      <c r="D2175" s="8">
        <v>-1024</v>
      </c>
      <c r="E2175" s="6">
        <v>421</v>
      </c>
      <c r="F2175" s="6">
        <v>-12177</v>
      </c>
      <c r="G2175" s="9">
        <v>9715</v>
      </c>
      <c r="H2175" s="10" t="s">
        <v>19</v>
      </c>
      <c r="I2175">
        <f t="shared" si="165"/>
        <v>-0.897388783951537</v>
      </c>
      <c r="J2175">
        <f t="shared" si="166"/>
        <v>-0.00748087071666893</v>
      </c>
      <c r="K2175">
        <f t="shared" si="167"/>
        <v>0.760954327587949</v>
      </c>
      <c r="L2175" t="str">
        <f t="shared" si="168"/>
        <v/>
      </c>
      <c r="M2175">
        <f t="shared" si="169"/>
        <v>-0.790257149495294</v>
      </c>
    </row>
    <row r="2176" spans="1:13">
      <c r="A2176" s="6">
        <v>2174</v>
      </c>
      <c r="B2176" s="7">
        <v>-6008</v>
      </c>
      <c r="C2176" s="6">
        <v>-451</v>
      </c>
      <c r="D2176" s="8">
        <v>-879</v>
      </c>
      <c r="E2176" s="6">
        <v>394</v>
      </c>
      <c r="F2176" s="6">
        <v>-12202</v>
      </c>
      <c r="G2176" s="9">
        <v>9611</v>
      </c>
      <c r="H2176" s="10" t="s">
        <v>19</v>
      </c>
      <c r="I2176">
        <f t="shared" si="165"/>
        <v>-0.903626579413926</v>
      </c>
      <c r="J2176">
        <f t="shared" si="166"/>
        <v>-0.00753858961183276</v>
      </c>
      <c r="K2176">
        <f t="shared" si="167"/>
        <v>0.753415737976116</v>
      </c>
      <c r="L2176" t="str">
        <f t="shared" si="168"/>
        <v/>
      </c>
      <c r="M2176">
        <f t="shared" si="169"/>
        <v>-0.799912355913263</v>
      </c>
    </row>
    <row r="2177" spans="1:13">
      <c r="A2177" s="6">
        <v>2175</v>
      </c>
      <c r="B2177" s="7">
        <v>-6026</v>
      </c>
      <c r="C2177" s="6">
        <v>-423</v>
      </c>
      <c r="D2177" s="8">
        <v>-977</v>
      </c>
      <c r="E2177" s="6">
        <v>291</v>
      </c>
      <c r="F2177" s="6">
        <v>-12558</v>
      </c>
      <c r="G2177" s="9">
        <v>9853</v>
      </c>
      <c r="H2177" s="10" t="s">
        <v>19</v>
      </c>
      <c r="I2177">
        <f t="shared" si="165"/>
        <v>-0.905516756612341</v>
      </c>
      <c r="J2177">
        <f t="shared" si="166"/>
        <v>-0.00756117526646209</v>
      </c>
      <c r="K2177">
        <f t="shared" si="167"/>
        <v>0.745854562709654</v>
      </c>
      <c r="L2177" t="str">
        <f t="shared" si="168"/>
        <v/>
      </c>
      <c r="M2177">
        <f t="shared" si="169"/>
        <v>-0.809434395688377</v>
      </c>
    </row>
    <row r="2178" spans="1:13">
      <c r="A2178" s="6">
        <v>2176</v>
      </c>
      <c r="B2178" s="7">
        <v>-6045</v>
      </c>
      <c r="C2178" s="6">
        <v>-395</v>
      </c>
      <c r="D2178" s="8">
        <v>-1049</v>
      </c>
      <c r="E2178" s="6">
        <v>-271</v>
      </c>
      <c r="F2178" s="6">
        <v>-13202</v>
      </c>
      <c r="G2178" s="9">
        <v>9485</v>
      </c>
      <c r="H2178" s="10" t="s">
        <v>19</v>
      </c>
      <c r="I2178">
        <f t="shared" si="165"/>
        <v>-0.947793681627244</v>
      </c>
      <c r="J2178">
        <f t="shared" si="166"/>
        <v>-0.00758501567968193</v>
      </c>
      <c r="K2178">
        <f t="shared" si="167"/>
        <v>0.738269547029972</v>
      </c>
      <c r="L2178" t="str">
        <f t="shared" si="168"/>
        <v/>
      </c>
      <c r="M2178">
        <f t="shared" si="169"/>
        <v>-0.819634896773243</v>
      </c>
    </row>
    <row r="2179" spans="1:13">
      <c r="A2179" s="6">
        <v>2177</v>
      </c>
      <c r="B2179" s="7">
        <v>-6010</v>
      </c>
      <c r="C2179" s="6">
        <v>-457</v>
      </c>
      <c r="D2179" s="8">
        <v>-884</v>
      </c>
      <c r="E2179" s="6">
        <v>-579</v>
      </c>
      <c r="F2179" s="6">
        <v>-12711</v>
      </c>
      <c r="G2179" s="9">
        <v>9052</v>
      </c>
      <c r="H2179" s="10" t="s">
        <v>19</v>
      </c>
      <c r="I2179">
        <f t="shared" si="165"/>
        <v>-0.95196969644134</v>
      </c>
      <c r="J2179">
        <f t="shared" si="166"/>
        <v>-0.0075410991290138</v>
      </c>
      <c r="K2179">
        <f t="shared" si="167"/>
        <v>0.730728447900958</v>
      </c>
      <c r="L2179" t="str">
        <f t="shared" si="168"/>
        <v/>
      </c>
      <c r="M2179">
        <f t="shared" si="169"/>
        <v>-0.829671869913038</v>
      </c>
    </row>
    <row r="2180" spans="1:13">
      <c r="A2180" s="6">
        <v>2178</v>
      </c>
      <c r="B2180" s="7">
        <v>-6007</v>
      </c>
      <c r="C2180" s="6">
        <v>-507</v>
      </c>
      <c r="D2180" s="8">
        <v>-992</v>
      </c>
      <c r="E2180" s="6">
        <v>-770</v>
      </c>
      <c r="F2180" s="6">
        <v>-13140</v>
      </c>
      <c r="G2180" s="9">
        <v>8957</v>
      </c>
      <c r="H2180" s="10" t="s">
        <v>19</v>
      </c>
      <c r="I2180">
        <f t="shared" ref="I2180:I2243" si="170">ATAN2(G2180,F2180)</f>
        <v>-0.972486068643668</v>
      </c>
      <c r="J2180">
        <f t="shared" si="166"/>
        <v>-0.00753733485324224</v>
      </c>
      <c r="K2180">
        <f t="shared" si="167"/>
        <v>0.723191113047716</v>
      </c>
      <c r="L2180" t="str">
        <f t="shared" si="168"/>
        <v/>
      </c>
      <c r="M2180">
        <f t="shared" si="169"/>
        <v>-0.839914742043828</v>
      </c>
    </row>
    <row r="2181" spans="1:13">
      <c r="A2181" s="6">
        <v>2179</v>
      </c>
      <c r="B2181" s="7">
        <v>-5984</v>
      </c>
      <c r="C2181" s="6">
        <v>-588</v>
      </c>
      <c r="D2181" s="8">
        <v>-1115</v>
      </c>
      <c r="E2181" s="6">
        <v>-772</v>
      </c>
      <c r="F2181" s="6">
        <v>-13595</v>
      </c>
      <c r="G2181" s="9">
        <v>8840</v>
      </c>
      <c r="H2181" s="10" t="s">
        <v>19</v>
      </c>
      <c r="I2181">
        <f t="shared" si="170"/>
        <v>-0.994253069392307</v>
      </c>
      <c r="J2181">
        <f t="shared" si="166"/>
        <v>-0.00750847540566033</v>
      </c>
      <c r="K2181">
        <f t="shared" si="167"/>
        <v>0.715682637642055</v>
      </c>
      <c r="L2181" t="str">
        <f t="shared" si="168"/>
        <v/>
      </c>
      <c r="M2181">
        <f t="shared" si="169"/>
        <v>-0.850359814488345</v>
      </c>
    </row>
    <row r="2182" spans="1:13">
      <c r="A2182" s="6">
        <v>2180</v>
      </c>
      <c r="B2182" s="7">
        <v>-5968</v>
      </c>
      <c r="C2182" s="6">
        <v>-692</v>
      </c>
      <c r="D2182" s="8">
        <v>-979</v>
      </c>
      <c r="E2182" s="6">
        <v>-402</v>
      </c>
      <c r="F2182" s="6">
        <v>-13619</v>
      </c>
      <c r="G2182" s="9">
        <v>8881</v>
      </c>
      <c r="H2182" s="10" t="s">
        <v>19</v>
      </c>
      <c r="I2182">
        <f t="shared" si="170"/>
        <v>-0.992943667246532</v>
      </c>
      <c r="J2182">
        <f t="shared" si="166"/>
        <v>-0.00748839926821204</v>
      </c>
      <c r="K2182">
        <f t="shared" si="167"/>
        <v>0.708194238373843</v>
      </c>
      <c r="L2182" t="str">
        <f t="shared" si="168"/>
        <v/>
      </c>
      <c r="M2182">
        <f t="shared" si="169"/>
        <v>-0.860550122826357</v>
      </c>
    </row>
    <row r="2183" spans="1:13">
      <c r="A2183" s="6">
        <v>2181</v>
      </c>
      <c r="B2183" s="7">
        <v>-5944</v>
      </c>
      <c r="C2183" s="6">
        <v>-734</v>
      </c>
      <c r="D2183" s="8">
        <v>-1004</v>
      </c>
      <c r="E2183" s="6">
        <v>-42</v>
      </c>
      <c r="F2183" s="6">
        <v>-13829</v>
      </c>
      <c r="G2183" s="9">
        <v>8742</v>
      </c>
      <c r="H2183" s="10" t="s">
        <v>19</v>
      </c>
      <c r="I2183">
        <f t="shared" si="170"/>
        <v>-1.00707207413818</v>
      </c>
      <c r="J2183">
        <f t="shared" si="166"/>
        <v>-0.0074582850620396</v>
      </c>
      <c r="K2183">
        <f t="shared" si="167"/>
        <v>0.700735953311804</v>
      </c>
      <c r="L2183" t="str">
        <f t="shared" si="168"/>
        <v/>
      </c>
      <c r="M2183">
        <f t="shared" si="169"/>
        <v>-0.870789681213392</v>
      </c>
    </row>
    <row r="2184" spans="1:13">
      <c r="A2184" s="6">
        <v>2182</v>
      </c>
      <c r="B2184" s="7">
        <v>-5897</v>
      </c>
      <c r="C2184" s="6">
        <v>-730</v>
      </c>
      <c r="D2184" s="8">
        <v>-1018</v>
      </c>
      <c r="E2184" s="6">
        <v>-225</v>
      </c>
      <c r="F2184" s="6">
        <v>-14038</v>
      </c>
      <c r="G2184" s="9">
        <v>8393</v>
      </c>
      <c r="H2184" s="10">
        <v>-92</v>
      </c>
      <c r="I2184">
        <f t="shared" si="170"/>
        <v>-1.03193917779953</v>
      </c>
      <c r="J2184">
        <f t="shared" ref="J2184:J2247" si="171">IF(B2184&gt;=0,B2184/$P$6,B2184/$P$7)*$P$2/$P$1*$P$8</f>
        <v>-0.00739931140828525</v>
      </c>
      <c r="K2184">
        <f t="shared" ref="K2184:K2247" si="172">K2183+J2184</f>
        <v>0.693336641903519</v>
      </c>
      <c r="L2184">
        <f t="shared" ref="L2184:L2247" si="173">IFERROR(-H2184*$P$9,"")</f>
        <v>0.481710873550435</v>
      </c>
      <c r="M2184">
        <f t="shared" ref="M2184:M2247" si="174">0.98*(M2183+J2184)+0.02*I2184</f>
        <v>-0.881263996325234</v>
      </c>
    </row>
    <row r="2185" spans="1:13">
      <c r="A2185" s="6">
        <v>2183</v>
      </c>
      <c r="B2185" s="7">
        <v>-5845</v>
      </c>
      <c r="C2185" s="6">
        <v>-827</v>
      </c>
      <c r="D2185" s="8">
        <v>-970</v>
      </c>
      <c r="E2185" s="6">
        <v>-77</v>
      </c>
      <c r="F2185" s="6">
        <v>-13726</v>
      </c>
      <c r="G2185" s="9">
        <v>8388</v>
      </c>
      <c r="H2185" s="10" t="s">
        <v>19</v>
      </c>
      <c r="I2185">
        <f t="shared" si="170"/>
        <v>-1.02225281820768</v>
      </c>
      <c r="J2185">
        <f t="shared" si="171"/>
        <v>-0.00733406396157831</v>
      </c>
      <c r="K2185">
        <f t="shared" si="172"/>
        <v>0.68600257794194</v>
      </c>
      <c r="L2185" t="str">
        <f t="shared" si="173"/>
        <v/>
      </c>
      <c r="M2185">
        <f t="shared" si="174"/>
        <v>-0.89127115544523</v>
      </c>
    </row>
    <row r="2186" spans="1:13">
      <c r="A2186" s="6">
        <v>2184</v>
      </c>
      <c r="B2186" s="7">
        <v>-5823</v>
      </c>
      <c r="C2186" s="6">
        <v>-825</v>
      </c>
      <c r="D2186" s="8">
        <v>-1115</v>
      </c>
      <c r="E2186" s="6">
        <v>209</v>
      </c>
      <c r="F2186" s="6">
        <v>-14537</v>
      </c>
      <c r="G2186" s="9">
        <v>8260</v>
      </c>
      <c r="H2186" s="10" t="s">
        <v>19</v>
      </c>
      <c r="I2186">
        <f t="shared" si="170"/>
        <v>-1.05408346021839</v>
      </c>
      <c r="J2186">
        <f t="shared" si="171"/>
        <v>-0.00730645927258691</v>
      </c>
      <c r="K2186">
        <f t="shared" si="172"/>
        <v>0.678696118669353</v>
      </c>
      <c r="L2186" t="str">
        <f t="shared" si="173"/>
        <v/>
      </c>
      <c r="M2186">
        <f t="shared" si="174"/>
        <v>-0.901687731627828</v>
      </c>
    </row>
    <row r="2187" spans="1:13">
      <c r="A2187" s="6">
        <v>2185</v>
      </c>
      <c r="B2187" s="7">
        <v>-5733</v>
      </c>
      <c r="C2187" s="6">
        <v>-843</v>
      </c>
      <c r="D2187" s="8">
        <v>-1012</v>
      </c>
      <c r="E2187" s="6">
        <v>342</v>
      </c>
      <c r="F2187" s="6">
        <v>-14431</v>
      </c>
      <c r="G2187" s="9">
        <v>8171</v>
      </c>
      <c r="H2187" s="10" t="s">
        <v>19</v>
      </c>
      <c r="I2187">
        <f t="shared" si="170"/>
        <v>-1.05559182308822</v>
      </c>
      <c r="J2187">
        <f t="shared" si="171"/>
        <v>-0.00719353099944028</v>
      </c>
      <c r="K2187">
        <f t="shared" si="172"/>
        <v>0.671502587669913</v>
      </c>
      <c r="L2187" t="str">
        <f t="shared" si="173"/>
        <v/>
      </c>
      <c r="M2187">
        <f t="shared" si="174"/>
        <v>-0.911815473836488</v>
      </c>
    </row>
    <row r="2188" spans="1:13">
      <c r="A2188" s="6">
        <v>2186</v>
      </c>
      <c r="B2188" s="7">
        <v>-5691</v>
      </c>
      <c r="C2188" s="6">
        <v>-900</v>
      </c>
      <c r="D2188" s="8">
        <v>-873</v>
      </c>
      <c r="E2188" s="6">
        <v>963</v>
      </c>
      <c r="F2188" s="6">
        <v>-14194</v>
      </c>
      <c r="G2188" s="9">
        <v>8309</v>
      </c>
      <c r="H2188" s="10" t="s">
        <v>19</v>
      </c>
      <c r="I2188">
        <f t="shared" si="170"/>
        <v>-1.04119009056833</v>
      </c>
      <c r="J2188">
        <f t="shared" si="171"/>
        <v>-0.00714083113863852</v>
      </c>
      <c r="K2188">
        <f t="shared" si="172"/>
        <v>0.664361756531275</v>
      </c>
      <c r="L2188" t="str">
        <f t="shared" si="173"/>
        <v/>
      </c>
      <c r="M2188">
        <f t="shared" si="174"/>
        <v>-0.92140098068699</v>
      </c>
    </row>
    <row r="2189" spans="1:13">
      <c r="A2189" s="6">
        <v>2187</v>
      </c>
      <c r="B2189" s="7">
        <v>-5649</v>
      </c>
      <c r="C2189" s="6">
        <v>-823</v>
      </c>
      <c r="D2189" s="8">
        <v>-1007</v>
      </c>
      <c r="E2189" s="6">
        <v>1297</v>
      </c>
      <c r="F2189" s="6">
        <v>-14903</v>
      </c>
      <c r="G2189" s="9">
        <v>8486</v>
      </c>
      <c r="H2189" s="10" t="s">
        <v>19</v>
      </c>
      <c r="I2189">
        <f t="shared" si="170"/>
        <v>-1.05316903393139</v>
      </c>
      <c r="J2189">
        <f t="shared" si="171"/>
        <v>-0.00708813127783676</v>
      </c>
      <c r="K2189">
        <f t="shared" si="172"/>
        <v>0.657273625253438</v>
      </c>
      <c r="L2189" t="str">
        <f t="shared" si="173"/>
        <v/>
      </c>
      <c r="M2189">
        <f t="shared" si="174"/>
        <v>-0.930982710404158</v>
      </c>
    </row>
    <row r="2190" spans="1:13">
      <c r="A2190" s="6">
        <v>2188</v>
      </c>
      <c r="B2190" s="7">
        <v>-5590</v>
      </c>
      <c r="C2190" s="6">
        <v>-739</v>
      </c>
      <c r="D2190" s="8">
        <v>-1080</v>
      </c>
      <c r="E2190" s="6">
        <v>1405</v>
      </c>
      <c r="F2190" s="6">
        <v>-15329</v>
      </c>
      <c r="G2190" s="9">
        <v>8232</v>
      </c>
      <c r="H2190" s="10" t="s">
        <v>19</v>
      </c>
      <c r="I2190">
        <f t="shared" si="170"/>
        <v>-1.07797211927447</v>
      </c>
      <c r="J2190">
        <f t="shared" si="171"/>
        <v>-0.00701410052099619</v>
      </c>
      <c r="K2190">
        <f t="shared" si="172"/>
        <v>0.650259524732442</v>
      </c>
      <c r="L2190" t="str">
        <f t="shared" si="173"/>
        <v/>
      </c>
      <c r="M2190">
        <f t="shared" si="174"/>
        <v>-0.940796317092141</v>
      </c>
    </row>
    <row r="2191" spans="1:13">
      <c r="A2191" s="6">
        <v>2189</v>
      </c>
      <c r="B2191" s="7">
        <v>-5507</v>
      </c>
      <c r="C2191" s="6">
        <v>-670</v>
      </c>
      <c r="D2191" s="8">
        <v>-849</v>
      </c>
      <c r="E2191" s="6">
        <v>1353</v>
      </c>
      <c r="F2191" s="6">
        <v>-15034</v>
      </c>
      <c r="G2191" s="9">
        <v>7687</v>
      </c>
      <c r="H2191" s="10" t="s">
        <v>19</v>
      </c>
      <c r="I2191">
        <f t="shared" si="170"/>
        <v>-1.09814353147792</v>
      </c>
      <c r="J2191">
        <f t="shared" si="171"/>
        <v>-0.00690995555798319</v>
      </c>
      <c r="K2191">
        <f t="shared" si="172"/>
        <v>0.643349569174458</v>
      </c>
      <c r="L2191" t="str">
        <f t="shared" si="173"/>
        <v/>
      </c>
      <c r="M2191">
        <f t="shared" si="174"/>
        <v>-0.95071501782668</v>
      </c>
    </row>
    <row r="2192" spans="1:13">
      <c r="A2192" s="6">
        <v>2190</v>
      </c>
      <c r="B2192" s="7">
        <v>-5400</v>
      </c>
      <c r="C2192" s="6">
        <v>-596</v>
      </c>
      <c r="D2192" s="8">
        <v>-978</v>
      </c>
      <c r="E2192" s="6">
        <v>1152</v>
      </c>
      <c r="F2192" s="6">
        <v>-15115</v>
      </c>
      <c r="G2192" s="9">
        <v>7750</v>
      </c>
      <c r="H2192" s="10" t="s">
        <v>19</v>
      </c>
      <c r="I2192">
        <f t="shared" si="170"/>
        <v>-1.09701215082039</v>
      </c>
      <c r="J2192">
        <f t="shared" si="171"/>
        <v>-0.00677569638879776</v>
      </c>
      <c r="K2192">
        <f t="shared" si="172"/>
        <v>0.636573872785661</v>
      </c>
      <c r="L2192" t="str">
        <f t="shared" si="173"/>
        <v/>
      </c>
      <c r="M2192">
        <f t="shared" si="174"/>
        <v>-0.960281142947576</v>
      </c>
    </row>
    <row r="2193" spans="1:13">
      <c r="A2193" s="6">
        <v>2191</v>
      </c>
      <c r="B2193" s="7">
        <v>-5317</v>
      </c>
      <c r="C2193" s="6">
        <v>-542</v>
      </c>
      <c r="D2193" s="8">
        <v>-1090</v>
      </c>
      <c r="E2193" s="6">
        <v>784</v>
      </c>
      <c r="F2193" s="6">
        <v>-15788</v>
      </c>
      <c r="G2193" s="9">
        <v>7771</v>
      </c>
      <c r="H2193" s="10" t="s">
        <v>19</v>
      </c>
      <c r="I2193">
        <f t="shared" si="170"/>
        <v>-1.11340070129558</v>
      </c>
      <c r="J2193">
        <f t="shared" si="171"/>
        <v>-0.00667155142578475</v>
      </c>
      <c r="K2193">
        <f t="shared" si="172"/>
        <v>0.629902321359876</v>
      </c>
      <c r="L2193" t="str">
        <f t="shared" si="173"/>
        <v/>
      </c>
      <c r="M2193">
        <f t="shared" si="174"/>
        <v>-0.969881654511805</v>
      </c>
    </row>
    <row r="2194" spans="1:13">
      <c r="A2194" s="6">
        <v>2192</v>
      </c>
      <c r="B2194" s="7">
        <v>-5208</v>
      </c>
      <c r="C2194" s="6">
        <v>-555</v>
      </c>
      <c r="D2194" s="8">
        <v>-819</v>
      </c>
      <c r="E2194" s="6">
        <v>678</v>
      </c>
      <c r="F2194" s="6">
        <v>-15175</v>
      </c>
      <c r="G2194" s="9">
        <v>7583</v>
      </c>
      <c r="H2194" s="10" t="s">
        <v>19</v>
      </c>
      <c r="I2194">
        <f t="shared" si="170"/>
        <v>-1.10738597822251</v>
      </c>
      <c r="J2194">
        <f t="shared" si="171"/>
        <v>-0.00653478273941828</v>
      </c>
      <c r="K2194">
        <f t="shared" si="172"/>
        <v>0.623367538620458</v>
      </c>
      <c r="L2194" t="str">
        <f t="shared" si="173"/>
        <v/>
      </c>
      <c r="M2194">
        <f t="shared" si="174"/>
        <v>-0.979035828070649</v>
      </c>
    </row>
    <row r="2195" spans="1:13">
      <c r="A2195" s="6">
        <v>2193</v>
      </c>
      <c r="B2195" s="7">
        <v>-5128</v>
      </c>
      <c r="C2195" s="6">
        <v>-547</v>
      </c>
      <c r="D2195" s="8">
        <v>-910</v>
      </c>
      <c r="E2195" s="6">
        <v>993</v>
      </c>
      <c r="F2195" s="6">
        <v>-15716</v>
      </c>
      <c r="G2195" s="9">
        <v>7353</v>
      </c>
      <c r="H2195" s="10" t="s">
        <v>19</v>
      </c>
      <c r="I2195">
        <f t="shared" si="170"/>
        <v>-1.13318382899495</v>
      </c>
      <c r="J2195">
        <f t="shared" si="171"/>
        <v>-0.00643440205217683</v>
      </c>
      <c r="K2195">
        <f t="shared" si="172"/>
        <v>0.616933136568281</v>
      </c>
      <c r="L2195" t="str">
        <f t="shared" si="173"/>
        <v/>
      </c>
      <c r="M2195">
        <f t="shared" si="174"/>
        <v>-0.988424502100268</v>
      </c>
    </row>
    <row r="2196" spans="1:13">
      <c r="A2196" s="6">
        <v>2194</v>
      </c>
      <c r="B2196" s="7">
        <v>-4991</v>
      </c>
      <c r="C2196" s="6">
        <v>-490</v>
      </c>
      <c r="D2196" s="8">
        <v>-994</v>
      </c>
      <c r="E2196" s="6">
        <v>921</v>
      </c>
      <c r="F2196" s="6">
        <v>-15715</v>
      </c>
      <c r="G2196" s="9">
        <v>7634</v>
      </c>
      <c r="H2196" s="10" t="s">
        <v>19</v>
      </c>
      <c r="I2196">
        <f t="shared" si="170"/>
        <v>-1.11859097900528</v>
      </c>
      <c r="J2196">
        <f t="shared" si="171"/>
        <v>-0.00626250012527585</v>
      </c>
      <c r="K2196">
        <f t="shared" si="172"/>
        <v>0.610670636443005</v>
      </c>
      <c r="L2196" t="str">
        <f t="shared" si="173"/>
        <v/>
      </c>
      <c r="M2196">
        <f t="shared" si="174"/>
        <v>-0.997165081761138</v>
      </c>
    </row>
    <row r="2197" spans="1:13">
      <c r="A2197" s="6">
        <v>2195</v>
      </c>
      <c r="B2197" s="7">
        <v>-4924</v>
      </c>
      <c r="C2197" s="6">
        <v>-498</v>
      </c>
      <c r="D2197" s="8">
        <v>-793</v>
      </c>
      <c r="E2197" s="6">
        <v>1033</v>
      </c>
      <c r="F2197" s="6">
        <v>-14873</v>
      </c>
      <c r="G2197" s="9">
        <v>7721</v>
      </c>
      <c r="H2197" s="10">
        <v>-71</v>
      </c>
      <c r="I2197">
        <f t="shared" si="170"/>
        <v>-1.09196318753728</v>
      </c>
      <c r="J2197">
        <f t="shared" si="171"/>
        <v>-0.00617843129971114</v>
      </c>
      <c r="K2197">
        <f t="shared" si="172"/>
        <v>0.604492205143294</v>
      </c>
      <c r="L2197">
        <f t="shared" si="173"/>
        <v>0.371755130674792</v>
      </c>
      <c r="M2197">
        <f t="shared" si="174"/>
        <v>-1.00511590655038</v>
      </c>
    </row>
    <row r="2198" spans="1:13">
      <c r="A2198" s="6">
        <v>2196</v>
      </c>
      <c r="B2198" s="7">
        <v>-4872</v>
      </c>
      <c r="C2198" s="6">
        <v>-455</v>
      </c>
      <c r="D2198" s="8">
        <v>-917</v>
      </c>
      <c r="E2198" s="6">
        <v>777</v>
      </c>
      <c r="F2198" s="6">
        <v>-14930</v>
      </c>
      <c r="G2198" s="9">
        <v>7144</v>
      </c>
      <c r="H2198" s="10" t="s">
        <v>19</v>
      </c>
      <c r="I2198">
        <f t="shared" si="170"/>
        <v>-1.12449645308511</v>
      </c>
      <c r="J2198">
        <f t="shared" si="171"/>
        <v>-0.0061131838530042</v>
      </c>
      <c r="K2198">
        <f t="shared" si="172"/>
        <v>0.59837902129029</v>
      </c>
      <c r="L2198" t="str">
        <f t="shared" si="173"/>
        <v/>
      </c>
      <c r="M2198">
        <f t="shared" si="174"/>
        <v>-1.01349443765702</v>
      </c>
    </row>
    <row r="2199" spans="1:13">
      <c r="A2199" s="6">
        <v>2197</v>
      </c>
      <c r="B2199" s="7">
        <v>-4835</v>
      </c>
      <c r="C2199" s="6">
        <v>-430</v>
      </c>
      <c r="D2199" s="8">
        <v>-1147</v>
      </c>
      <c r="E2199" s="6">
        <v>378</v>
      </c>
      <c r="F2199" s="6">
        <v>-15238</v>
      </c>
      <c r="G2199" s="9">
        <v>6731</v>
      </c>
      <c r="H2199" s="10" t="s">
        <v>19</v>
      </c>
      <c r="I2199">
        <f t="shared" si="170"/>
        <v>-1.15484546860743</v>
      </c>
      <c r="J2199">
        <f t="shared" si="171"/>
        <v>-0.00606675778515503</v>
      </c>
      <c r="K2199">
        <f t="shared" si="172"/>
        <v>0.592312263505135</v>
      </c>
      <c r="L2199" t="str">
        <f t="shared" si="173"/>
        <v/>
      </c>
      <c r="M2199">
        <f t="shared" si="174"/>
        <v>-1.02226688090548</v>
      </c>
    </row>
    <row r="2200" spans="1:13">
      <c r="A2200" s="6">
        <v>2198</v>
      </c>
      <c r="B2200" s="7">
        <v>-4794</v>
      </c>
      <c r="C2200" s="6">
        <v>-440</v>
      </c>
      <c r="D2200" s="8">
        <v>-871</v>
      </c>
      <c r="E2200" s="6">
        <v>252</v>
      </c>
      <c r="F2200" s="6">
        <v>-14894</v>
      </c>
      <c r="G2200" s="9">
        <v>6960</v>
      </c>
      <c r="H2200" s="10" t="s">
        <v>19</v>
      </c>
      <c r="I2200">
        <f t="shared" si="170"/>
        <v>-1.1336473575994</v>
      </c>
      <c r="J2200">
        <f t="shared" si="171"/>
        <v>-0.00601531268294378</v>
      </c>
      <c r="K2200">
        <f t="shared" si="172"/>
        <v>0.586296950822191</v>
      </c>
      <c r="L2200" t="str">
        <f t="shared" si="173"/>
        <v/>
      </c>
      <c r="M2200">
        <f t="shared" si="174"/>
        <v>-1.03038949686864</v>
      </c>
    </row>
    <row r="2201" spans="1:13">
      <c r="A2201" s="6">
        <v>2199</v>
      </c>
      <c r="B2201" s="7">
        <v>-4761</v>
      </c>
      <c r="C2201" s="6">
        <v>-439</v>
      </c>
      <c r="D2201" s="8">
        <v>-779</v>
      </c>
      <c r="E2201" s="6">
        <v>35</v>
      </c>
      <c r="F2201" s="6">
        <v>-14251</v>
      </c>
      <c r="G2201" s="9">
        <v>6840</v>
      </c>
      <c r="H2201" s="10" t="s">
        <v>19</v>
      </c>
      <c r="I2201">
        <f t="shared" si="170"/>
        <v>-1.12330372671043</v>
      </c>
      <c r="J2201">
        <f t="shared" si="171"/>
        <v>-0.00597390564945669</v>
      </c>
      <c r="K2201">
        <f t="shared" si="172"/>
        <v>0.580323045172734</v>
      </c>
      <c r="L2201" t="str">
        <f t="shared" si="173"/>
        <v/>
      </c>
      <c r="M2201">
        <f t="shared" si="174"/>
        <v>-1.03810220900194</v>
      </c>
    </row>
    <row r="2202" spans="1:13">
      <c r="A2202" s="6">
        <v>2200</v>
      </c>
      <c r="B2202" s="7">
        <v>-4751</v>
      </c>
      <c r="C2202" s="6">
        <v>-467</v>
      </c>
      <c r="D2202" s="8">
        <v>-988</v>
      </c>
      <c r="E2202" s="6">
        <v>-31</v>
      </c>
      <c r="F2202" s="6">
        <v>-14341</v>
      </c>
      <c r="G2202" s="9">
        <v>6846</v>
      </c>
      <c r="H2202" s="10" t="s">
        <v>19</v>
      </c>
      <c r="I2202">
        <f t="shared" si="170"/>
        <v>-1.12541396845278</v>
      </c>
      <c r="J2202">
        <f t="shared" si="171"/>
        <v>-0.00596135806355151</v>
      </c>
      <c r="K2202">
        <f t="shared" si="172"/>
        <v>0.574361687109183</v>
      </c>
      <c r="L2202" t="str">
        <f t="shared" si="173"/>
        <v/>
      </c>
      <c r="M2202">
        <f t="shared" si="174"/>
        <v>-1.04569057509324</v>
      </c>
    </row>
    <row r="2203" spans="1:13">
      <c r="A2203" s="6">
        <v>2201</v>
      </c>
      <c r="B2203" s="7">
        <v>-4801</v>
      </c>
      <c r="C2203" s="6">
        <v>-493</v>
      </c>
      <c r="D2203" s="8">
        <v>-981</v>
      </c>
      <c r="E2203" s="6">
        <v>143</v>
      </c>
      <c r="F2203" s="6">
        <v>-15214</v>
      </c>
      <c r="G2203" s="9">
        <v>6832</v>
      </c>
      <c r="H2203" s="10" t="s">
        <v>19</v>
      </c>
      <c r="I2203">
        <f t="shared" si="170"/>
        <v>-1.14872431690863</v>
      </c>
      <c r="J2203">
        <f t="shared" si="171"/>
        <v>-0.00602409599307741</v>
      </c>
      <c r="K2203">
        <f t="shared" si="172"/>
        <v>0.568337591116105</v>
      </c>
      <c r="L2203" t="str">
        <f t="shared" si="173"/>
        <v/>
      </c>
      <c r="M2203">
        <f t="shared" si="174"/>
        <v>-1.05365486400276</v>
      </c>
    </row>
    <row r="2204" spans="1:13">
      <c r="A2204" s="6">
        <v>2202</v>
      </c>
      <c r="B2204" s="7">
        <v>-4773</v>
      </c>
      <c r="C2204" s="6">
        <v>-509</v>
      </c>
      <c r="D2204" s="8">
        <v>-829</v>
      </c>
      <c r="E2204" s="6">
        <v>-251</v>
      </c>
      <c r="F2204" s="6">
        <v>-14922</v>
      </c>
      <c r="G2204" s="9">
        <v>6291</v>
      </c>
      <c r="H2204" s="10" t="s">
        <v>19</v>
      </c>
      <c r="I2204">
        <f t="shared" si="170"/>
        <v>-1.17181558601849</v>
      </c>
      <c r="J2204">
        <f t="shared" si="171"/>
        <v>-0.00598896275254291</v>
      </c>
      <c r="K2204">
        <f t="shared" si="172"/>
        <v>0.562348628363562</v>
      </c>
      <c r="L2204" t="str">
        <f t="shared" si="173"/>
        <v/>
      </c>
      <c r="M2204">
        <f t="shared" si="174"/>
        <v>-1.06188726194057</v>
      </c>
    </row>
    <row r="2205" spans="1:13">
      <c r="A2205" s="6">
        <v>2203</v>
      </c>
      <c r="B2205" s="7">
        <v>-4738</v>
      </c>
      <c r="C2205" s="6">
        <v>-571</v>
      </c>
      <c r="D2205" s="8">
        <v>-915</v>
      </c>
      <c r="E2205" s="6">
        <v>-144</v>
      </c>
      <c r="F2205" s="6">
        <v>-14704</v>
      </c>
      <c r="G2205" s="9">
        <v>6486</v>
      </c>
      <c r="H2205" s="10" t="s">
        <v>19</v>
      </c>
      <c r="I2205">
        <f t="shared" si="170"/>
        <v>-1.1553645095424</v>
      </c>
      <c r="J2205">
        <f t="shared" si="171"/>
        <v>-0.00594504620187477</v>
      </c>
      <c r="K2205">
        <f t="shared" si="172"/>
        <v>0.556403582161688</v>
      </c>
      <c r="L2205" t="str">
        <f t="shared" si="173"/>
        <v/>
      </c>
      <c r="M2205">
        <f t="shared" si="174"/>
        <v>-1.06958295217045</v>
      </c>
    </row>
    <row r="2206" spans="1:13">
      <c r="A2206" s="6">
        <v>2204</v>
      </c>
      <c r="B2206" s="7">
        <v>-4741</v>
      </c>
      <c r="C2206" s="6">
        <v>-614</v>
      </c>
      <c r="D2206" s="8">
        <v>-1025</v>
      </c>
      <c r="E2206" s="6">
        <v>-211</v>
      </c>
      <c r="F2206" s="6">
        <v>-15217</v>
      </c>
      <c r="G2206" s="9">
        <v>6224</v>
      </c>
      <c r="H2206" s="10" t="s">
        <v>19</v>
      </c>
      <c r="I2206">
        <f t="shared" si="170"/>
        <v>-1.18254158160016</v>
      </c>
      <c r="J2206">
        <f t="shared" si="171"/>
        <v>-0.00594881047764633</v>
      </c>
      <c r="K2206">
        <f t="shared" si="172"/>
        <v>0.550454771684041</v>
      </c>
      <c r="L2206" t="str">
        <f t="shared" si="173"/>
        <v/>
      </c>
      <c r="M2206">
        <f t="shared" si="174"/>
        <v>-1.07767195902713</v>
      </c>
    </row>
    <row r="2207" spans="1:13">
      <c r="A2207" s="6">
        <v>2205</v>
      </c>
      <c r="B2207" s="7">
        <v>-4726</v>
      </c>
      <c r="C2207" s="6">
        <v>-655</v>
      </c>
      <c r="D2207" s="8">
        <v>-940</v>
      </c>
      <c r="E2207" s="6">
        <v>-382</v>
      </c>
      <c r="F2207" s="6">
        <v>-15031</v>
      </c>
      <c r="G2207" s="9">
        <v>6088</v>
      </c>
      <c r="H2207" s="10" t="s">
        <v>19</v>
      </c>
      <c r="I2207">
        <f t="shared" si="170"/>
        <v>-1.18596161679439</v>
      </c>
      <c r="J2207">
        <f t="shared" si="171"/>
        <v>-0.00592998909878855</v>
      </c>
      <c r="K2207">
        <f t="shared" si="172"/>
        <v>0.544524782585253</v>
      </c>
      <c r="L2207" t="str">
        <f t="shared" si="173"/>
        <v/>
      </c>
      <c r="M2207">
        <f t="shared" si="174"/>
        <v>-1.08564914149929</v>
      </c>
    </row>
    <row r="2208" spans="1:13">
      <c r="A2208" s="6">
        <v>2206</v>
      </c>
      <c r="B2208" s="7">
        <v>-4714</v>
      </c>
      <c r="C2208" s="6">
        <v>-732</v>
      </c>
      <c r="D2208" s="8">
        <v>-895</v>
      </c>
      <c r="E2208" s="6">
        <v>-19</v>
      </c>
      <c r="F2208" s="6">
        <v>-15055</v>
      </c>
      <c r="G2208" s="9">
        <v>6236</v>
      </c>
      <c r="H2208" s="10" t="s">
        <v>19</v>
      </c>
      <c r="I2208">
        <f t="shared" si="170"/>
        <v>-1.17809640495313</v>
      </c>
      <c r="J2208">
        <f t="shared" si="171"/>
        <v>-0.00591493199570234</v>
      </c>
      <c r="K2208">
        <f t="shared" si="172"/>
        <v>0.53860985058955</v>
      </c>
      <c r="L2208" t="str">
        <f t="shared" si="173"/>
        <v/>
      </c>
      <c r="M2208">
        <f t="shared" si="174"/>
        <v>-1.09329472012416</v>
      </c>
    </row>
    <row r="2209" spans="1:13">
      <c r="A2209" s="6">
        <v>2207</v>
      </c>
      <c r="B2209" s="7">
        <v>-4679</v>
      </c>
      <c r="C2209" s="6">
        <v>-763</v>
      </c>
      <c r="D2209" s="8">
        <v>-981</v>
      </c>
      <c r="E2209" s="6">
        <v>407</v>
      </c>
      <c r="F2209" s="6">
        <v>-15513</v>
      </c>
      <c r="G2209" s="9">
        <v>6010</v>
      </c>
      <c r="H2209" s="10" t="s">
        <v>19</v>
      </c>
      <c r="I2209">
        <f t="shared" si="170"/>
        <v>-1.20118419969772</v>
      </c>
      <c r="J2209">
        <f t="shared" si="171"/>
        <v>-0.0058710154450342</v>
      </c>
      <c r="K2209">
        <f t="shared" si="172"/>
        <v>0.532738835144516</v>
      </c>
      <c r="L2209" t="str">
        <f t="shared" si="173"/>
        <v/>
      </c>
      <c r="M2209">
        <f t="shared" si="174"/>
        <v>-1.10120610485176</v>
      </c>
    </row>
    <row r="2210" spans="1:13">
      <c r="A2210" s="6">
        <v>2208</v>
      </c>
      <c r="B2210" s="7">
        <v>-4652</v>
      </c>
      <c r="C2210" s="6">
        <v>-769</v>
      </c>
      <c r="D2210" s="8">
        <v>-962</v>
      </c>
      <c r="E2210" s="6">
        <v>739</v>
      </c>
      <c r="F2210" s="6">
        <v>-15304</v>
      </c>
      <c r="G2210" s="9">
        <v>5815</v>
      </c>
      <c r="H2210" s="10">
        <v>-50</v>
      </c>
      <c r="I2210">
        <f t="shared" si="170"/>
        <v>-1.20767900789058</v>
      </c>
      <c r="J2210">
        <f t="shared" si="171"/>
        <v>-0.00583713696309021</v>
      </c>
      <c r="K2210">
        <f t="shared" si="172"/>
        <v>0.526901698181426</v>
      </c>
      <c r="L2210">
        <f t="shared" si="173"/>
        <v>0.26179938779915</v>
      </c>
      <c r="M2210">
        <f t="shared" si="174"/>
        <v>-1.10905595713637</v>
      </c>
    </row>
    <row r="2211" spans="1:13">
      <c r="A2211" s="6">
        <v>2209</v>
      </c>
      <c r="B2211" s="7">
        <v>-4661</v>
      </c>
      <c r="C2211" s="6">
        <v>-760</v>
      </c>
      <c r="D2211" s="8">
        <v>-821</v>
      </c>
      <c r="E2211" s="6">
        <v>1135</v>
      </c>
      <c r="F2211" s="6">
        <v>-15200</v>
      </c>
      <c r="G2211" s="9">
        <v>5935</v>
      </c>
      <c r="H2211" s="10" t="s">
        <v>19</v>
      </c>
      <c r="I2211">
        <f t="shared" si="170"/>
        <v>-1.19854058754465</v>
      </c>
      <c r="J2211">
        <f t="shared" si="171"/>
        <v>-0.00584842979040488</v>
      </c>
      <c r="K2211">
        <f t="shared" si="172"/>
        <v>0.521053268391021</v>
      </c>
      <c r="L2211" t="str">
        <f t="shared" si="173"/>
        <v/>
      </c>
      <c r="M2211">
        <f t="shared" si="174"/>
        <v>-1.11657711093913</v>
      </c>
    </row>
    <row r="2212" spans="1:13">
      <c r="A2212" s="6">
        <v>2210</v>
      </c>
      <c r="B2212" s="7">
        <v>-4626</v>
      </c>
      <c r="C2212" s="6">
        <v>-732</v>
      </c>
      <c r="D2212" s="8">
        <v>-932</v>
      </c>
      <c r="E2212" s="6">
        <v>1165</v>
      </c>
      <c r="F2212" s="6">
        <v>-14931</v>
      </c>
      <c r="G2212" s="9">
        <v>5862</v>
      </c>
      <c r="H2212" s="10" t="s">
        <v>19</v>
      </c>
      <c r="I2212">
        <f t="shared" si="170"/>
        <v>-1.19668030481559</v>
      </c>
      <c r="J2212">
        <f t="shared" si="171"/>
        <v>-0.00580451323973674</v>
      </c>
      <c r="K2212">
        <f t="shared" si="172"/>
        <v>0.515248755151284</v>
      </c>
      <c r="L2212" t="str">
        <f t="shared" si="173"/>
        <v/>
      </c>
      <c r="M2212">
        <f t="shared" si="174"/>
        <v>-1.1238675977916</v>
      </c>
    </row>
    <row r="2213" spans="1:13">
      <c r="A2213" s="6">
        <v>2211</v>
      </c>
      <c r="B2213" s="7">
        <v>-4662</v>
      </c>
      <c r="C2213" s="6">
        <v>-661</v>
      </c>
      <c r="D2213" s="8">
        <v>-1092</v>
      </c>
      <c r="E2213" s="6">
        <v>1352</v>
      </c>
      <c r="F2213" s="6">
        <v>-15443</v>
      </c>
      <c r="G2213" s="9">
        <v>5452</v>
      </c>
      <c r="H2213" s="10" t="s">
        <v>19</v>
      </c>
      <c r="I2213">
        <f t="shared" si="170"/>
        <v>-1.23141564928793</v>
      </c>
      <c r="J2213">
        <f t="shared" si="171"/>
        <v>-0.0058496845489954</v>
      </c>
      <c r="K2213">
        <f t="shared" si="172"/>
        <v>0.509399070602289</v>
      </c>
      <c r="L2213" t="str">
        <f t="shared" si="173"/>
        <v/>
      </c>
      <c r="M2213">
        <f t="shared" si="174"/>
        <v>-1.13175124967954</v>
      </c>
    </row>
    <row r="2214" spans="1:13">
      <c r="A2214" s="6">
        <v>2212</v>
      </c>
      <c r="B2214" s="7">
        <v>-4644</v>
      </c>
      <c r="C2214" s="6">
        <v>-570</v>
      </c>
      <c r="D2214" s="8">
        <v>-950</v>
      </c>
      <c r="E2214" s="6">
        <v>1139</v>
      </c>
      <c r="F2214" s="6">
        <v>-15967</v>
      </c>
      <c r="G2214" s="9">
        <v>5085</v>
      </c>
      <c r="H2214" s="10" t="s">
        <v>19</v>
      </c>
      <c r="I2214">
        <f t="shared" si="170"/>
        <v>-1.26248247549228</v>
      </c>
      <c r="J2214">
        <f t="shared" si="171"/>
        <v>-0.00582709889436607</v>
      </c>
      <c r="K2214">
        <f t="shared" si="172"/>
        <v>0.503571971707923</v>
      </c>
      <c r="L2214" t="str">
        <f t="shared" si="173"/>
        <v/>
      </c>
      <c r="M2214">
        <f t="shared" si="174"/>
        <v>-1.14007643111227</v>
      </c>
    </row>
    <row r="2215" spans="1:13">
      <c r="A2215" s="6">
        <v>2213</v>
      </c>
      <c r="B2215" s="7">
        <v>-4579</v>
      </c>
      <c r="C2215" s="6">
        <v>-534</v>
      </c>
      <c r="D2215" s="8">
        <v>-822</v>
      </c>
      <c r="E2215" s="6">
        <v>663</v>
      </c>
      <c r="F2215" s="6">
        <v>-15518</v>
      </c>
      <c r="G2215" s="9">
        <v>5548</v>
      </c>
      <c r="H2215" s="10" t="s">
        <v>19</v>
      </c>
      <c r="I2215">
        <f t="shared" si="170"/>
        <v>-1.22743768158</v>
      </c>
      <c r="J2215">
        <f t="shared" si="171"/>
        <v>-0.00574553958598239</v>
      </c>
      <c r="K2215">
        <f t="shared" si="172"/>
        <v>0.497826432121941</v>
      </c>
      <c r="L2215" t="str">
        <f t="shared" si="173"/>
        <v/>
      </c>
      <c r="M2215">
        <f t="shared" si="174"/>
        <v>-1.14745428491589</v>
      </c>
    </row>
    <row r="2216" spans="1:13">
      <c r="A2216" s="6">
        <v>2214</v>
      </c>
      <c r="B2216" s="7">
        <v>-4531</v>
      </c>
      <c r="C2216" s="6">
        <v>-539</v>
      </c>
      <c r="D2216" s="8">
        <v>-976</v>
      </c>
      <c r="E2216" s="6">
        <v>703</v>
      </c>
      <c r="F2216" s="6">
        <v>-16089</v>
      </c>
      <c r="G2216" s="9">
        <v>5229</v>
      </c>
      <c r="H2216" s="10" t="s">
        <v>19</v>
      </c>
      <c r="I2216">
        <f t="shared" si="170"/>
        <v>-1.25656021148568</v>
      </c>
      <c r="J2216">
        <f t="shared" si="171"/>
        <v>-0.00568531117363752</v>
      </c>
      <c r="K2216">
        <f t="shared" si="172"/>
        <v>0.492141120948303</v>
      </c>
      <c r="L2216" t="str">
        <f t="shared" si="173"/>
        <v/>
      </c>
      <c r="M2216">
        <f t="shared" si="174"/>
        <v>-1.15520800839745</v>
      </c>
    </row>
    <row r="2217" spans="1:13">
      <c r="A2217" s="6">
        <v>2215</v>
      </c>
      <c r="B2217" s="7">
        <v>-4490</v>
      </c>
      <c r="C2217" s="6">
        <v>-516</v>
      </c>
      <c r="D2217" s="8">
        <v>-870</v>
      </c>
      <c r="E2217" s="6">
        <v>549</v>
      </c>
      <c r="F2217" s="6">
        <v>-15723</v>
      </c>
      <c r="G2217" s="9">
        <v>5061</v>
      </c>
      <c r="H2217" s="10" t="s">
        <v>19</v>
      </c>
      <c r="I2217">
        <f t="shared" si="170"/>
        <v>-1.25938428973644</v>
      </c>
      <c r="J2217">
        <f t="shared" si="171"/>
        <v>-0.00563386607142628</v>
      </c>
      <c r="K2217">
        <f t="shared" si="172"/>
        <v>0.486507254876877</v>
      </c>
      <c r="L2217" t="str">
        <f t="shared" si="173"/>
        <v/>
      </c>
      <c r="M2217">
        <f t="shared" si="174"/>
        <v>-1.16281272277423</v>
      </c>
    </row>
    <row r="2218" spans="1:13">
      <c r="A2218" s="6">
        <v>2216</v>
      </c>
      <c r="B2218" s="7">
        <v>-4483</v>
      </c>
      <c r="C2218" s="6">
        <v>-558</v>
      </c>
      <c r="D2218" s="8">
        <v>-867</v>
      </c>
      <c r="E2218" s="6">
        <v>805</v>
      </c>
      <c r="F2218" s="6">
        <v>-15931</v>
      </c>
      <c r="G2218" s="9">
        <v>5336</v>
      </c>
      <c r="H2218" s="10" t="s">
        <v>19</v>
      </c>
      <c r="I2218">
        <f t="shared" si="170"/>
        <v>-1.24759647077225</v>
      </c>
      <c r="J2218">
        <f t="shared" si="171"/>
        <v>-0.00562508276129265</v>
      </c>
      <c r="K2218">
        <f t="shared" si="172"/>
        <v>0.480882172115584</v>
      </c>
      <c r="L2218" t="str">
        <f t="shared" si="173"/>
        <v/>
      </c>
      <c r="M2218">
        <f t="shared" si="174"/>
        <v>-1.17002097884026</v>
      </c>
    </row>
    <row r="2219" spans="1:13">
      <c r="A2219" s="6">
        <v>2217</v>
      </c>
      <c r="B2219" s="7">
        <v>-4428</v>
      </c>
      <c r="C2219" s="6">
        <v>-511</v>
      </c>
      <c r="D2219" s="8">
        <v>-955</v>
      </c>
      <c r="E2219" s="6">
        <v>575</v>
      </c>
      <c r="F2219" s="6">
        <v>-16054</v>
      </c>
      <c r="G2219" s="9">
        <v>4715</v>
      </c>
      <c r="H2219" s="10" t="s">
        <v>19</v>
      </c>
      <c r="I2219">
        <f t="shared" si="170"/>
        <v>-1.28513275256259</v>
      </c>
      <c r="J2219">
        <f t="shared" si="171"/>
        <v>-0.00555607103881416</v>
      </c>
      <c r="K2219">
        <f t="shared" si="172"/>
        <v>0.47532610107677</v>
      </c>
      <c r="L2219" t="str">
        <f t="shared" si="173"/>
        <v/>
      </c>
      <c r="M2219">
        <f t="shared" si="174"/>
        <v>-1.17776816393274</v>
      </c>
    </row>
    <row r="2220" spans="1:13">
      <c r="A2220" s="6">
        <v>2218</v>
      </c>
      <c r="B2220" s="7">
        <v>-4409</v>
      </c>
      <c r="C2220" s="6">
        <v>-496</v>
      </c>
      <c r="D2220" s="8">
        <v>-842</v>
      </c>
      <c r="E2220" s="6">
        <v>97</v>
      </c>
      <c r="F2220" s="6">
        <v>-16071</v>
      </c>
      <c r="G2220" s="9">
        <v>4634</v>
      </c>
      <c r="H2220" s="10" t="s">
        <v>19</v>
      </c>
      <c r="I2220">
        <f t="shared" si="170"/>
        <v>-1.2900657605755</v>
      </c>
      <c r="J2220">
        <f t="shared" si="171"/>
        <v>-0.00553223062559432</v>
      </c>
      <c r="K2220">
        <f t="shared" si="172"/>
        <v>0.469793870451176</v>
      </c>
      <c r="L2220" t="str">
        <f t="shared" si="173"/>
        <v/>
      </c>
      <c r="M2220">
        <f t="shared" si="174"/>
        <v>-1.18543570187868</v>
      </c>
    </row>
    <row r="2221" spans="1:13">
      <c r="A2221" s="6">
        <v>2219</v>
      </c>
      <c r="B2221" s="7">
        <v>-4394</v>
      </c>
      <c r="C2221" s="6">
        <v>-554</v>
      </c>
      <c r="D2221" s="8">
        <v>-903</v>
      </c>
      <c r="E2221" s="6">
        <v>-64</v>
      </c>
      <c r="F2221" s="6">
        <v>-16653</v>
      </c>
      <c r="G2221" s="9">
        <v>4722</v>
      </c>
      <c r="H2221" s="10" t="s">
        <v>19</v>
      </c>
      <c r="I2221">
        <f t="shared" si="170"/>
        <v>-1.29449642705718</v>
      </c>
      <c r="J2221">
        <f t="shared" si="171"/>
        <v>-0.00551340924673654</v>
      </c>
      <c r="K2221">
        <f t="shared" si="172"/>
        <v>0.464280461204439</v>
      </c>
      <c r="L2221" t="str">
        <f t="shared" si="173"/>
        <v/>
      </c>
      <c r="M2221">
        <f t="shared" si="174"/>
        <v>-1.19302005744405</v>
      </c>
    </row>
    <row r="2222" spans="1:13">
      <c r="A2222" s="6">
        <v>2220</v>
      </c>
      <c r="B2222" s="7">
        <v>-4279</v>
      </c>
      <c r="C2222" s="6">
        <v>-579</v>
      </c>
      <c r="D2222" s="8">
        <v>-1041</v>
      </c>
      <c r="E2222" s="6">
        <v>-167</v>
      </c>
      <c r="F2222" s="6">
        <v>-17449</v>
      </c>
      <c r="G2222" s="9">
        <v>4436</v>
      </c>
      <c r="H2222" s="10" t="s">
        <v>19</v>
      </c>
      <c r="I2222">
        <f t="shared" si="170"/>
        <v>-1.32184365721466</v>
      </c>
      <c r="J2222">
        <f t="shared" si="171"/>
        <v>-0.00536911200882696</v>
      </c>
      <c r="K2222">
        <f t="shared" si="172"/>
        <v>0.458911349195612</v>
      </c>
      <c r="L2222" t="str">
        <f t="shared" si="173"/>
        <v/>
      </c>
      <c r="M2222">
        <f t="shared" si="174"/>
        <v>-1.20085825920811</v>
      </c>
    </row>
    <row r="2223" spans="1:13">
      <c r="A2223" s="6">
        <v>2221</v>
      </c>
      <c r="B2223" s="7">
        <v>-4155</v>
      </c>
      <c r="C2223" s="6">
        <v>-659</v>
      </c>
      <c r="D2223" s="8">
        <v>-864</v>
      </c>
      <c r="E2223" s="6">
        <v>-26</v>
      </c>
      <c r="F2223" s="6">
        <v>-17342</v>
      </c>
      <c r="G2223" s="9">
        <v>4200</v>
      </c>
      <c r="H2223" s="10" t="s">
        <v>19</v>
      </c>
      <c r="I2223">
        <f t="shared" si="170"/>
        <v>-1.33318486400195</v>
      </c>
      <c r="J2223">
        <f t="shared" si="171"/>
        <v>-0.00521352194360272</v>
      </c>
      <c r="K2223">
        <f t="shared" si="172"/>
        <v>0.453697827252009</v>
      </c>
      <c r="L2223" t="str">
        <f t="shared" si="173"/>
        <v/>
      </c>
      <c r="M2223">
        <f t="shared" si="174"/>
        <v>-1.20861404280872</v>
      </c>
    </row>
    <row r="2224" spans="1:13">
      <c r="A2224" s="6">
        <v>2222</v>
      </c>
      <c r="B2224" s="7">
        <v>-4015</v>
      </c>
      <c r="C2224" s="6">
        <v>-718</v>
      </c>
      <c r="D2224" s="8">
        <v>-838</v>
      </c>
      <c r="E2224" s="6">
        <v>536</v>
      </c>
      <c r="F2224" s="6">
        <v>-17644</v>
      </c>
      <c r="G2224" s="9">
        <v>4442</v>
      </c>
      <c r="H2224" s="10">
        <v>-30</v>
      </c>
      <c r="I2224">
        <f t="shared" si="170"/>
        <v>-1.32416472854487</v>
      </c>
      <c r="J2224">
        <f t="shared" si="171"/>
        <v>-0.00503785574093018</v>
      </c>
      <c r="K2224">
        <f t="shared" si="172"/>
        <v>0.448659971511079</v>
      </c>
      <c r="L2224">
        <f t="shared" si="173"/>
        <v>0.15707963267949</v>
      </c>
      <c r="M2224">
        <f t="shared" si="174"/>
        <v>-1.21586215514956</v>
      </c>
    </row>
    <row r="2225" spans="1:13">
      <c r="A2225" s="6">
        <v>2223</v>
      </c>
      <c r="B2225" s="7">
        <v>-3850</v>
      </c>
      <c r="C2225" s="6">
        <v>-711</v>
      </c>
      <c r="D2225" s="8">
        <v>-1036</v>
      </c>
      <c r="E2225" s="6">
        <v>822</v>
      </c>
      <c r="F2225" s="6">
        <v>-17732</v>
      </c>
      <c r="G2225" s="9">
        <v>4613</v>
      </c>
      <c r="H2225" s="10" t="s">
        <v>19</v>
      </c>
      <c r="I2225">
        <f t="shared" si="170"/>
        <v>-1.31628670434179</v>
      </c>
      <c r="J2225">
        <f t="shared" si="171"/>
        <v>-0.0048308205734947</v>
      </c>
      <c r="K2225">
        <f t="shared" si="172"/>
        <v>0.443829150937585</v>
      </c>
      <c r="L2225" t="str">
        <f t="shared" si="173"/>
        <v/>
      </c>
      <c r="M2225">
        <f t="shared" si="174"/>
        <v>-1.22260485029542</v>
      </c>
    </row>
    <row r="2226" spans="1:13">
      <c r="A2226" s="6">
        <v>2224</v>
      </c>
      <c r="B2226" s="7">
        <v>-3747</v>
      </c>
      <c r="C2226" s="6">
        <v>-662</v>
      </c>
      <c r="D2226" s="8">
        <v>-790</v>
      </c>
      <c r="E2226" s="6">
        <v>1183</v>
      </c>
      <c r="F2226" s="6">
        <v>-17326</v>
      </c>
      <c r="G2226" s="9">
        <v>4154</v>
      </c>
      <c r="H2226" s="10" t="s">
        <v>19</v>
      </c>
      <c r="I2226">
        <f t="shared" si="170"/>
        <v>-1.33548274972957</v>
      </c>
      <c r="J2226">
        <f t="shared" si="171"/>
        <v>-0.00470158043867133</v>
      </c>
      <c r="K2226">
        <f t="shared" si="172"/>
        <v>0.439127570498913</v>
      </c>
      <c r="L2226" t="str">
        <f t="shared" si="173"/>
        <v/>
      </c>
      <c r="M2226">
        <f t="shared" si="174"/>
        <v>-1.22946995711401</v>
      </c>
    </row>
    <row r="2227" spans="1:13">
      <c r="A2227" s="6">
        <v>2225</v>
      </c>
      <c r="B2227" s="7">
        <v>-3614</v>
      </c>
      <c r="C2227" s="6">
        <v>-652</v>
      </c>
      <c r="D2227" s="8">
        <v>-752</v>
      </c>
      <c r="E2227" s="6">
        <v>1402</v>
      </c>
      <c r="F2227" s="6">
        <v>-16578</v>
      </c>
      <c r="G2227" s="9">
        <v>4373</v>
      </c>
      <c r="H2227" s="10" t="s">
        <v>19</v>
      </c>
      <c r="I2227">
        <f t="shared" si="170"/>
        <v>-1.31288777663887</v>
      </c>
      <c r="J2227">
        <f t="shared" si="171"/>
        <v>-0.00453469754613242</v>
      </c>
      <c r="K2227">
        <f t="shared" si="172"/>
        <v>0.434592872952781</v>
      </c>
      <c r="L2227" t="str">
        <f t="shared" si="173"/>
        <v/>
      </c>
      <c r="M2227">
        <f t="shared" si="174"/>
        <v>-1.23558231709971</v>
      </c>
    </row>
    <row r="2228" spans="1:13">
      <c r="A2228" s="6">
        <v>2226</v>
      </c>
      <c r="B2228" s="7">
        <v>-3550</v>
      </c>
      <c r="C2228" s="6">
        <v>-565</v>
      </c>
      <c r="D2228" s="8">
        <v>-1051</v>
      </c>
      <c r="E2228" s="6">
        <v>1221</v>
      </c>
      <c r="F2228" s="6">
        <v>-16951</v>
      </c>
      <c r="G2228" s="9">
        <v>4225</v>
      </c>
      <c r="H2228" s="10" t="s">
        <v>19</v>
      </c>
      <c r="I2228">
        <f t="shared" si="170"/>
        <v>-1.32652571169698</v>
      </c>
      <c r="J2228">
        <f t="shared" si="171"/>
        <v>-0.00445439299633927</v>
      </c>
      <c r="K2228">
        <f t="shared" si="172"/>
        <v>0.430138479956442</v>
      </c>
      <c r="L2228" t="str">
        <f t="shared" si="173"/>
        <v/>
      </c>
      <c r="M2228">
        <f t="shared" si="174"/>
        <v>-1.24176649012807</v>
      </c>
    </row>
    <row r="2229" spans="1:13">
      <c r="A2229" s="6">
        <v>2227</v>
      </c>
      <c r="B2229" s="7">
        <v>-3494</v>
      </c>
      <c r="C2229" s="6">
        <v>-475</v>
      </c>
      <c r="D2229" s="8">
        <v>-941</v>
      </c>
      <c r="E2229" s="6">
        <v>964</v>
      </c>
      <c r="F2229" s="6">
        <v>-17644</v>
      </c>
      <c r="G2229" s="9">
        <v>3782</v>
      </c>
      <c r="H2229" s="10" t="s">
        <v>19</v>
      </c>
      <c r="I2229">
        <f t="shared" si="170"/>
        <v>-1.35964106496044</v>
      </c>
      <c r="J2229">
        <f t="shared" si="171"/>
        <v>-0.00438412651527025</v>
      </c>
      <c r="K2229">
        <f t="shared" si="172"/>
        <v>0.425754353441171</v>
      </c>
      <c r="L2229" t="str">
        <f t="shared" si="173"/>
        <v/>
      </c>
      <c r="M2229">
        <f t="shared" si="174"/>
        <v>-1.24842042560968</v>
      </c>
    </row>
    <row r="2230" spans="1:13">
      <c r="A2230" s="6">
        <v>2228</v>
      </c>
      <c r="B2230" s="7">
        <v>-3349</v>
      </c>
      <c r="C2230" s="6">
        <v>-444</v>
      </c>
      <c r="D2230" s="8">
        <v>-697</v>
      </c>
      <c r="E2230" s="6">
        <v>355</v>
      </c>
      <c r="F2230" s="6">
        <v>-16740</v>
      </c>
      <c r="G2230" s="9">
        <v>4104</v>
      </c>
      <c r="H2230" s="10" t="s">
        <v>19</v>
      </c>
      <c r="I2230">
        <f t="shared" si="170"/>
        <v>-1.33037690259404</v>
      </c>
      <c r="J2230">
        <f t="shared" si="171"/>
        <v>-0.00420218651964513</v>
      </c>
      <c r="K2230">
        <f t="shared" si="172"/>
        <v>0.421552166921526</v>
      </c>
      <c r="L2230" t="str">
        <f t="shared" si="173"/>
        <v/>
      </c>
      <c r="M2230">
        <f t="shared" si="174"/>
        <v>-1.25417769793862</v>
      </c>
    </row>
    <row r="2231" spans="1:13">
      <c r="A2231" s="6">
        <v>2229</v>
      </c>
      <c r="B2231" s="7">
        <v>-3251</v>
      </c>
      <c r="C2231" s="6">
        <v>-447</v>
      </c>
      <c r="D2231" s="8">
        <v>-954</v>
      </c>
      <c r="E2231" s="6">
        <v>4</v>
      </c>
      <c r="F2231" s="6">
        <v>-17230</v>
      </c>
      <c r="G2231" s="9">
        <v>3840</v>
      </c>
      <c r="H2231" s="10" t="s">
        <v>19</v>
      </c>
      <c r="I2231">
        <f t="shared" si="170"/>
        <v>-1.35151294167416</v>
      </c>
      <c r="J2231">
        <f t="shared" si="171"/>
        <v>-0.00407922017777435</v>
      </c>
      <c r="K2231">
        <f t="shared" si="172"/>
        <v>0.417472946743752</v>
      </c>
      <c r="L2231" t="str">
        <f t="shared" si="173"/>
        <v/>
      </c>
      <c r="M2231">
        <f t="shared" si="174"/>
        <v>-1.26012203858755</v>
      </c>
    </row>
    <row r="2232" spans="1:13">
      <c r="A2232" s="6">
        <v>2230</v>
      </c>
      <c r="B2232" s="7">
        <v>-3146</v>
      </c>
      <c r="C2232" s="6">
        <v>-495</v>
      </c>
      <c r="D2232" s="8">
        <v>-816</v>
      </c>
      <c r="E2232" s="6">
        <v>-193</v>
      </c>
      <c r="F2232" s="6">
        <v>-16834</v>
      </c>
      <c r="G2232" s="9">
        <v>3604</v>
      </c>
      <c r="H2232" s="10" t="s">
        <v>19</v>
      </c>
      <c r="I2232">
        <f t="shared" si="170"/>
        <v>-1.35988961523108</v>
      </c>
      <c r="J2232">
        <f t="shared" si="171"/>
        <v>-0.00394747052576995</v>
      </c>
      <c r="K2232">
        <f t="shared" si="172"/>
        <v>0.413525476217982</v>
      </c>
      <c r="L2232" t="str">
        <f t="shared" si="173"/>
        <v/>
      </c>
      <c r="M2232">
        <f t="shared" si="174"/>
        <v>-1.26598591123568</v>
      </c>
    </row>
    <row r="2233" spans="1:13">
      <c r="A2233" s="6">
        <v>2231</v>
      </c>
      <c r="B2233" s="7">
        <v>-3096</v>
      </c>
      <c r="C2233" s="6">
        <v>-596</v>
      </c>
      <c r="D2233" s="8">
        <v>-690</v>
      </c>
      <c r="E2233" s="6">
        <v>382</v>
      </c>
      <c r="F2233" s="6">
        <v>-16622</v>
      </c>
      <c r="G2233" s="9">
        <v>4146</v>
      </c>
      <c r="H2233" s="10" t="s">
        <v>19</v>
      </c>
      <c r="I2233">
        <f t="shared" si="170"/>
        <v>-1.32635564815615</v>
      </c>
      <c r="J2233">
        <f t="shared" si="171"/>
        <v>-0.00388473259624405</v>
      </c>
      <c r="K2233">
        <f t="shared" si="172"/>
        <v>0.409640743621738</v>
      </c>
      <c r="L2233" t="str">
        <f t="shared" si="173"/>
        <v/>
      </c>
      <c r="M2233">
        <f t="shared" si="174"/>
        <v>-1.27100034391841</v>
      </c>
    </row>
    <row r="2234" spans="1:13">
      <c r="A2234" s="6">
        <v>2232</v>
      </c>
      <c r="B2234" s="7">
        <v>-2991</v>
      </c>
      <c r="C2234" s="6">
        <v>-610</v>
      </c>
      <c r="D2234" s="8">
        <v>-1028</v>
      </c>
      <c r="E2234" s="6">
        <v>536</v>
      </c>
      <c r="F2234" s="6">
        <v>-16627</v>
      </c>
      <c r="G2234" s="9">
        <v>3684</v>
      </c>
      <c r="H2234" s="10" t="s">
        <v>19</v>
      </c>
      <c r="I2234">
        <f t="shared" si="170"/>
        <v>-1.3527515409306</v>
      </c>
      <c r="J2234">
        <f t="shared" si="171"/>
        <v>-0.00375298294423965</v>
      </c>
      <c r="K2234">
        <f t="shared" si="172"/>
        <v>0.405887760677498</v>
      </c>
      <c r="L2234" t="str">
        <f t="shared" si="173"/>
        <v/>
      </c>
      <c r="M2234">
        <f t="shared" si="174"/>
        <v>-1.276313291144</v>
      </c>
    </row>
    <row r="2235" spans="1:13">
      <c r="A2235" s="6">
        <v>2233</v>
      </c>
      <c r="B2235" s="7">
        <v>-2976</v>
      </c>
      <c r="C2235" s="6">
        <v>-620</v>
      </c>
      <c r="D2235" s="8">
        <v>-856</v>
      </c>
      <c r="E2235" s="6">
        <v>769</v>
      </c>
      <c r="F2235" s="6">
        <v>-16618</v>
      </c>
      <c r="G2235" s="9">
        <v>3274</v>
      </c>
      <c r="H2235" s="10" t="s">
        <v>19</v>
      </c>
      <c r="I2235">
        <f t="shared" si="170"/>
        <v>-1.37627232590873</v>
      </c>
      <c r="J2235">
        <f t="shared" si="171"/>
        <v>-0.00373416156538187</v>
      </c>
      <c r="K2235">
        <f t="shared" si="172"/>
        <v>0.402153599112116</v>
      </c>
      <c r="L2235" t="str">
        <f t="shared" si="173"/>
        <v/>
      </c>
      <c r="M2235">
        <f t="shared" si="174"/>
        <v>-1.28197195017337</v>
      </c>
    </row>
    <row r="2236" spans="1:13">
      <c r="A2236" s="6">
        <v>2234</v>
      </c>
      <c r="B2236" s="7">
        <v>-2935</v>
      </c>
      <c r="C2236" s="6">
        <v>-641</v>
      </c>
      <c r="D2236" s="8">
        <v>-688</v>
      </c>
      <c r="E2236" s="6">
        <v>840</v>
      </c>
      <c r="F2236" s="6">
        <v>-15884</v>
      </c>
      <c r="G2236" s="9">
        <v>3791</v>
      </c>
      <c r="H2236" s="10" t="s">
        <v>19</v>
      </c>
      <c r="I2236">
        <f t="shared" si="170"/>
        <v>-1.33651133121158</v>
      </c>
      <c r="J2236">
        <f t="shared" si="171"/>
        <v>-0.00368271646317063</v>
      </c>
      <c r="K2236">
        <f t="shared" si="172"/>
        <v>0.398470882648946</v>
      </c>
      <c r="L2236" t="str">
        <f t="shared" si="173"/>
        <v/>
      </c>
      <c r="M2236">
        <f t="shared" si="174"/>
        <v>-1.28667179992804</v>
      </c>
    </row>
    <row r="2237" spans="1:13">
      <c r="A2237" s="6">
        <v>2235</v>
      </c>
      <c r="B2237" s="7">
        <v>-2932</v>
      </c>
      <c r="C2237" s="6">
        <v>-623</v>
      </c>
      <c r="D2237" s="8">
        <v>-980</v>
      </c>
      <c r="E2237" s="6">
        <v>989</v>
      </c>
      <c r="F2237" s="6">
        <v>-16418</v>
      </c>
      <c r="G2237" s="9">
        <v>3850</v>
      </c>
      <c r="H2237" s="10" t="s">
        <v>19</v>
      </c>
      <c r="I2237">
        <f t="shared" si="170"/>
        <v>-1.34045946413253</v>
      </c>
      <c r="J2237">
        <f t="shared" si="171"/>
        <v>-0.00367895218739908</v>
      </c>
      <c r="K2237">
        <f t="shared" si="172"/>
        <v>0.394791930461547</v>
      </c>
      <c r="L2237" t="str">
        <f t="shared" si="173"/>
        <v/>
      </c>
      <c r="M2237">
        <f t="shared" si="174"/>
        <v>-1.29135292635579</v>
      </c>
    </row>
    <row r="2238" spans="1:13">
      <c r="A2238" s="6">
        <v>2236</v>
      </c>
      <c r="B2238" s="7">
        <v>-2894</v>
      </c>
      <c r="C2238" s="6">
        <v>-573</v>
      </c>
      <c r="D2238" s="8">
        <v>-1018</v>
      </c>
      <c r="E2238" s="6">
        <v>971</v>
      </c>
      <c r="F2238" s="6">
        <v>-17227</v>
      </c>
      <c r="G2238" s="9">
        <v>3097</v>
      </c>
      <c r="H2238" s="10" t="s">
        <v>19</v>
      </c>
      <c r="I2238">
        <f t="shared" si="170"/>
        <v>-1.3929204319791</v>
      </c>
      <c r="J2238">
        <f t="shared" si="171"/>
        <v>-0.00363127136095939</v>
      </c>
      <c r="K2238">
        <f t="shared" si="172"/>
        <v>0.391160659100587</v>
      </c>
      <c r="L2238" t="str">
        <f t="shared" si="173"/>
        <v/>
      </c>
      <c r="M2238">
        <f t="shared" si="174"/>
        <v>-1.29694292240199</v>
      </c>
    </row>
    <row r="2239" spans="1:13">
      <c r="A2239" s="6">
        <v>2237</v>
      </c>
      <c r="B2239" s="7">
        <v>-2825</v>
      </c>
      <c r="C2239" s="6">
        <v>-553</v>
      </c>
      <c r="D2239" s="8">
        <v>-681</v>
      </c>
      <c r="E2239" s="6">
        <v>742</v>
      </c>
      <c r="F2239" s="6">
        <v>-16433</v>
      </c>
      <c r="G2239" s="9">
        <v>3250</v>
      </c>
      <c r="H2239" s="10">
        <v>-18</v>
      </c>
      <c r="I2239">
        <f t="shared" si="170"/>
        <v>-1.37554324449576</v>
      </c>
      <c r="J2239">
        <f t="shared" si="171"/>
        <v>-0.00354469301821364</v>
      </c>
      <c r="K2239">
        <f t="shared" si="172"/>
        <v>0.387615966082374</v>
      </c>
      <c r="L2239">
        <f t="shared" si="173"/>
        <v>0.0942477796076938</v>
      </c>
      <c r="M2239">
        <f t="shared" si="174"/>
        <v>-1.30198872800172</v>
      </c>
    </row>
    <row r="2240" spans="1:13">
      <c r="A2240" s="6">
        <v>2238</v>
      </c>
      <c r="B2240" s="7">
        <v>-2771</v>
      </c>
      <c r="C2240" s="6">
        <v>-533</v>
      </c>
      <c r="D2240" s="8">
        <v>-818</v>
      </c>
      <c r="E2240" s="6">
        <v>813</v>
      </c>
      <c r="F2240" s="6">
        <v>-17124</v>
      </c>
      <c r="G2240" s="9">
        <v>3570</v>
      </c>
      <c r="H2240" s="10" t="s">
        <v>19</v>
      </c>
      <c r="I2240">
        <f t="shared" si="170"/>
        <v>-1.36526102071667</v>
      </c>
      <c r="J2240">
        <f t="shared" si="171"/>
        <v>-0.00347693605432566</v>
      </c>
      <c r="K2240">
        <f t="shared" si="172"/>
        <v>0.384139030028048</v>
      </c>
      <c r="L2240" t="str">
        <f t="shared" si="173"/>
        <v/>
      </c>
      <c r="M2240">
        <f t="shared" si="174"/>
        <v>-1.30666157118925</v>
      </c>
    </row>
    <row r="2241" spans="1:13">
      <c r="A2241" s="6">
        <v>2239</v>
      </c>
      <c r="B2241" s="7">
        <v>-2679</v>
      </c>
      <c r="C2241" s="6">
        <v>-473</v>
      </c>
      <c r="D2241" s="8">
        <v>-900</v>
      </c>
      <c r="E2241" s="6">
        <v>441</v>
      </c>
      <c r="F2241" s="6">
        <v>-17291</v>
      </c>
      <c r="G2241" s="9">
        <v>3268</v>
      </c>
      <c r="H2241" s="10" t="s">
        <v>19</v>
      </c>
      <c r="I2241">
        <f t="shared" si="170"/>
        <v>-1.3839996589689</v>
      </c>
      <c r="J2241">
        <f t="shared" si="171"/>
        <v>-0.003361498263998</v>
      </c>
      <c r="K2241">
        <f t="shared" si="172"/>
        <v>0.38077753176405</v>
      </c>
      <c r="L2241" t="str">
        <f t="shared" si="173"/>
        <v/>
      </c>
      <c r="M2241">
        <f t="shared" si="174"/>
        <v>-1.31150260124357</v>
      </c>
    </row>
    <row r="2242" spans="1:13">
      <c r="A2242" s="6">
        <v>2240</v>
      </c>
      <c r="B2242" s="7">
        <v>-2619</v>
      </c>
      <c r="C2242" s="6">
        <v>-515</v>
      </c>
      <c r="D2242" s="8">
        <v>-767</v>
      </c>
      <c r="E2242" s="6">
        <v>725</v>
      </c>
      <c r="F2242" s="6">
        <v>-17375</v>
      </c>
      <c r="G2242" s="9">
        <v>3334</v>
      </c>
      <c r="H2242" s="10" t="s">
        <v>19</v>
      </c>
      <c r="I2242">
        <f t="shared" si="170"/>
        <v>-1.38121579257887</v>
      </c>
      <c r="J2242">
        <f t="shared" si="171"/>
        <v>-0.00328621274856691</v>
      </c>
      <c r="K2242">
        <f t="shared" si="172"/>
        <v>0.377491319015483</v>
      </c>
      <c r="L2242" t="str">
        <f t="shared" si="173"/>
        <v/>
      </c>
      <c r="M2242">
        <f t="shared" si="174"/>
        <v>-1.31611735356387</v>
      </c>
    </row>
    <row r="2243" spans="1:13">
      <c r="A2243" s="6">
        <v>2241</v>
      </c>
      <c r="B2243" s="7">
        <v>-2478</v>
      </c>
      <c r="C2243" s="6">
        <v>-489</v>
      </c>
      <c r="D2243" s="8">
        <v>-948</v>
      </c>
      <c r="E2243" s="6">
        <v>662</v>
      </c>
      <c r="F2243" s="6">
        <v>-17919</v>
      </c>
      <c r="G2243" s="9">
        <v>2900</v>
      </c>
      <c r="H2243" s="10" t="s">
        <v>19</v>
      </c>
      <c r="I2243">
        <f t="shared" si="170"/>
        <v>-1.410348105642</v>
      </c>
      <c r="J2243">
        <f t="shared" si="171"/>
        <v>-0.00310929178730386</v>
      </c>
      <c r="K2243">
        <f t="shared" si="172"/>
        <v>0.374382027228179</v>
      </c>
      <c r="L2243" t="str">
        <f t="shared" si="173"/>
        <v/>
      </c>
      <c r="M2243">
        <f t="shared" si="174"/>
        <v>-1.32104907455699</v>
      </c>
    </row>
    <row r="2244" spans="1:13">
      <c r="A2244" s="6">
        <v>2242</v>
      </c>
      <c r="B2244" s="7">
        <v>-2354</v>
      </c>
      <c r="C2244" s="6">
        <v>-474</v>
      </c>
      <c r="D2244" s="8">
        <v>-871</v>
      </c>
      <c r="E2244" s="6">
        <v>428</v>
      </c>
      <c r="F2244" s="6">
        <v>-17888</v>
      </c>
      <c r="G2244" s="9">
        <v>2606</v>
      </c>
      <c r="H2244" s="10" t="s">
        <v>19</v>
      </c>
      <c r="I2244">
        <f t="shared" ref="I2244:I2307" si="175">ATAN2(G2244,F2244)</f>
        <v>-1.42612980296834</v>
      </c>
      <c r="J2244">
        <f t="shared" si="171"/>
        <v>-0.00295370172207961</v>
      </c>
      <c r="K2244">
        <f t="shared" si="172"/>
        <v>0.3714283255061</v>
      </c>
      <c r="L2244" t="str">
        <f t="shared" si="173"/>
        <v/>
      </c>
      <c r="M2244">
        <f t="shared" si="174"/>
        <v>-1.32604531681285</v>
      </c>
    </row>
    <row r="2245" spans="1:13">
      <c r="A2245" s="6">
        <v>2243</v>
      </c>
      <c r="B2245" s="7">
        <v>-2257</v>
      </c>
      <c r="C2245" s="6">
        <v>-543</v>
      </c>
      <c r="D2245" s="8">
        <v>-553</v>
      </c>
      <c r="E2245" s="6">
        <v>522</v>
      </c>
      <c r="F2245" s="6">
        <v>-17147</v>
      </c>
      <c r="G2245" s="9">
        <v>2925</v>
      </c>
      <c r="H2245" s="10" t="s">
        <v>19</v>
      </c>
      <c r="I2245">
        <f t="shared" si="175"/>
        <v>-1.40183884607589</v>
      </c>
      <c r="J2245">
        <f t="shared" si="171"/>
        <v>-0.00283199013879936</v>
      </c>
      <c r="K2245">
        <f t="shared" si="172"/>
        <v>0.3685963353673</v>
      </c>
      <c r="L2245" t="str">
        <f t="shared" si="173"/>
        <v/>
      </c>
      <c r="M2245">
        <f t="shared" si="174"/>
        <v>-1.33033653773414</v>
      </c>
    </row>
    <row r="2246" spans="1:13">
      <c r="A2246" s="6">
        <v>2244</v>
      </c>
      <c r="B2246" s="7">
        <v>-2127</v>
      </c>
      <c r="C2246" s="6">
        <v>-507</v>
      </c>
      <c r="D2246" s="8">
        <v>-781</v>
      </c>
      <c r="E2246" s="6">
        <v>363</v>
      </c>
      <c r="F2246" s="6">
        <v>-17325</v>
      </c>
      <c r="G2246" s="9">
        <v>3376</v>
      </c>
      <c r="H2246" s="10" t="s">
        <v>19</v>
      </c>
      <c r="I2246">
        <f t="shared" si="175"/>
        <v>-1.37834511616058</v>
      </c>
      <c r="J2246">
        <f t="shared" si="171"/>
        <v>-0.00266887152203201</v>
      </c>
      <c r="K2246">
        <f t="shared" si="172"/>
        <v>0.365927463845268</v>
      </c>
      <c r="L2246" t="str">
        <f t="shared" si="173"/>
        <v/>
      </c>
      <c r="M2246">
        <f t="shared" si="174"/>
        <v>-1.33391220339426</v>
      </c>
    </row>
    <row r="2247" spans="1:13">
      <c r="A2247" s="6">
        <v>2245</v>
      </c>
      <c r="B2247" s="7">
        <v>-2044</v>
      </c>
      <c r="C2247" s="6">
        <v>-563</v>
      </c>
      <c r="D2247" s="8">
        <v>-977</v>
      </c>
      <c r="E2247" s="6">
        <v>459</v>
      </c>
      <c r="F2247" s="6">
        <v>-17817</v>
      </c>
      <c r="G2247" s="9">
        <v>2941</v>
      </c>
      <c r="H2247" s="10" t="s">
        <v>19</v>
      </c>
      <c r="I2247">
        <f t="shared" si="175"/>
        <v>-1.40720441550883</v>
      </c>
      <c r="J2247">
        <f t="shared" si="171"/>
        <v>-0.002564726559019</v>
      </c>
      <c r="K2247">
        <f t="shared" si="172"/>
        <v>0.363362737286249</v>
      </c>
      <c r="L2247" t="str">
        <f t="shared" si="173"/>
        <v/>
      </c>
      <c r="M2247">
        <f t="shared" si="174"/>
        <v>-1.33789147966439</v>
      </c>
    </row>
    <row r="2248" spans="1:13">
      <c r="A2248" s="6">
        <v>2246</v>
      </c>
      <c r="B2248" s="7">
        <v>-1963</v>
      </c>
      <c r="C2248" s="6">
        <v>-610</v>
      </c>
      <c r="D2248" s="8">
        <v>-683</v>
      </c>
      <c r="E2248" s="6">
        <v>647</v>
      </c>
      <c r="F2248" s="6">
        <v>-17166</v>
      </c>
      <c r="G2248" s="9">
        <v>2551</v>
      </c>
      <c r="H2248" s="10" t="s">
        <v>19</v>
      </c>
      <c r="I2248">
        <f t="shared" si="175"/>
        <v>-1.42326830646887</v>
      </c>
      <c r="J2248">
        <f t="shared" ref="J2248:J2311" si="176">IF(B2248&gt;=0,B2248/$P$6,B2248/$P$7)*$P$2/$P$1*$P$8</f>
        <v>-0.00246309111318704</v>
      </c>
      <c r="K2248">
        <f t="shared" ref="K2248:K2311" si="177">K2247+J2248</f>
        <v>0.360899646173062</v>
      </c>
      <c r="L2248" t="str">
        <f t="shared" ref="L2248:L2311" si="178">IFERROR(-H2248*$P$9,"")</f>
        <v/>
      </c>
      <c r="M2248">
        <f t="shared" ref="M2248:M2311" si="179">0.98*(M2247+J2248)+0.02*I2248</f>
        <v>-1.3420128454914</v>
      </c>
    </row>
    <row r="2249" spans="1:13">
      <c r="A2249" s="6">
        <v>2247</v>
      </c>
      <c r="B2249" s="7">
        <v>-1863</v>
      </c>
      <c r="C2249" s="6">
        <v>-583</v>
      </c>
      <c r="D2249" s="8">
        <v>-786</v>
      </c>
      <c r="E2249" s="6">
        <v>698</v>
      </c>
      <c r="F2249" s="6">
        <v>-16871</v>
      </c>
      <c r="G2249" s="9">
        <v>2794</v>
      </c>
      <c r="H2249" s="10" t="s">
        <v>19</v>
      </c>
      <c r="I2249">
        <f t="shared" si="175"/>
        <v>-1.40667629735432</v>
      </c>
      <c r="J2249">
        <f t="shared" si="176"/>
        <v>-0.00233761525413523</v>
      </c>
      <c r="K2249">
        <f t="shared" si="177"/>
        <v>0.358562030918927</v>
      </c>
      <c r="L2249" t="str">
        <f t="shared" si="178"/>
        <v/>
      </c>
      <c r="M2249">
        <f t="shared" si="179"/>
        <v>-1.34559697747771</v>
      </c>
    </row>
    <row r="2250" spans="1:13">
      <c r="A2250" s="6">
        <v>2248</v>
      </c>
      <c r="B2250" s="7">
        <v>-1781</v>
      </c>
      <c r="C2250" s="6">
        <v>-575</v>
      </c>
      <c r="D2250" s="8">
        <v>-989</v>
      </c>
      <c r="E2250" s="6">
        <v>818</v>
      </c>
      <c r="F2250" s="6">
        <v>-17537</v>
      </c>
      <c r="G2250" s="9">
        <v>2824</v>
      </c>
      <c r="H2250" s="10" t="s">
        <v>19</v>
      </c>
      <c r="I2250">
        <f t="shared" si="175"/>
        <v>-1.41113599736057</v>
      </c>
      <c r="J2250">
        <f t="shared" si="176"/>
        <v>-0.00223472504971274</v>
      </c>
      <c r="K2250">
        <f t="shared" si="177"/>
        <v>0.356327305869214</v>
      </c>
      <c r="L2250" t="str">
        <f t="shared" si="178"/>
        <v/>
      </c>
      <c r="M2250">
        <f t="shared" si="179"/>
        <v>-1.34909778842409</v>
      </c>
    </row>
    <row r="2251" spans="1:13">
      <c r="A2251" s="6">
        <v>2249</v>
      </c>
      <c r="B2251" s="7">
        <v>-1715</v>
      </c>
      <c r="C2251" s="6">
        <v>-556</v>
      </c>
      <c r="D2251" s="8">
        <v>-682</v>
      </c>
      <c r="E2251" s="6">
        <v>798</v>
      </c>
      <c r="F2251" s="6">
        <v>-16782</v>
      </c>
      <c r="G2251" s="9">
        <v>2744</v>
      </c>
      <c r="H2251" s="10" t="s">
        <v>19</v>
      </c>
      <c r="I2251">
        <f t="shared" si="175"/>
        <v>-1.40872200451894</v>
      </c>
      <c r="J2251">
        <f t="shared" si="176"/>
        <v>-0.00215191098273855</v>
      </c>
      <c r="K2251">
        <f t="shared" si="177"/>
        <v>0.354175394886476</v>
      </c>
      <c r="L2251" t="str">
        <f t="shared" si="178"/>
        <v/>
      </c>
      <c r="M2251">
        <f t="shared" si="179"/>
        <v>-1.35239914550907</v>
      </c>
    </row>
    <row r="2252" spans="1:13">
      <c r="A2252" s="6">
        <v>2250</v>
      </c>
      <c r="B2252" s="7">
        <v>-1647</v>
      </c>
      <c r="C2252" s="6">
        <v>-553</v>
      </c>
      <c r="D2252" s="8">
        <v>-750</v>
      </c>
      <c r="E2252" s="6">
        <v>1016</v>
      </c>
      <c r="F2252" s="6">
        <v>-16879</v>
      </c>
      <c r="G2252" s="9">
        <v>2828</v>
      </c>
      <c r="H2252" s="10" t="s">
        <v>19</v>
      </c>
      <c r="I2252">
        <f t="shared" si="175"/>
        <v>-1.40479271884756</v>
      </c>
      <c r="J2252">
        <f t="shared" si="176"/>
        <v>-0.00206658739858332</v>
      </c>
      <c r="K2252">
        <f t="shared" si="177"/>
        <v>0.352108807487892</v>
      </c>
      <c r="L2252" t="str">
        <f t="shared" si="178"/>
        <v/>
      </c>
      <c r="M2252">
        <f t="shared" si="179"/>
        <v>-1.35547227262645</v>
      </c>
    </row>
    <row r="2253" spans="1:13">
      <c r="A2253" s="6">
        <v>2251</v>
      </c>
      <c r="B2253" s="7">
        <v>-1560</v>
      </c>
      <c r="C2253" s="6">
        <v>-513</v>
      </c>
      <c r="D2253" s="8">
        <v>-980</v>
      </c>
      <c r="E2253" s="6">
        <v>998</v>
      </c>
      <c r="F2253" s="6">
        <v>-17202</v>
      </c>
      <c r="G2253" s="9">
        <v>2566</v>
      </c>
      <c r="H2253" s="10" t="s">
        <v>19</v>
      </c>
      <c r="I2253">
        <f t="shared" si="175"/>
        <v>-1.4227194842152</v>
      </c>
      <c r="J2253">
        <f t="shared" si="176"/>
        <v>-0.00195742340120824</v>
      </c>
      <c r="K2253">
        <f t="shared" si="177"/>
        <v>0.350151384086684</v>
      </c>
      <c r="L2253" t="str">
        <f t="shared" si="178"/>
        <v/>
      </c>
      <c r="M2253">
        <f t="shared" si="179"/>
        <v>-1.35873549179141</v>
      </c>
    </row>
    <row r="2254" spans="1:13">
      <c r="A2254" s="6">
        <v>2252</v>
      </c>
      <c r="B2254" s="7">
        <v>-1526</v>
      </c>
      <c r="C2254" s="6">
        <v>-498</v>
      </c>
      <c r="D2254" s="8">
        <v>-653</v>
      </c>
      <c r="E2254" s="6">
        <v>1094</v>
      </c>
      <c r="F2254" s="6">
        <v>-16587</v>
      </c>
      <c r="G2254" s="9">
        <v>2559</v>
      </c>
      <c r="H2254" s="10">
        <v>-8</v>
      </c>
      <c r="I2254">
        <f t="shared" si="175"/>
        <v>-1.41772570546287</v>
      </c>
      <c r="J2254">
        <f t="shared" si="176"/>
        <v>-0.00191476160913062</v>
      </c>
      <c r="K2254">
        <f t="shared" si="177"/>
        <v>0.348236622477554</v>
      </c>
      <c r="L2254">
        <f t="shared" si="178"/>
        <v>0.0418879020478639</v>
      </c>
      <c r="M2254">
        <f t="shared" si="179"/>
        <v>-1.36179176244179</v>
      </c>
    </row>
    <row r="2255" spans="1:13">
      <c r="A2255" s="6">
        <v>2253</v>
      </c>
      <c r="B2255" s="7">
        <v>-1471</v>
      </c>
      <c r="C2255" s="6">
        <v>-474</v>
      </c>
      <c r="D2255" s="8">
        <v>-683</v>
      </c>
      <c r="E2255" s="6">
        <v>908</v>
      </c>
      <c r="F2255" s="6">
        <v>-16360</v>
      </c>
      <c r="G2255" s="9">
        <v>2657</v>
      </c>
      <c r="H2255" s="10" t="s">
        <v>19</v>
      </c>
      <c r="I2255">
        <f t="shared" si="175"/>
        <v>-1.40979375177207</v>
      </c>
      <c r="J2255">
        <f t="shared" si="176"/>
        <v>-0.00184574988665213</v>
      </c>
      <c r="K2255">
        <f t="shared" si="177"/>
        <v>0.346390872590901</v>
      </c>
      <c r="L2255" t="str">
        <f t="shared" si="178"/>
        <v/>
      </c>
      <c r="M2255">
        <f t="shared" si="179"/>
        <v>-1.36456063711731</v>
      </c>
    </row>
    <row r="2256" spans="1:13">
      <c r="A2256" s="6">
        <v>2254</v>
      </c>
      <c r="B2256" s="7">
        <v>-1438</v>
      </c>
      <c r="C2256" s="6">
        <v>-396</v>
      </c>
      <c r="D2256" s="8">
        <v>-938</v>
      </c>
      <c r="E2256" s="6">
        <v>562</v>
      </c>
      <c r="F2256" s="6">
        <v>-16970</v>
      </c>
      <c r="G2256" s="9">
        <v>2466</v>
      </c>
      <c r="H2256" s="10" t="s">
        <v>19</v>
      </c>
      <c r="I2256">
        <f t="shared" si="175"/>
        <v>-1.42649114858812</v>
      </c>
      <c r="J2256">
        <f t="shared" si="176"/>
        <v>-0.00180434285316503</v>
      </c>
      <c r="K2256">
        <f t="shared" si="177"/>
        <v>0.344586529737736</v>
      </c>
      <c r="L2256" t="str">
        <f t="shared" si="178"/>
        <v/>
      </c>
      <c r="M2256">
        <f t="shared" si="179"/>
        <v>-1.36756750334283</v>
      </c>
    </row>
    <row r="2257" spans="1:13">
      <c r="A2257" s="6">
        <v>2255</v>
      </c>
      <c r="B2257" s="7">
        <v>-1407</v>
      </c>
      <c r="C2257" s="6">
        <v>-425</v>
      </c>
      <c r="D2257" s="8">
        <v>-698</v>
      </c>
      <c r="E2257" s="6">
        <v>410</v>
      </c>
      <c r="F2257" s="6">
        <v>-16691</v>
      </c>
      <c r="G2257" s="9">
        <v>2268</v>
      </c>
      <c r="H2257" s="10" t="s">
        <v>19</v>
      </c>
      <c r="I2257">
        <f t="shared" si="175"/>
        <v>-1.43574186721383</v>
      </c>
      <c r="J2257">
        <f t="shared" si="176"/>
        <v>-0.00176544533685897</v>
      </c>
      <c r="K2257">
        <f t="shared" si="177"/>
        <v>0.342821084400877</v>
      </c>
      <c r="L2257" t="str">
        <f t="shared" si="178"/>
        <v/>
      </c>
      <c r="M2257">
        <f t="shared" si="179"/>
        <v>-1.37066112705037</v>
      </c>
    </row>
    <row r="2258" spans="1:13">
      <c r="A2258" s="6">
        <v>2256</v>
      </c>
      <c r="B2258" s="7">
        <v>-1359</v>
      </c>
      <c r="C2258" s="6">
        <v>-466</v>
      </c>
      <c r="D2258" s="8">
        <v>-641</v>
      </c>
      <c r="E2258" s="6">
        <v>309</v>
      </c>
      <c r="F2258" s="6">
        <v>-16385</v>
      </c>
      <c r="G2258" s="9">
        <v>2172</v>
      </c>
      <c r="H2258" s="10" t="s">
        <v>19</v>
      </c>
      <c r="I2258">
        <f t="shared" si="175"/>
        <v>-1.43900443276422</v>
      </c>
      <c r="J2258">
        <f t="shared" si="176"/>
        <v>-0.0017052169245141</v>
      </c>
      <c r="K2258">
        <f t="shared" si="177"/>
        <v>0.341115867476363</v>
      </c>
      <c r="L2258" t="str">
        <f t="shared" si="178"/>
        <v/>
      </c>
      <c r="M2258">
        <f t="shared" si="179"/>
        <v>-1.37369910575067</v>
      </c>
    </row>
    <row r="2259" spans="1:13">
      <c r="A2259" s="6">
        <v>2257</v>
      </c>
      <c r="B2259" s="7">
        <v>-1294</v>
      </c>
      <c r="C2259" s="6">
        <v>-521</v>
      </c>
      <c r="D2259" s="8">
        <v>-845</v>
      </c>
      <c r="E2259" s="6">
        <v>471</v>
      </c>
      <c r="F2259" s="6">
        <v>-16664</v>
      </c>
      <c r="G2259" s="9">
        <v>2487</v>
      </c>
      <c r="H2259" s="10" t="s">
        <v>19</v>
      </c>
      <c r="I2259">
        <f t="shared" si="175"/>
        <v>-1.42264594370524</v>
      </c>
      <c r="J2259">
        <f t="shared" si="176"/>
        <v>-0.00162365761613043</v>
      </c>
      <c r="K2259">
        <f t="shared" si="177"/>
        <v>0.339492209860233</v>
      </c>
      <c r="L2259" t="str">
        <f t="shared" si="178"/>
        <v/>
      </c>
      <c r="M2259">
        <f t="shared" si="179"/>
        <v>-1.37626922697357</v>
      </c>
    </row>
    <row r="2260" spans="1:13">
      <c r="A2260" s="6">
        <v>2258</v>
      </c>
      <c r="B2260" s="7">
        <v>-1283</v>
      </c>
      <c r="C2260" s="6">
        <v>-550</v>
      </c>
      <c r="D2260" s="8">
        <v>-732</v>
      </c>
      <c r="E2260" s="6">
        <v>663</v>
      </c>
      <c r="F2260" s="6">
        <v>-16345</v>
      </c>
      <c r="G2260" s="9">
        <v>2412</v>
      </c>
      <c r="H2260" s="10" t="s">
        <v>19</v>
      </c>
      <c r="I2260">
        <f t="shared" si="175"/>
        <v>-1.4242856454119</v>
      </c>
      <c r="J2260">
        <f t="shared" si="176"/>
        <v>-0.00160985527163473</v>
      </c>
      <c r="K2260">
        <f t="shared" si="177"/>
        <v>0.337882354588598</v>
      </c>
      <c r="L2260" t="str">
        <f t="shared" si="178"/>
        <v/>
      </c>
      <c r="M2260">
        <f t="shared" si="179"/>
        <v>-1.37880721350854</v>
      </c>
    </row>
    <row r="2261" spans="1:13">
      <c r="A2261" s="6">
        <v>2259</v>
      </c>
      <c r="B2261" s="7">
        <v>-1267</v>
      </c>
      <c r="C2261" s="6">
        <v>-543</v>
      </c>
      <c r="D2261" s="8">
        <v>-711</v>
      </c>
      <c r="E2261" s="6">
        <v>670</v>
      </c>
      <c r="F2261" s="6">
        <v>-16177</v>
      </c>
      <c r="G2261" s="9">
        <v>2347</v>
      </c>
      <c r="H2261" s="10" t="s">
        <v>19</v>
      </c>
      <c r="I2261">
        <f t="shared" si="175"/>
        <v>-1.42671908081178</v>
      </c>
      <c r="J2261">
        <f t="shared" si="176"/>
        <v>-0.00158977913418644</v>
      </c>
      <c r="K2261">
        <f t="shared" si="177"/>
        <v>0.336292575454412</v>
      </c>
      <c r="L2261" t="str">
        <f t="shared" si="178"/>
        <v/>
      </c>
      <c r="M2261">
        <f t="shared" si="179"/>
        <v>-1.38132343440611</v>
      </c>
    </row>
    <row r="2262" spans="1:13">
      <c r="A2262" s="6">
        <v>2260</v>
      </c>
      <c r="B2262" s="7">
        <v>-1259</v>
      </c>
      <c r="C2262" s="6">
        <v>-515</v>
      </c>
      <c r="D2262" s="8">
        <v>-861</v>
      </c>
      <c r="E2262" s="6">
        <v>473</v>
      </c>
      <c r="F2262" s="6">
        <v>-16595</v>
      </c>
      <c r="G2262" s="9">
        <v>2457</v>
      </c>
      <c r="H2262" s="10" t="s">
        <v>19</v>
      </c>
      <c r="I2262">
        <f t="shared" si="175"/>
        <v>-1.42380751197578</v>
      </c>
      <c r="J2262">
        <f t="shared" si="176"/>
        <v>-0.00157974106546229</v>
      </c>
      <c r="K2262">
        <f t="shared" si="177"/>
        <v>0.334712834388949</v>
      </c>
      <c r="L2262" t="str">
        <f t="shared" si="178"/>
        <v/>
      </c>
      <c r="M2262">
        <f t="shared" si="179"/>
        <v>-1.38372126220165</v>
      </c>
    </row>
    <row r="2263" spans="1:13">
      <c r="A2263" s="6">
        <v>2261</v>
      </c>
      <c r="B2263" s="7">
        <v>-1254</v>
      </c>
      <c r="C2263" s="6">
        <v>-508</v>
      </c>
      <c r="D2263" s="8">
        <v>-767</v>
      </c>
      <c r="E2263" s="6">
        <v>287</v>
      </c>
      <c r="F2263" s="6">
        <v>-16679</v>
      </c>
      <c r="G2263" s="9">
        <v>2195</v>
      </c>
      <c r="H2263" s="10" t="s">
        <v>19</v>
      </c>
      <c r="I2263">
        <f t="shared" si="175"/>
        <v>-1.43994566686373</v>
      </c>
      <c r="J2263">
        <f t="shared" si="176"/>
        <v>-0.0015734672725097</v>
      </c>
      <c r="K2263">
        <f t="shared" si="177"/>
        <v>0.33313936711644</v>
      </c>
      <c r="L2263" t="str">
        <f t="shared" si="178"/>
        <v/>
      </c>
      <c r="M2263">
        <f t="shared" si="179"/>
        <v>-1.38638774822195</v>
      </c>
    </row>
    <row r="2264" spans="1:13">
      <c r="A2264" s="6">
        <v>2262</v>
      </c>
      <c r="B2264" s="7">
        <v>-1223</v>
      </c>
      <c r="C2264" s="6">
        <v>-528</v>
      </c>
      <c r="D2264" s="8">
        <v>-733</v>
      </c>
      <c r="E2264" s="6">
        <v>357</v>
      </c>
      <c r="F2264" s="6">
        <v>-16707</v>
      </c>
      <c r="G2264" s="9">
        <v>1974</v>
      </c>
      <c r="H2264" s="10" t="s">
        <v>19</v>
      </c>
      <c r="I2264">
        <f t="shared" si="175"/>
        <v>-1.45318752497148</v>
      </c>
      <c r="J2264">
        <f t="shared" si="176"/>
        <v>-0.00153456975620364</v>
      </c>
      <c r="K2264">
        <f t="shared" si="177"/>
        <v>0.331604797360236</v>
      </c>
      <c r="L2264" t="str">
        <f t="shared" si="178"/>
        <v/>
      </c>
      <c r="M2264">
        <f t="shared" si="179"/>
        <v>-1.38922762211802</v>
      </c>
    </row>
    <row r="2265" spans="1:13">
      <c r="A2265" s="6">
        <v>2263</v>
      </c>
      <c r="B2265" s="7">
        <v>-1158</v>
      </c>
      <c r="C2265" s="6">
        <v>-562</v>
      </c>
      <c r="D2265" s="8">
        <v>-841</v>
      </c>
      <c r="E2265" s="6">
        <v>454</v>
      </c>
      <c r="F2265" s="6">
        <v>-16861</v>
      </c>
      <c r="G2265" s="9">
        <v>2161</v>
      </c>
      <c r="H2265" s="10" t="s">
        <v>19</v>
      </c>
      <c r="I2265">
        <f t="shared" si="175"/>
        <v>-1.44332566837377</v>
      </c>
      <c r="J2265">
        <f t="shared" si="176"/>
        <v>-0.00145301044781996</v>
      </c>
      <c r="K2265">
        <f t="shared" si="177"/>
        <v>0.330151786912416</v>
      </c>
      <c r="L2265" t="str">
        <f t="shared" si="178"/>
        <v/>
      </c>
      <c r="M2265">
        <f t="shared" si="179"/>
        <v>-1.391733533282</v>
      </c>
    </row>
    <row r="2266" spans="1:13">
      <c r="A2266" s="6">
        <v>2264</v>
      </c>
      <c r="B2266" s="7">
        <v>-1117</v>
      </c>
      <c r="C2266" s="6">
        <v>-585</v>
      </c>
      <c r="D2266" s="8">
        <v>-757</v>
      </c>
      <c r="E2266" s="6">
        <v>756</v>
      </c>
      <c r="F2266" s="6">
        <v>-16743</v>
      </c>
      <c r="G2266" s="9">
        <v>2227</v>
      </c>
      <c r="H2266" s="10" t="s">
        <v>19</v>
      </c>
      <c r="I2266">
        <f t="shared" si="175"/>
        <v>-1.4385616971359</v>
      </c>
      <c r="J2266">
        <f t="shared" si="176"/>
        <v>-0.00140156534560872</v>
      </c>
      <c r="K2266">
        <f t="shared" si="177"/>
        <v>0.328750221566807</v>
      </c>
      <c r="L2266" t="str">
        <f t="shared" si="178"/>
        <v/>
      </c>
      <c r="M2266">
        <f t="shared" si="179"/>
        <v>-1.39404363059778</v>
      </c>
    </row>
    <row r="2267" spans="1:13">
      <c r="A2267" s="6">
        <v>2265</v>
      </c>
      <c r="B2267" s="7">
        <v>-1079</v>
      </c>
      <c r="C2267" s="6">
        <v>-566</v>
      </c>
      <c r="D2267" s="8">
        <v>-733</v>
      </c>
      <c r="E2267" s="6">
        <v>891</v>
      </c>
      <c r="F2267" s="6">
        <v>-16488</v>
      </c>
      <c r="G2267" s="9">
        <v>1984</v>
      </c>
      <c r="H2267" s="10" t="s">
        <v>19</v>
      </c>
      <c r="I2267">
        <f t="shared" si="175"/>
        <v>-1.45104216020565</v>
      </c>
      <c r="J2267">
        <f t="shared" si="176"/>
        <v>-0.00135388451916903</v>
      </c>
      <c r="K2267">
        <f t="shared" si="177"/>
        <v>0.327396337047638</v>
      </c>
      <c r="L2267" t="str">
        <f t="shared" si="178"/>
        <v/>
      </c>
      <c r="M2267">
        <f t="shared" si="179"/>
        <v>-1.39651040801872</v>
      </c>
    </row>
    <row r="2268" spans="1:13">
      <c r="A2268" s="6">
        <v>2266</v>
      </c>
      <c r="B2268" s="7">
        <v>-1031</v>
      </c>
      <c r="C2268" s="6">
        <v>-558</v>
      </c>
      <c r="D2268" s="8">
        <v>-854</v>
      </c>
      <c r="E2268" s="6">
        <v>1032</v>
      </c>
      <c r="F2268" s="6">
        <v>-16734</v>
      </c>
      <c r="G2268" s="9">
        <v>2097</v>
      </c>
      <c r="H2268" s="10" t="s">
        <v>19</v>
      </c>
      <c r="I2268">
        <f t="shared" si="175"/>
        <v>-1.4461324383189</v>
      </c>
      <c r="J2268">
        <f t="shared" si="176"/>
        <v>-0.00129365610682416</v>
      </c>
      <c r="K2268">
        <f t="shared" si="177"/>
        <v>0.326102680940814</v>
      </c>
      <c r="L2268" t="str">
        <f t="shared" si="178"/>
        <v/>
      </c>
      <c r="M2268">
        <f t="shared" si="179"/>
        <v>-1.39877063160941</v>
      </c>
    </row>
    <row r="2269" spans="1:13">
      <c r="A2269" s="6">
        <v>2267</v>
      </c>
      <c r="B2269" s="7">
        <v>-1022</v>
      </c>
      <c r="C2269" s="6">
        <v>-547</v>
      </c>
      <c r="D2269" s="8">
        <v>-780</v>
      </c>
      <c r="E2269" s="6">
        <v>4439</v>
      </c>
      <c r="F2269" s="6">
        <v>-32764</v>
      </c>
      <c r="G2269" s="9">
        <v>3853</v>
      </c>
      <c r="H2269" s="10">
        <v>-3</v>
      </c>
      <c r="I2269">
        <f t="shared" si="175"/>
        <v>-1.45373539573407</v>
      </c>
      <c r="J2269">
        <f t="shared" si="176"/>
        <v>-0.0012823632795095</v>
      </c>
      <c r="K2269">
        <f t="shared" si="177"/>
        <v>0.324820317661305</v>
      </c>
      <c r="L2269">
        <f t="shared" si="178"/>
        <v>0.015707963267949</v>
      </c>
      <c r="M2269">
        <f t="shared" si="179"/>
        <v>-1.40112664290582</v>
      </c>
    </row>
    <row r="2270" spans="1:13">
      <c r="A2270" s="6">
        <v>2268</v>
      </c>
      <c r="B2270" s="7">
        <v>1381</v>
      </c>
      <c r="C2270" s="6">
        <v>-424</v>
      </c>
      <c r="D2270" s="8">
        <v>-1686</v>
      </c>
      <c r="E2270" s="6">
        <v>3029</v>
      </c>
      <c r="F2270" s="6">
        <v>-13365</v>
      </c>
      <c r="G2270" s="9">
        <v>1909</v>
      </c>
      <c r="H2270" s="10" t="s">
        <v>19</v>
      </c>
      <c r="I2270">
        <f t="shared" si="175"/>
        <v>-1.4289202224966</v>
      </c>
      <c r="J2270">
        <f t="shared" si="176"/>
        <v>0.00173287449663833</v>
      </c>
      <c r="K2270">
        <f t="shared" si="177"/>
        <v>0.326553192157943</v>
      </c>
      <c r="L2270" t="str">
        <f t="shared" si="178"/>
        <v/>
      </c>
      <c r="M2270">
        <f t="shared" si="179"/>
        <v>-1.39998429749093</v>
      </c>
    </row>
    <row r="2271" spans="1:13">
      <c r="A2271" s="6">
        <v>2269</v>
      </c>
      <c r="B2271" s="7">
        <v>709</v>
      </c>
      <c r="C2271" s="6">
        <v>-670</v>
      </c>
      <c r="D2271" s="8">
        <v>935</v>
      </c>
      <c r="E2271" s="6">
        <v>5751</v>
      </c>
      <c r="F2271" s="6">
        <v>-10000</v>
      </c>
      <c r="G2271" s="9">
        <v>3387</v>
      </c>
      <c r="H2271" s="10" t="s">
        <v>19</v>
      </c>
      <c r="I2271">
        <f t="shared" si="175"/>
        <v>-1.24422357357671</v>
      </c>
      <c r="J2271">
        <f t="shared" si="176"/>
        <v>0.000889650990670947</v>
      </c>
      <c r="K2271">
        <f t="shared" si="177"/>
        <v>0.327442843148614</v>
      </c>
      <c r="L2271" t="str">
        <f t="shared" si="178"/>
        <v/>
      </c>
      <c r="M2271">
        <f t="shared" si="179"/>
        <v>-1.39599722504179</v>
      </c>
    </row>
    <row r="2272" spans="1:13">
      <c r="A2272" s="6">
        <v>2270</v>
      </c>
      <c r="B2272" s="7">
        <v>778</v>
      </c>
      <c r="C2272" s="6">
        <v>0</v>
      </c>
      <c r="D2272" s="8">
        <v>-343</v>
      </c>
      <c r="E2272" s="6">
        <v>1092</v>
      </c>
      <c r="F2272" s="6">
        <v>-10727</v>
      </c>
      <c r="G2272" s="9">
        <v>2105</v>
      </c>
      <c r="H2272" s="10" t="s">
        <v>19</v>
      </c>
      <c r="I2272">
        <f t="shared" si="175"/>
        <v>-1.37702471950527</v>
      </c>
      <c r="J2272">
        <f t="shared" si="176"/>
        <v>0.000976231975658669</v>
      </c>
      <c r="K2272">
        <f t="shared" si="177"/>
        <v>0.328419075124273</v>
      </c>
      <c r="L2272" t="str">
        <f t="shared" si="178"/>
        <v/>
      </c>
      <c r="M2272">
        <f t="shared" si="179"/>
        <v>-1.39466106759492</v>
      </c>
    </row>
    <row r="2273" spans="1:13">
      <c r="A2273" s="6">
        <v>2271</v>
      </c>
      <c r="B2273" s="7">
        <v>531</v>
      </c>
      <c r="C2273" s="6">
        <v>-8</v>
      </c>
      <c r="D2273" s="8">
        <v>-2360</v>
      </c>
      <c r="E2273" s="6">
        <v>-185</v>
      </c>
      <c r="F2273" s="6">
        <v>-15521</v>
      </c>
      <c r="G2273" s="9">
        <v>2011</v>
      </c>
      <c r="H2273" s="10" t="s">
        <v>19</v>
      </c>
      <c r="I2273">
        <f t="shared" si="175"/>
        <v>-1.44194774628179</v>
      </c>
      <c r="J2273">
        <f t="shared" si="176"/>
        <v>0.0006662971453403</v>
      </c>
      <c r="K2273">
        <f t="shared" si="177"/>
        <v>0.329085372269613</v>
      </c>
      <c r="L2273" t="str">
        <f t="shared" si="178"/>
        <v/>
      </c>
      <c r="M2273">
        <f t="shared" si="179"/>
        <v>-1.39495382996622</v>
      </c>
    </row>
    <row r="2274" spans="1:13">
      <c r="A2274" s="6">
        <v>2272</v>
      </c>
      <c r="B2274" s="7">
        <v>166</v>
      </c>
      <c r="C2274" s="6">
        <v>-290</v>
      </c>
      <c r="D2274" s="8">
        <v>218</v>
      </c>
      <c r="E2274" s="6">
        <v>44</v>
      </c>
      <c r="F2274" s="6">
        <v>-14555</v>
      </c>
      <c r="G2274" s="9">
        <v>308</v>
      </c>
      <c r="H2274" s="10" t="s">
        <v>19</v>
      </c>
      <c r="I2274">
        <f t="shared" si="175"/>
        <v>-1.54963837152429</v>
      </c>
      <c r="J2274">
        <f t="shared" si="176"/>
        <v>0.000208296282724086</v>
      </c>
      <c r="K2274">
        <f t="shared" si="177"/>
        <v>0.329293668552337</v>
      </c>
      <c r="L2274" t="str">
        <f t="shared" si="178"/>
        <v/>
      </c>
      <c r="M2274">
        <f t="shared" si="179"/>
        <v>-1.39784339044031</v>
      </c>
    </row>
    <row r="2275" spans="1:13">
      <c r="A2275" s="6">
        <v>2273</v>
      </c>
      <c r="B2275" s="7">
        <v>386</v>
      </c>
      <c r="C2275" s="6">
        <v>-288</v>
      </c>
      <c r="D2275" s="8">
        <v>25</v>
      </c>
      <c r="E2275" s="6">
        <v>-126</v>
      </c>
      <c r="F2275" s="6">
        <v>-26499</v>
      </c>
      <c r="G2275" s="9">
        <v>1984</v>
      </c>
      <c r="H2275" s="10" t="s">
        <v>19</v>
      </c>
      <c r="I2275">
        <f t="shared" si="175"/>
        <v>-1.49606500751729</v>
      </c>
      <c r="J2275">
        <f t="shared" si="176"/>
        <v>0.000484351597177695</v>
      </c>
      <c r="K2275">
        <f t="shared" si="177"/>
        <v>0.329778020149515</v>
      </c>
      <c r="L2275" t="str">
        <f t="shared" si="178"/>
        <v/>
      </c>
      <c r="M2275">
        <f t="shared" si="179"/>
        <v>-1.39933315821662</v>
      </c>
    </row>
    <row r="2276" spans="1:13">
      <c r="A2276" s="6">
        <v>2274</v>
      </c>
      <c r="B2276" s="7">
        <v>905</v>
      </c>
      <c r="C2276" s="6">
        <v>-320</v>
      </c>
      <c r="D2276" s="8">
        <v>-1947</v>
      </c>
      <c r="E2276" s="6">
        <v>638</v>
      </c>
      <c r="F2276" s="6">
        <v>-14384</v>
      </c>
      <c r="G2276" s="9">
        <v>2324</v>
      </c>
      <c r="H2276" s="10" t="s">
        <v>19</v>
      </c>
      <c r="I2276">
        <f t="shared" si="175"/>
        <v>-1.4106121796096</v>
      </c>
      <c r="J2276">
        <f t="shared" si="176"/>
        <v>0.00113559117991143</v>
      </c>
      <c r="K2276">
        <f t="shared" si="177"/>
        <v>0.330913611329426</v>
      </c>
      <c r="L2276" t="str">
        <f t="shared" si="178"/>
        <v/>
      </c>
      <c r="M2276">
        <f t="shared" si="179"/>
        <v>-1.39844585928816</v>
      </c>
    </row>
    <row r="2277" spans="1:13">
      <c r="A2277" s="6">
        <v>2275</v>
      </c>
      <c r="B2277" s="7">
        <v>334</v>
      </c>
      <c r="C2277" s="6">
        <v>-311</v>
      </c>
      <c r="D2277" s="8">
        <v>-33</v>
      </c>
      <c r="E2277" s="6">
        <v>727</v>
      </c>
      <c r="F2277" s="6">
        <v>-18322</v>
      </c>
      <c r="G2277" s="9">
        <v>1510</v>
      </c>
      <c r="H2277" s="10" t="s">
        <v>19</v>
      </c>
      <c r="I2277">
        <f t="shared" si="175"/>
        <v>-1.48856757760061</v>
      </c>
      <c r="J2277">
        <f t="shared" si="176"/>
        <v>0.000419102159215933</v>
      </c>
      <c r="K2277">
        <f t="shared" si="177"/>
        <v>0.331332713488642</v>
      </c>
      <c r="L2277" t="str">
        <f t="shared" si="178"/>
        <v/>
      </c>
      <c r="M2277">
        <f t="shared" si="179"/>
        <v>-1.39983757353838</v>
      </c>
    </row>
    <row r="2278" spans="1:13">
      <c r="A2278" s="6">
        <v>2276</v>
      </c>
      <c r="B2278" s="7">
        <v>694</v>
      </c>
      <c r="C2278" s="6">
        <v>-224</v>
      </c>
      <c r="D2278" s="8">
        <v>-437</v>
      </c>
      <c r="E2278" s="6">
        <v>-1173</v>
      </c>
      <c r="F2278" s="6">
        <v>-13379</v>
      </c>
      <c r="G2278" s="9">
        <v>1034</v>
      </c>
      <c r="H2278" s="10" t="s">
        <v>19</v>
      </c>
      <c r="I2278">
        <f t="shared" si="175"/>
        <v>-1.49366435529423</v>
      </c>
      <c r="J2278">
        <f t="shared" si="176"/>
        <v>0.000870829037412746</v>
      </c>
      <c r="K2278">
        <f t="shared" si="177"/>
        <v>0.332203542526055</v>
      </c>
      <c r="L2278" t="str">
        <f t="shared" si="178"/>
        <v/>
      </c>
      <c r="M2278">
        <f t="shared" si="179"/>
        <v>-1.40086069671683</v>
      </c>
    </row>
    <row r="2279" spans="1:13">
      <c r="A2279" s="6">
        <v>2277</v>
      </c>
      <c r="B2279" s="7">
        <v>579</v>
      </c>
      <c r="C2279" s="6">
        <v>-433</v>
      </c>
      <c r="D2279" s="8">
        <v>-1287</v>
      </c>
      <c r="E2279" s="6">
        <v>-1174</v>
      </c>
      <c r="F2279" s="6">
        <v>-18343</v>
      </c>
      <c r="G2279" s="9">
        <v>2330</v>
      </c>
      <c r="H2279" s="10" t="s">
        <v>19</v>
      </c>
      <c r="I2279">
        <f t="shared" si="175"/>
        <v>-1.4444490357575</v>
      </c>
      <c r="J2279">
        <f t="shared" si="176"/>
        <v>0.000726527395766542</v>
      </c>
      <c r="K2279">
        <f t="shared" si="177"/>
        <v>0.332930069921821</v>
      </c>
      <c r="L2279" t="str">
        <f t="shared" si="178"/>
        <v/>
      </c>
      <c r="M2279">
        <f t="shared" si="179"/>
        <v>-1.40102046664979</v>
      </c>
    </row>
    <row r="2280" spans="1:13">
      <c r="A2280" s="6">
        <v>2278</v>
      </c>
      <c r="B2280" s="7">
        <v>680</v>
      </c>
      <c r="C2280" s="6">
        <v>-547</v>
      </c>
      <c r="D2280" s="8">
        <v>-613</v>
      </c>
      <c r="E2280" s="6">
        <v>25</v>
      </c>
      <c r="F2280" s="6">
        <v>-16174</v>
      </c>
      <c r="G2280" s="9">
        <v>1921</v>
      </c>
      <c r="H2280" s="10" t="s">
        <v>19</v>
      </c>
      <c r="I2280">
        <f t="shared" si="175"/>
        <v>-1.45257926130451</v>
      </c>
      <c r="J2280">
        <f t="shared" si="176"/>
        <v>0.000853261881038426</v>
      </c>
      <c r="K2280">
        <f t="shared" si="177"/>
        <v>0.33378333180286</v>
      </c>
      <c r="L2280" t="str">
        <f t="shared" si="178"/>
        <v/>
      </c>
      <c r="M2280">
        <f t="shared" si="179"/>
        <v>-1.40121544589947</v>
      </c>
    </row>
    <row r="2281" spans="1:13">
      <c r="A2281" s="6">
        <v>2279</v>
      </c>
      <c r="B2281" s="7">
        <v>709</v>
      </c>
      <c r="C2281" s="6">
        <v>-617</v>
      </c>
      <c r="D2281" s="8">
        <v>-570</v>
      </c>
      <c r="E2281" s="6">
        <v>395</v>
      </c>
      <c r="F2281" s="6">
        <v>-15244</v>
      </c>
      <c r="G2281" s="9">
        <v>1903</v>
      </c>
      <c r="H2281" s="10" t="s">
        <v>19</v>
      </c>
      <c r="I2281">
        <f t="shared" si="175"/>
        <v>-1.44660281139574</v>
      </c>
      <c r="J2281">
        <f t="shared" si="176"/>
        <v>0.000889650990670947</v>
      </c>
      <c r="K2281">
        <f t="shared" si="177"/>
        <v>0.334672982793531</v>
      </c>
      <c r="L2281" t="str">
        <f t="shared" si="178"/>
        <v/>
      </c>
      <c r="M2281">
        <f t="shared" si="179"/>
        <v>-1.40125133523854</v>
      </c>
    </row>
    <row r="2282" spans="1:13">
      <c r="A2282" s="6">
        <v>2280</v>
      </c>
      <c r="B2282" s="7">
        <v>669</v>
      </c>
      <c r="C2282" s="6">
        <v>-635</v>
      </c>
      <c r="D2282" s="8">
        <v>-1082</v>
      </c>
      <c r="E2282" s="6">
        <v>935</v>
      </c>
      <c r="F2282" s="6">
        <v>-17065</v>
      </c>
      <c r="G2282" s="9">
        <v>2697</v>
      </c>
      <c r="H2282" s="10" t="s">
        <v>19</v>
      </c>
      <c r="I2282">
        <f t="shared" si="175"/>
        <v>-1.41405001332682</v>
      </c>
      <c r="J2282">
        <f t="shared" si="176"/>
        <v>0.000839459115315745</v>
      </c>
      <c r="K2282">
        <f t="shared" si="177"/>
        <v>0.335512441908847</v>
      </c>
      <c r="L2282" t="str">
        <f t="shared" si="178"/>
        <v/>
      </c>
      <c r="M2282">
        <f t="shared" si="179"/>
        <v>-1.4006846388673</v>
      </c>
    </row>
    <row r="2283" spans="1:13">
      <c r="A2283" s="6">
        <v>2281</v>
      </c>
      <c r="B2283" s="7">
        <v>658</v>
      </c>
      <c r="C2283" s="6">
        <v>-579</v>
      </c>
      <c r="D2283" s="8">
        <v>-648</v>
      </c>
      <c r="E2283" s="6">
        <v>1066</v>
      </c>
      <c r="F2283" s="6">
        <v>-16254</v>
      </c>
      <c r="G2283" s="9">
        <v>1944</v>
      </c>
      <c r="H2283" s="10">
        <v>-3</v>
      </c>
      <c r="I2283">
        <f t="shared" si="175"/>
        <v>-1.45176043101965</v>
      </c>
      <c r="J2283">
        <f t="shared" si="176"/>
        <v>0.000825656349593065</v>
      </c>
      <c r="K2283">
        <f t="shared" si="177"/>
        <v>0.33633809825844</v>
      </c>
      <c r="L2283">
        <f t="shared" si="178"/>
        <v>0.015707963267949</v>
      </c>
      <c r="M2283">
        <f t="shared" si="179"/>
        <v>-1.40089701148774</v>
      </c>
    </row>
    <row r="2284" spans="1:13">
      <c r="A2284" s="6">
        <v>2282</v>
      </c>
      <c r="B2284" s="7">
        <v>680</v>
      </c>
      <c r="C2284" s="6">
        <v>-647</v>
      </c>
      <c r="D2284" s="8">
        <v>-580</v>
      </c>
      <c r="E2284" s="6">
        <v>1214</v>
      </c>
      <c r="F2284" s="6">
        <v>-15576</v>
      </c>
      <c r="G2284" s="9">
        <v>1948</v>
      </c>
      <c r="H2284" s="10" t="s">
        <v>19</v>
      </c>
      <c r="I2284">
        <f t="shared" si="175"/>
        <v>-1.44637811912517</v>
      </c>
      <c r="J2284">
        <f t="shared" si="176"/>
        <v>0.000853261881038426</v>
      </c>
      <c r="K2284">
        <f t="shared" si="177"/>
        <v>0.337191360139478</v>
      </c>
      <c r="L2284" t="str">
        <f t="shared" si="178"/>
        <v/>
      </c>
      <c r="M2284">
        <f t="shared" si="179"/>
        <v>-1.40097043699707</v>
      </c>
    </row>
    <row r="2285" spans="1:13">
      <c r="A2285" s="6">
        <v>2283</v>
      </c>
      <c r="B2285" s="7">
        <v>665</v>
      </c>
      <c r="C2285" s="6">
        <v>-596</v>
      </c>
      <c r="D2285" s="8">
        <v>-863</v>
      </c>
      <c r="E2285" s="6">
        <v>1507</v>
      </c>
      <c r="F2285" s="6">
        <v>-16475</v>
      </c>
      <c r="G2285" s="9">
        <v>2542</v>
      </c>
      <c r="H2285" s="10" t="s">
        <v>19</v>
      </c>
      <c r="I2285">
        <f t="shared" si="175"/>
        <v>-1.41770916007206</v>
      </c>
      <c r="J2285">
        <f t="shared" si="176"/>
        <v>0.000834439927780225</v>
      </c>
      <c r="K2285">
        <f t="shared" si="177"/>
        <v>0.338025800067258</v>
      </c>
      <c r="L2285" t="str">
        <f t="shared" si="178"/>
        <v/>
      </c>
      <c r="M2285">
        <f t="shared" si="179"/>
        <v>-1.40048746032935</v>
      </c>
    </row>
    <row r="2286" spans="1:13">
      <c r="A2286" s="6">
        <v>2284</v>
      </c>
      <c r="B2286" s="7">
        <v>678</v>
      </c>
      <c r="C2286" s="6">
        <v>-521</v>
      </c>
      <c r="D2286" s="8">
        <v>-659</v>
      </c>
      <c r="E2286" s="6">
        <v>1551</v>
      </c>
      <c r="F2286" s="6">
        <v>-16108</v>
      </c>
      <c r="G2286" s="9">
        <v>2099</v>
      </c>
      <c r="H2286" s="10" t="s">
        <v>19</v>
      </c>
      <c r="I2286">
        <f t="shared" si="175"/>
        <v>-1.44121853053557</v>
      </c>
      <c r="J2286">
        <f t="shared" si="176"/>
        <v>0.000850752287270666</v>
      </c>
      <c r="K2286">
        <f t="shared" si="177"/>
        <v>0.338876552354529</v>
      </c>
      <c r="L2286" t="str">
        <f t="shared" si="178"/>
        <v/>
      </c>
      <c r="M2286">
        <f t="shared" si="179"/>
        <v>-1.40046834449195</v>
      </c>
    </row>
    <row r="2287" spans="1:13">
      <c r="A2287" s="6">
        <v>2285</v>
      </c>
      <c r="B2287" s="7">
        <v>661</v>
      </c>
      <c r="C2287" s="6">
        <v>-493</v>
      </c>
      <c r="D2287" s="8">
        <v>-569</v>
      </c>
      <c r="E2287" s="6">
        <v>1099</v>
      </c>
      <c r="F2287" s="6">
        <v>-16203</v>
      </c>
      <c r="G2287" s="9">
        <v>1969</v>
      </c>
      <c r="H2287" s="10" t="s">
        <v>19</v>
      </c>
      <c r="I2287">
        <f t="shared" si="175"/>
        <v>-1.44986855280096</v>
      </c>
      <c r="J2287">
        <f t="shared" si="176"/>
        <v>0.000829420740244705</v>
      </c>
      <c r="K2287">
        <f t="shared" si="177"/>
        <v>0.339705973094774</v>
      </c>
      <c r="L2287" t="str">
        <f t="shared" si="178"/>
        <v/>
      </c>
      <c r="M2287">
        <f t="shared" si="179"/>
        <v>-1.40064351633269</v>
      </c>
    </row>
    <row r="2288" spans="1:13">
      <c r="A2288" s="6">
        <v>2286</v>
      </c>
      <c r="B2288" s="7">
        <v>671</v>
      </c>
      <c r="C2288" s="6">
        <v>-434</v>
      </c>
      <c r="D2288" s="8">
        <v>-561</v>
      </c>
      <c r="E2288" s="6">
        <v>666</v>
      </c>
      <c r="F2288" s="6">
        <v>-16024</v>
      </c>
      <c r="G2288" s="9">
        <v>2278</v>
      </c>
      <c r="H2288" s="10" t="s">
        <v>19</v>
      </c>
      <c r="I2288">
        <f t="shared" si="175"/>
        <v>-1.42958081621956</v>
      </c>
      <c r="J2288">
        <f t="shared" si="176"/>
        <v>0.000841968709083505</v>
      </c>
      <c r="K2288">
        <f t="shared" si="177"/>
        <v>0.340547941803857</v>
      </c>
      <c r="L2288" t="str">
        <f t="shared" si="178"/>
        <v/>
      </c>
      <c r="M2288">
        <f t="shared" si="179"/>
        <v>-1.40039713299552</v>
      </c>
    </row>
    <row r="2289" spans="1:13">
      <c r="A2289" s="6">
        <v>2287</v>
      </c>
      <c r="B2289" s="7">
        <v>658</v>
      </c>
      <c r="C2289" s="6">
        <v>-416</v>
      </c>
      <c r="D2289" s="8">
        <v>-623</v>
      </c>
      <c r="E2289" s="6">
        <v>247</v>
      </c>
      <c r="F2289" s="6">
        <v>-16089</v>
      </c>
      <c r="G2289" s="9">
        <v>1984</v>
      </c>
      <c r="H2289" s="10" t="s">
        <v>19</v>
      </c>
      <c r="I2289">
        <f t="shared" si="175"/>
        <v>-1.44810167227841</v>
      </c>
      <c r="J2289">
        <f t="shared" si="176"/>
        <v>0.000825656349593065</v>
      </c>
      <c r="K2289">
        <f t="shared" si="177"/>
        <v>0.34137359815345</v>
      </c>
      <c r="L2289" t="str">
        <f t="shared" si="178"/>
        <v/>
      </c>
      <c r="M2289">
        <f t="shared" si="179"/>
        <v>-1.40054208055858</v>
      </c>
    </row>
    <row r="2290" spans="1:13">
      <c r="A2290" s="6">
        <v>2288</v>
      </c>
      <c r="B2290" s="7">
        <v>655</v>
      </c>
      <c r="C2290" s="6">
        <v>-454</v>
      </c>
      <c r="D2290" s="8">
        <v>-667</v>
      </c>
      <c r="E2290" s="6">
        <v>372</v>
      </c>
      <c r="F2290" s="6">
        <v>-16199</v>
      </c>
      <c r="G2290" s="9">
        <v>2101</v>
      </c>
      <c r="H2290" s="10" t="s">
        <v>19</v>
      </c>
      <c r="I2290">
        <f t="shared" si="175"/>
        <v>-1.44181697363453</v>
      </c>
      <c r="J2290">
        <f t="shared" si="176"/>
        <v>0.000821891958941425</v>
      </c>
      <c r="K2290">
        <f t="shared" si="177"/>
        <v>0.342195490112392</v>
      </c>
      <c r="L2290" t="str">
        <f t="shared" si="178"/>
        <v/>
      </c>
      <c r="M2290">
        <f t="shared" si="179"/>
        <v>-1.40056212430034</v>
      </c>
    </row>
    <row r="2291" spans="1:13">
      <c r="A2291" s="6">
        <v>2289</v>
      </c>
      <c r="B2291" s="7">
        <v>664</v>
      </c>
      <c r="C2291" s="6">
        <v>-464</v>
      </c>
      <c r="D2291" s="8">
        <v>-668</v>
      </c>
      <c r="E2291" s="6">
        <v>552</v>
      </c>
      <c r="F2291" s="6">
        <v>-16126</v>
      </c>
      <c r="G2291" s="9">
        <v>2059</v>
      </c>
      <c r="H2291" s="10" t="s">
        <v>19</v>
      </c>
      <c r="I2291">
        <f t="shared" si="175"/>
        <v>-1.44380146716955</v>
      </c>
      <c r="J2291">
        <f t="shared" si="176"/>
        <v>0.000833185130896345</v>
      </c>
      <c r="K2291">
        <f t="shared" si="177"/>
        <v>0.343028675243288</v>
      </c>
      <c r="L2291" t="str">
        <f t="shared" si="178"/>
        <v/>
      </c>
      <c r="M2291">
        <f t="shared" si="179"/>
        <v>-1.40061038972944</v>
      </c>
    </row>
    <row r="2292" spans="1:13">
      <c r="A2292" s="6">
        <v>2290</v>
      </c>
      <c r="B2292" s="7">
        <v>656</v>
      </c>
      <c r="C2292" s="6">
        <v>-473</v>
      </c>
      <c r="D2292" s="8">
        <v>-711</v>
      </c>
      <c r="E2292" s="6">
        <v>642</v>
      </c>
      <c r="F2292" s="6">
        <v>-16103</v>
      </c>
      <c r="G2292" s="9">
        <v>2061</v>
      </c>
      <c r="H2292" s="10" t="s">
        <v>19</v>
      </c>
      <c r="I2292">
        <f t="shared" si="175"/>
        <v>-1.44349982718949</v>
      </c>
      <c r="J2292">
        <f t="shared" si="176"/>
        <v>0.000823146755825305</v>
      </c>
      <c r="K2292">
        <f t="shared" si="177"/>
        <v>0.343851821999113</v>
      </c>
      <c r="L2292" t="str">
        <f t="shared" si="178"/>
        <v/>
      </c>
      <c r="M2292">
        <f t="shared" si="179"/>
        <v>-1.40066149465793</v>
      </c>
    </row>
    <row r="2293" spans="1:13">
      <c r="A2293" s="6">
        <v>2291</v>
      </c>
      <c r="B2293" s="7">
        <v>639</v>
      </c>
      <c r="C2293" s="6">
        <v>-490</v>
      </c>
      <c r="D2293" s="8">
        <v>-694</v>
      </c>
      <c r="E2293" s="6">
        <v>1041</v>
      </c>
      <c r="F2293" s="6">
        <v>-16271</v>
      </c>
      <c r="G2293" s="9">
        <v>2206</v>
      </c>
      <c r="H2293" s="10" t="s">
        <v>19</v>
      </c>
      <c r="I2293">
        <f t="shared" si="175"/>
        <v>-1.43603936256077</v>
      </c>
      <c r="J2293">
        <f t="shared" si="176"/>
        <v>0.000801815208799344</v>
      </c>
      <c r="K2293">
        <f t="shared" si="177"/>
        <v>0.344653637207913</v>
      </c>
      <c r="L2293" t="str">
        <f t="shared" si="178"/>
        <v/>
      </c>
      <c r="M2293">
        <f t="shared" si="179"/>
        <v>-1.40058327311137</v>
      </c>
    </row>
    <row r="2294" spans="1:13">
      <c r="A2294" s="6">
        <v>2292</v>
      </c>
      <c r="B2294" s="7">
        <v>641</v>
      </c>
      <c r="C2294" s="6">
        <v>-471</v>
      </c>
      <c r="D2294" s="8">
        <v>-652</v>
      </c>
      <c r="E2294" s="6">
        <v>1185</v>
      </c>
      <c r="F2294" s="6">
        <v>-16164</v>
      </c>
      <c r="G2294" s="9">
        <v>2135</v>
      </c>
      <c r="H2294" s="10" t="s">
        <v>19</v>
      </c>
      <c r="I2294">
        <f t="shared" si="175"/>
        <v>-1.43947285694575</v>
      </c>
      <c r="J2294">
        <f t="shared" si="176"/>
        <v>0.000804324802567104</v>
      </c>
      <c r="K2294">
        <f t="shared" si="177"/>
        <v>0.34545796201048</v>
      </c>
      <c r="L2294" t="str">
        <f t="shared" si="178"/>
        <v/>
      </c>
      <c r="M2294">
        <f t="shared" si="179"/>
        <v>-1.40057282648154</v>
      </c>
    </row>
    <row r="2295" spans="1:13">
      <c r="A2295" s="6">
        <v>2293</v>
      </c>
      <c r="B2295" s="7">
        <v>636</v>
      </c>
      <c r="C2295" s="6">
        <v>-451</v>
      </c>
      <c r="D2295" s="8">
        <v>-647</v>
      </c>
      <c r="E2295" s="6">
        <v>1273</v>
      </c>
      <c r="F2295" s="6">
        <v>-16087</v>
      </c>
      <c r="G2295" s="9">
        <v>2258</v>
      </c>
      <c r="H2295" s="10" t="s">
        <v>19</v>
      </c>
      <c r="I2295">
        <f t="shared" si="175"/>
        <v>-1.43134557477948</v>
      </c>
      <c r="J2295">
        <f t="shared" si="176"/>
        <v>0.000798050818147704</v>
      </c>
      <c r="K2295">
        <f t="shared" si="177"/>
        <v>0.346256012828627</v>
      </c>
      <c r="L2295" t="str">
        <f t="shared" si="178"/>
        <v/>
      </c>
      <c r="M2295">
        <f t="shared" si="179"/>
        <v>-1.40040619164571</v>
      </c>
    </row>
    <row r="2296" spans="1:13">
      <c r="A2296" s="6">
        <v>2294</v>
      </c>
      <c r="B2296" s="7">
        <v>636</v>
      </c>
      <c r="C2296" s="6">
        <v>-404</v>
      </c>
      <c r="D2296" s="8">
        <v>-651</v>
      </c>
      <c r="E2296" s="6">
        <v>1416</v>
      </c>
      <c r="F2296" s="6">
        <v>-16071</v>
      </c>
      <c r="G2296" s="9">
        <v>2127</v>
      </c>
      <c r="H2296" s="10">
        <v>-3</v>
      </c>
      <c r="I2296">
        <f t="shared" si="175"/>
        <v>-1.43921088324906</v>
      </c>
      <c r="J2296">
        <f t="shared" si="176"/>
        <v>0.000798050818147704</v>
      </c>
      <c r="K2296">
        <f t="shared" si="177"/>
        <v>0.347054063646775</v>
      </c>
      <c r="L2296">
        <f t="shared" si="178"/>
        <v>0.015707963267949</v>
      </c>
      <c r="M2296">
        <f t="shared" si="179"/>
        <v>-1.400400195676</v>
      </c>
    </row>
    <row r="2297" spans="1:13">
      <c r="A2297" s="6">
        <v>2295</v>
      </c>
      <c r="B2297" s="7">
        <v>620</v>
      </c>
      <c r="C2297" s="6">
        <v>-343</v>
      </c>
      <c r="D2297" s="8">
        <v>-672</v>
      </c>
      <c r="E2297" s="6">
        <v>1652</v>
      </c>
      <c r="F2297" s="6">
        <v>-16054</v>
      </c>
      <c r="G2297" s="9">
        <v>2170</v>
      </c>
      <c r="H2297" s="10" t="s">
        <v>19</v>
      </c>
      <c r="I2297">
        <f t="shared" si="175"/>
        <v>-1.43644181868317</v>
      </c>
      <c r="J2297">
        <f t="shared" si="176"/>
        <v>0.000777974068005623</v>
      </c>
      <c r="K2297">
        <f t="shared" si="177"/>
        <v>0.347832037714781</v>
      </c>
      <c r="L2297" t="str">
        <f t="shared" si="178"/>
        <v/>
      </c>
      <c r="M2297">
        <f t="shared" si="179"/>
        <v>-1.40035861354949</v>
      </c>
    </row>
    <row r="2298" spans="1:13">
      <c r="A2298" s="6">
        <v>2296</v>
      </c>
      <c r="B2298" s="7">
        <v>576</v>
      </c>
      <c r="C2298" s="6">
        <v>-266</v>
      </c>
      <c r="D2298" s="8">
        <v>-683</v>
      </c>
      <c r="E2298" s="6">
        <v>1533</v>
      </c>
      <c r="F2298" s="6">
        <v>-16138</v>
      </c>
      <c r="G2298" s="9">
        <v>2238</v>
      </c>
      <c r="H2298" s="10" t="s">
        <v>19</v>
      </c>
      <c r="I2298">
        <f t="shared" si="175"/>
        <v>-1.43299632922885</v>
      </c>
      <c r="J2298">
        <f t="shared" si="176"/>
        <v>0.000722763005114902</v>
      </c>
      <c r="K2298">
        <f t="shared" si="177"/>
        <v>0.348554800719896</v>
      </c>
      <c r="L2298" t="str">
        <f t="shared" si="178"/>
        <v/>
      </c>
      <c r="M2298">
        <f t="shared" si="179"/>
        <v>-1.40030306011807</v>
      </c>
    </row>
    <row r="2299" spans="1:13">
      <c r="A2299" s="6">
        <v>2297</v>
      </c>
      <c r="B2299" s="7">
        <v>567</v>
      </c>
      <c r="C2299" s="6">
        <v>-191</v>
      </c>
      <c r="D2299" s="8">
        <v>-678</v>
      </c>
      <c r="E2299" s="6">
        <v>1005</v>
      </c>
      <c r="F2299" s="6">
        <v>-16107</v>
      </c>
      <c r="G2299" s="9">
        <v>2079</v>
      </c>
      <c r="H2299" s="10" t="s">
        <v>19</v>
      </c>
      <c r="I2299">
        <f t="shared" si="175"/>
        <v>-1.44243173064017</v>
      </c>
      <c r="J2299">
        <f t="shared" si="176"/>
        <v>0.000711469833159981</v>
      </c>
      <c r="K2299">
        <f t="shared" si="177"/>
        <v>0.349266270553056</v>
      </c>
      <c r="L2299" t="str">
        <f t="shared" si="178"/>
        <v/>
      </c>
      <c r="M2299">
        <f t="shared" si="179"/>
        <v>-1.40044839309201</v>
      </c>
    </row>
    <row r="2300" spans="1:13">
      <c r="A2300" s="6">
        <v>2298</v>
      </c>
      <c r="B2300" s="7">
        <v>591</v>
      </c>
      <c r="C2300" s="6">
        <v>-178</v>
      </c>
      <c r="D2300" s="8">
        <v>-685</v>
      </c>
      <c r="E2300" s="6">
        <v>402</v>
      </c>
      <c r="F2300" s="6">
        <v>-16427</v>
      </c>
      <c r="G2300" s="9">
        <v>2045</v>
      </c>
      <c r="H2300" s="10" t="s">
        <v>19</v>
      </c>
      <c r="I2300">
        <f t="shared" si="175"/>
        <v>-1.44694335152247</v>
      </c>
      <c r="J2300">
        <f t="shared" si="176"/>
        <v>0.000741584958373102</v>
      </c>
      <c r="K2300">
        <f t="shared" si="177"/>
        <v>0.350007855511429</v>
      </c>
      <c r="L2300" t="str">
        <f t="shared" si="178"/>
        <v/>
      </c>
      <c r="M2300">
        <f t="shared" si="179"/>
        <v>-1.40065153900142</v>
      </c>
    </row>
    <row r="2301" spans="1:13">
      <c r="A2301" s="6">
        <v>2299</v>
      </c>
      <c r="B2301" s="7">
        <v>596</v>
      </c>
      <c r="C2301" s="6">
        <v>-213</v>
      </c>
      <c r="D2301" s="8">
        <v>-579</v>
      </c>
      <c r="E2301" s="6">
        <v>81</v>
      </c>
      <c r="F2301" s="6">
        <v>-15949</v>
      </c>
      <c r="G2301" s="9">
        <v>1999</v>
      </c>
      <c r="H2301" s="10" t="s">
        <v>19</v>
      </c>
      <c r="I2301">
        <f t="shared" si="175"/>
        <v>-1.44610951909427</v>
      </c>
      <c r="J2301">
        <f t="shared" si="176"/>
        <v>0.000747858942792502</v>
      </c>
      <c r="K2301">
        <f t="shared" si="177"/>
        <v>0.350755714454221</v>
      </c>
      <c r="L2301" t="str">
        <f t="shared" si="178"/>
        <v/>
      </c>
      <c r="M2301">
        <f t="shared" si="179"/>
        <v>-1.40082779683934</v>
      </c>
    </row>
    <row r="2302" spans="1:13">
      <c r="A2302" s="6">
        <v>2300</v>
      </c>
      <c r="B2302" s="7">
        <v>604</v>
      </c>
      <c r="C2302" s="6">
        <v>-243</v>
      </c>
      <c r="D2302" s="8">
        <v>-678</v>
      </c>
      <c r="E2302" s="6">
        <v>-81</v>
      </c>
      <c r="F2302" s="6">
        <v>-16089</v>
      </c>
      <c r="G2302" s="9">
        <v>1975</v>
      </c>
      <c r="H2302" s="10" t="s">
        <v>19</v>
      </c>
      <c r="I2302">
        <f t="shared" si="175"/>
        <v>-1.44865271921782</v>
      </c>
      <c r="J2302">
        <f t="shared" si="176"/>
        <v>0.000757897317863543</v>
      </c>
      <c r="K2302">
        <f t="shared" si="177"/>
        <v>0.351513611772085</v>
      </c>
      <c r="L2302" t="str">
        <f t="shared" si="178"/>
        <v/>
      </c>
      <c r="M2302">
        <f t="shared" si="179"/>
        <v>-1.4010415559154</v>
      </c>
    </row>
    <row r="2303" spans="1:13">
      <c r="A2303" s="6">
        <v>2301</v>
      </c>
      <c r="B2303" s="7">
        <v>596</v>
      </c>
      <c r="C2303" s="6">
        <v>-278</v>
      </c>
      <c r="D2303" s="8">
        <v>-770</v>
      </c>
      <c r="E2303" s="6">
        <v>-210</v>
      </c>
      <c r="F2303" s="6">
        <v>-16458</v>
      </c>
      <c r="G2303" s="9">
        <v>1905</v>
      </c>
      <c r="H2303" s="10" t="s">
        <v>19</v>
      </c>
      <c r="I2303">
        <f t="shared" si="175"/>
        <v>-1.45555996187892</v>
      </c>
      <c r="J2303">
        <f t="shared" si="176"/>
        <v>0.000747858942792502</v>
      </c>
      <c r="K2303">
        <f t="shared" si="177"/>
        <v>0.352261470714877</v>
      </c>
      <c r="L2303" t="str">
        <f t="shared" si="178"/>
        <v/>
      </c>
      <c r="M2303">
        <f t="shared" si="179"/>
        <v>-1.40139902227073</v>
      </c>
    </row>
    <row r="2304" spans="1:13">
      <c r="A2304" s="6">
        <v>2302</v>
      </c>
      <c r="B2304" s="7">
        <v>604</v>
      </c>
      <c r="C2304" s="6">
        <v>-325</v>
      </c>
      <c r="D2304" s="8">
        <v>-673</v>
      </c>
      <c r="E2304" s="6">
        <v>-318</v>
      </c>
      <c r="F2304" s="6">
        <v>-16177</v>
      </c>
      <c r="G2304" s="9">
        <v>1974</v>
      </c>
      <c r="H2304" s="10" t="s">
        <v>19</v>
      </c>
      <c r="I2304">
        <f t="shared" si="175"/>
        <v>-1.44937153164018</v>
      </c>
      <c r="J2304">
        <f t="shared" si="176"/>
        <v>0.000757897317863543</v>
      </c>
      <c r="K2304">
        <f t="shared" si="177"/>
        <v>0.353019368032741</v>
      </c>
      <c r="L2304" t="str">
        <f t="shared" si="178"/>
        <v/>
      </c>
      <c r="M2304">
        <f t="shared" si="179"/>
        <v>-1.40161573308662</v>
      </c>
    </row>
    <row r="2305" spans="1:13">
      <c r="A2305" s="6">
        <v>2303</v>
      </c>
      <c r="B2305" s="7">
        <v>604</v>
      </c>
      <c r="C2305" s="6">
        <v>-393</v>
      </c>
      <c r="D2305" s="8">
        <v>-653</v>
      </c>
      <c r="E2305" s="6">
        <v>-296</v>
      </c>
      <c r="F2305" s="6">
        <v>-16071</v>
      </c>
      <c r="G2305" s="9">
        <v>2082</v>
      </c>
      <c r="H2305" s="10" t="s">
        <v>19</v>
      </c>
      <c r="I2305">
        <f t="shared" si="175"/>
        <v>-1.44196375023137</v>
      </c>
      <c r="J2305">
        <f t="shared" si="176"/>
        <v>0.000757897317863543</v>
      </c>
      <c r="K2305">
        <f t="shared" si="177"/>
        <v>0.353777265350604</v>
      </c>
      <c r="L2305" t="str">
        <f t="shared" si="178"/>
        <v/>
      </c>
      <c r="M2305">
        <f t="shared" si="179"/>
        <v>-1.40167995405801</v>
      </c>
    </row>
    <row r="2306" spans="1:13">
      <c r="A2306" s="6">
        <v>2304</v>
      </c>
      <c r="B2306" s="7">
        <v>613</v>
      </c>
      <c r="C2306" s="6">
        <v>-449</v>
      </c>
      <c r="D2306" s="8">
        <v>-764</v>
      </c>
      <c r="E2306" s="6">
        <v>-256</v>
      </c>
      <c r="F2306" s="6">
        <v>-16298</v>
      </c>
      <c r="G2306" s="9">
        <v>2038</v>
      </c>
      <c r="H2306" s="10" t="s">
        <v>19</v>
      </c>
      <c r="I2306">
        <f t="shared" si="175"/>
        <v>-1.44639602255642</v>
      </c>
      <c r="J2306">
        <f t="shared" si="176"/>
        <v>0.000769190489818463</v>
      </c>
      <c r="K2306">
        <f t="shared" si="177"/>
        <v>0.354546455840423</v>
      </c>
      <c r="L2306" t="str">
        <f t="shared" si="178"/>
        <v/>
      </c>
      <c r="M2306">
        <f t="shared" si="179"/>
        <v>-1.40182046874795</v>
      </c>
    </row>
    <row r="2307" spans="1:13">
      <c r="A2307" s="6">
        <v>2305</v>
      </c>
      <c r="B2307" s="7">
        <v>622</v>
      </c>
      <c r="C2307" s="6">
        <v>-499</v>
      </c>
      <c r="D2307" s="8">
        <v>-798</v>
      </c>
      <c r="E2307" s="6">
        <v>354</v>
      </c>
      <c r="F2307" s="6">
        <v>-16080</v>
      </c>
      <c r="G2307" s="9">
        <v>2026</v>
      </c>
      <c r="H2307" s="10" t="s">
        <v>19</v>
      </c>
      <c r="I2307">
        <f t="shared" si="175"/>
        <v>-1.4454617357268</v>
      </c>
      <c r="J2307">
        <f t="shared" si="176"/>
        <v>0.000780483661773383</v>
      </c>
      <c r="K2307">
        <f t="shared" si="177"/>
        <v>0.355326939502196</v>
      </c>
      <c r="L2307" t="str">
        <f t="shared" si="178"/>
        <v/>
      </c>
      <c r="M2307">
        <f t="shared" si="179"/>
        <v>-1.40192842009899</v>
      </c>
    </row>
    <row r="2308" spans="1:13">
      <c r="A2308" s="6">
        <v>2306</v>
      </c>
      <c r="B2308" s="7">
        <v>612</v>
      </c>
      <c r="C2308" s="6">
        <v>-511</v>
      </c>
      <c r="D2308" s="8">
        <v>-859</v>
      </c>
      <c r="E2308" s="6">
        <v>971</v>
      </c>
      <c r="F2308" s="6">
        <v>-16214</v>
      </c>
      <c r="G2308" s="9">
        <v>2174</v>
      </c>
      <c r="H2308" s="10" t="s">
        <v>19</v>
      </c>
      <c r="I2308">
        <f t="shared" ref="I2308:I2371" si="180">ATAN2(G2308,F2308)</f>
        <v>-1.43750961338022</v>
      </c>
      <c r="J2308">
        <f t="shared" si="176"/>
        <v>0.000767935692934583</v>
      </c>
      <c r="K2308">
        <f t="shared" si="177"/>
        <v>0.356094875195131</v>
      </c>
      <c r="L2308" t="str">
        <f t="shared" si="178"/>
        <v/>
      </c>
      <c r="M2308">
        <f t="shared" si="179"/>
        <v>-1.40188746698554</v>
      </c>
    </row>
    <row r="2309" spans="1:13">
      <c r="A2309" s="6">
        <v>2307</v>
      </c>
      <c r="B2309" s="7">
        <v>616</v>
      </c>
      <c r="C2309" s="6">
        <v>-495</v>
      </c>
      <c r="D2309" s="8">
        <v>-810</v>
      </c>
      <c r="E2309" s="6">
        <v>1192</v>
      </c>
      <c r="F2309" s="6">
        <v>-16339</v>
      </c>
      <c r="G2309" s="9">
        <v>2165</v>
      </c>
      <c r="H2309" s="10">
        <v>-3</v>
      </c>
      <c r="I2309">
        <f t="shared" si="180"/>
        <v>-1.43905869885512</v>
      </c>
      <c r="J2309">
        <f t="shared" si="176"/>
        <v>0.000772954880470103</v>
      </c>
      <c r="K2309">
        <f t="shared" si="177"/>
        <v>0.356867830075601</v>
      </c>
      <c r="L2309">
        <f t="shared" si="178"/>
        <v>0.015707963267949</v>
      </c>
      <c r="M2309">
        <f t="shared" si="179"/>
        <v>-1.40187339584007</v>
      </c>
    </row>
    <row r="2310" spans="1:13">
      <c r="A2310" s="6">
        <v>2308</v>
      </c>
      <c r="B2310" s="7">
        <v>616</v>
      </c>
      <c r="C2310" s="6">
        <v>-467</v>
      </c>
      <c r="D2310" s="8">
        <v>-674</v>
      </c>
      <c r="E2310" s="6">
        <v>1256</v>
      </c>
      <c r="F2310" s="6">
        <v>-16195</v>
      </c>
      <c r="G2310" s="9">
        <v>2143</v>
      </c>
      <c r="H2310" s="10" t="s">
        <v>19</v>
      </c>
      <c r="I2310">
        <f t="shared" si="180"/>
        <v>-1.43923585039698</v>
      </c>
      <c r="J2310">
        <f t="shared" si="176"/>
        <v>0.000772954880470103</v>
      </c>
      <c r="K2310">
        <f t="shared" si="177"/>
        <v>0.357640784956071</v>
      </c>
      <c r="L2310" t="str">
        <f t="shared" si="178"/>
        <v/>
      </c>
      <c r="M2310">
        <f t="shared" si="179"/>
        <v>-1.40186314914835</v>
      </c>
    </row>
    <row r="2311" spans="1:13">
      <c r="A2311" s="6">
        <v>2309</v>
      </c>
      <c r="B2311" s="7">
        <v>605</v>
      </c>
      <c r="C2311" s="6">
        <v>-413</v>
      </c>
      <c r="D2311" s="8">
        <v>-609</v>
      </c>
      <c r="E2311" s="6">
        <v>930</v>
      </c>
      <c r="F2311" s="6">
        <v>-16193</v>
      </c>
      <c r="G2311" s="9">
        <v>2230</v>
      </c>
      <c r="H2311" s="10" t="s">
        <v>19</v>
      </c>
      <c r="I2311">
        <f t="shared" si="180"/>
        <v>-1.43394331105265</v>
      </c>
      <c r="J2311">
        <f t="shared" si="176"/>
        <v>0.000759152114747423</v>
      </c>
      <c r="K2311">
        <f t="shared" si="177"/>
        <v>0.358399937070818</v>
      </c>
      <c r="L2311" t="str">
        <f t="shared" si="178"/>
        <v/>
      </c>
      <c r="M2311">
        <f t="shared" si="179"/>
        <v>-1.40176078331398</v>
      </c>
    </row>
    <row r="2312" spans="1:13">
      <c r="A2312" s="6">
        <v>2310</v>
      </c>
      <c r="B2312" s="7">
        <v>605</v>
      </c>
      <c r="C2312" s="6">
        <v>-371</v>
      </c>
      <c r="D2312" s="8">
        <v>-570</v>
      </c>
      <c r="E2312" s="6">
        <v>490</v>
      </c>
      <c r="F2312" s="6">
        <v>-16093</v>
      </c>
      <c r="G2312" s="9">
        <v>2305</v>
      </c>
      <c r="H2312" s="10" t="s">
        <v>19</v>
      </c>
      <c r="I2312">
        <f t="shared" si="180"/>
        <v>-1.42853391502685</v>
      </c>
      <c r="J2312">
        <f t="shared" ref="J2312:J2375" si="181">IF(B2312&gt;=0,B2312/$P$6,B2312/$P$7)*$P$2/$P$1*$P$8</f>
        <v>0.000759152114747423</v>
      </c>
      <c r="K2312">
        <f t="shared" ref="K2312:K2375" si="182">K2311+J2312</f>
        <v>0.359159089185566</v>
      </c>
      <c r="L2312" t="str">
        <f t="shared" ref="L2312:L2375" si="183">IFERROR(-H2312*$P$9,"")</f>
        <v/>
      </c>
      <c r="M2312">
        <f t="shared" ref="M2312:M2375" si="184">0.98*(M2311+J2312)+0.02*I2312</f>
        <v>-1.40155227687579</v>
      </c>
    </row>
    <row r="2313" spans="1:13">
      <c r="A2313" s="6">
        <v>2311</v>
      </c>
      <c r="B2313" s="7">
        <v>582</v>
      </c>
      <c r="C2313" s="6">
        <v>-366</v>
      </c>
      <c r="D2313" s="8">
        <v>-590</v>
      </c>
      <c r="E2313" s="6">
        <v>550</v>
      </c>
      <c r="F2313" s="6">
        <v>-16144</v>
      </c>
      <c r="G2313" s="9">
        <v>2384</v>
      </c>
      <c r="H2313" s="10" t="s">
        <v>19</v>
      </c>
      <c r="I2313">
        <f t="shared" si="180"/>
        <v>-1.42418494216892</v>
      </c>
      <c r="J2313">
        <f t="shared" si="181"/>
        <v>0.000730291786418182</v>
      </c>
      <c r="K2313">
        <f t="shared" si="182"/>
        <v>0.359889380971984</v>
      </c>
      <c r="L2313" t="str">
        <f t="shared" si="183"/>
        <v/>
      </c>
      <c r="M2313">
        <f t="shared" si="184"/>
        <v>-1.40128924423096</v>
      </c>
    </row>
    <row r="2314" spans="1:13">
      <c r="A2314" s="6">
        <v>2312</v>
      </c>
      <c r="B2314" s="7">
        <v>556</v>
      </c>
      <c r="C2314" s="6">
        <v>-390</v>
      </c>
      <c r="D2314" s="8">
        <v>-643</v>
      </c>
      <c r="E2314" s="6">
        <v>1280</v>
      </c>
      <c r="F2314" s="6">
        <v>-16288</v>
      </c>
      <c r="G2314" s="9">
        <v>2383</v>
      </c>
      <c r="H2314" s="10" t="s">
        <v>19</v>
      </c>
      <c r="I2314">
        <f t="shared" si="180"/>
        <v>-1.42552296735415</v>
      </c>
      <c r="J2314">
        <f t="shared" si="181"/>
        <v>0.000697667067437301</v>
      </c>
      <c r="K2314">
        <f t="shared" si="182"/>
        <v>0.360587048039421</v>
      </c>
      <c r="L2314" t="str">
        <f t="shared" si="183"/>
        <v/>
      </c>
      <c r="M2314">
        <f t="shared" si="184"/>
        <v>-1.40109020496733</v>
      </c>
    </row>
    <row r="2315" spans="1:13">
      <c r="A2315" s="6">
        <v>2313</v>
      </c>
      <c r="B2315" s="7">
        <v>540</v>
      </c>
      <c r="C2315" s="6">
        <v>-151</v>
      </c>
      <c r="D2315" s="8">
        <v>-572</v>
      </c>
      <c r="E2315" s="6">
        <v>560</v>
      </c>
      <c r="F2315" s="6">
        <v>-16159</v>
      </c>
      <c r="G2315" s="9">
        <v>1633</v>
      </c>
      <c r="H2315" s="10" t="s">
        <v>19</v>
      </c>
      <c r="I2315">
        <f t="shared" si="180"/>
        <v>-1.47008002821563</v>
      </c>
      <c r="J2315">
        <f t="shared" si="181"/>
        <v>0.00067759031729522</v>
      </c>
      <c r="K2315">
        <f t="shared" si="182"/>
        <v>0.361264638356716</v>
      </c>
      <c r="L2315" t="str">
        <f t="shared" si="183"/>
        <v/>
      </c>
      <c r="M2315">
        <f t="shared" si="184"/>
        <v>-1.40180596292135</v>
      </c>
    </row>
    <row r="2316" spans="1:13">
      <c r="A2316" s="6">
        <v>2314</v>
      </c>
      <c r="B2316" s="7">
        <v>590</v>
      </c>
      <c r="C2316" s="6">
        <v>-249</v>
      </c>
      <c r="D2316" s="8">
        <v>-629</v>
      </c>
      <c r="E2316" s="6">
        <v>-324</v>
      </c>
      <c r="F2316" s="6">
        <v>-16412</v>
      </c>
      <c r="G2316" s="9">
        <v>1509</v>
      </c>
      <c r="H2316" s="10" t="s">
        <v>19</v>
      </c>
      <c r="I2316">
        <f t="shared" si="180"/>
        <v>-1.47910919883946</v>
      </c>
      <c r="J2316">
        <f t="shared" si="181"/>
        <v>0.000740330161489222</v>
      </c>
      <c r="K2316">
        <f t="shared" si="182"/>
        <v>0.362004968518206</v>
      </c>
      <c r="L2316" t="str">
        <f t="shared" si="183"/>
        <v/>
      </c>
      <c r="M2316">
        <f t="shared" si="184"/>
        <v>-1.40262650408145</v>
      </c>
    </row>
    <row r="2317" spans="1:13">
      <c r="A2317" s="6">
        <v>2315</v>
      </c>
      <c r="B2317" s="7">
        <v>657</v>
      </c>
      <c r="C2317" s="6">
        <v>-325</v>
      </c>
      <c r="D2317" s="8">
        <v>-719</v>
      </c>
      <c r="E2317" s="6">
        <v>79</v>
      </c>
      <c r="F2317" s="6">
        <v>-16152</v>
      </c>
      <c r="G2317" s="9">
        <v>2263</v>
      </c>
      <c r="H2317" s="10" t="s">
        <v>19</v>
      </c>
      <c r="I2317">
        <f t="shared" si="180"/>
        <v>-1.43159594552942</v>
      </c>
      <c r="J2317">
        <f t="shared" si="181"/>
        <v>0.000824401552709185</v>
      </c>
      <c r="K2317">
        <f t="shared" si="182"/>
        <v>0.362829370070915</v>
      </c>
      <c r="L2317" t="str">
        <f t="shared" si="183"/>
        <v/>
      </c>
      <c r="M2317">
        <f t="shared" si="184"/>
        <v>-1.40239797938876</v>
      </c>
    </row>
    <row r="2318" spans="1:13">
      <c r="A2318" s="6">
        <v>2316</v>
      </c>
      <c r="B2318" s="7">
        <v>636</v>
      </c>
      <c r="C2318" s="6">
        <v>-362</v>
      </c>
      <c r="D2318" s="8">
        <v>-808</v>
      </c>
      <c r="E2318" s="6">
        <v>428</v>
      </c>
      <c r="F2318" s="6">
        <v>-15940</v>
      </c>
      <c r="G2318" s="9">
        <v>2165</v>
      </c>
      <c r="H2318" s="10" t="s">
        <v>19</v>
      </c>
      <c r="I2318">
        <f t="shared" si="180"/>
        <v>-1.43580056488353</v>
      </c>
      <c r="J2318">
        <f t="shared" si="181"/>
        <v>0.000798050818147704</v>
      </c>
      <c r="K2318">
        <f t="shared" si="182"/>
        <v>0.363627420889063</v>
      </c>
      <c r="L2318" t="str">
        <f t="shared" si="183"/>
        <v/>
      </c>
      <c r="M2318">
        <f t="shared" si="184"/>
        <v>-1.40228394129687</v>
      </c>
    </row>
    <row r="2319" spans="1:13">
      <c r="A2319" s="6">
        <v>2317</v>
      </c>
      <c r="B2319" s="7">
        <v>635</v>
      </c>
      <c r="C2319" s="6">
        <v>-451</v>
      </c>
      <c r="D2319" s="8">
        <v>-825</v>
      </c>
      <c r="E2319" s="6">
        <v>680</v>
      </c>
      <c r="F2319" s="6">
        <v>-16390</v>
      </c>
      <c r="G2319" s="9">
        <v>2038</v>
      </c>
      <c r="H2319" s="10" t="s">
        <v>19</v>
      </c>
      <c r="I2319">
        <f t="shared" si="180"/>
        <v>-1.44708718145015</v>
      </c>
      <c r="J2319">
        <f t="shared" si="181"/>
        <v>0.000796796021263824</v>
      </c>
      <c r="K2319">
        <f t="shared" si="182"/>
        <v>0.364424216910326</v>
      </c>
      <c r="L2319" t="str">
        <f t="shared" si="183"/>
        <v/>
      </c>
      <c r="M2319">
        <f t="shared" si="184"/>
        <v>-1.40239914599909</v>
      </c>
    </row>
    <row r="2320" spans="1:13">
      <c r="A2320" s="6">
        <v>2318</v>
      </c>
      <c r="B2320" s="7">
        <v>632</v>
      </c>
      <c r="C2320" s="6">
        <v>-568</v>
      </c>
      <c r="D2320" s="8">
        <v>-753</v>
      </c>
      <c r="E2320" s="6">
        <v>1079</v>
      </c>
      <c r="F2320" s="6">
        <v>-16331</v>
      </c>
      <c r="G2320" s="9">
        <v>2039</v>
      </c>
      <c r="H2320" s="10" t="s">
        <v>19</v>
      </c>
      <c r="I2320">
        <f t="shared" si="180"/>
        <v>-1.44658452638072</v>
      </c>
      <c r="J2320">
        <f t="shared" si="181"/>
        <v>0.000793031630612184</v>
      </c>
      <c r="K2320">
        <f t="shared" si="182"/>
        <v>0.365217248540939</v>
      </c>
      <c r="L2320" t="str">
        <f t="shared" si="183"/>
        <v/>
      </c>
      <c r="M2320">
        <f t="shared" si="184"/>
        <v>-1.40250568260873</v>
      </c>
    </row>
    <row r="2321" spans="1:13">
      <c r="A2321" s="6">
        <v>2319</v>
      </c>
      <c r="B2321" s="7">
        <v>652</v>
      </c>
      <c r="C2321" s="6">
        <v>-612</v>
      </c>
      <c r="D2321" s="8">
        <v>-644</v>
      </c>
      <c r="E2321" s="6">
        <v>1243</v>
      </c>
      <c r="F2321" s="6">
        <v>-16125</v>
      </c>
      <c r="G2321" s="9">
        <v>1932</v>
      </c>
      <c r="H2321" s="10" t="s">
        <v>19</v>
      </c>
      <c r="I2321">
        <f t="shared" si="180"/>
        <v>-1.45155081028392</v>
      </c>
      <c r="J2321">
        <f t="shared" si="181"/>
        <v>0.000818127568289785</v>
      </c>
      <c r="K2321">
        <f t="shared" si="182"/>
        <v>0.366035376109228</v>
      </c>
      <c r="L2321" t="str">
        <f t="shared" si="183"/>
        <v/>
      </c>
      <c r="M2321">
        <f t="shared" si="184"/>
        <v>-1.40268482014531</v>
      </c>
    </row>
    <row r="2322" spans="1:13">
      <c r="A2322" s="6">
        <v>2320</v>
      </c>
      <c r="B2322" s="7">
        <v>650</v>
      </c>
      <c r="C2322" s="6">
        <v>-625</v>
      </c>
      <c r="D2322" s="8">
        <v>-551</v>
      </c>
      <c r="E2322" s="6">
        <v>1030</v>
      </c>
      <c r="F2322" s="6">
        <v>-16306</v>
      </c>
      <c r="G2322" s="9">
        <v>2231</v>
      </c>
      <c r="H2322" s="10" t="s">
        <v>19</v>
      </c>
      <c r="I2322">
        <f t="shared" si="180"/>
        <v>-1.43481982033765</v>
      </c>
      <c r="J2322">
        <f t="shared" si="181"/>
        <v>0.000815617974522025</v>
      </c>
      <c r="K2322">
        <f t="shared" si="182"/>
        <v>0.36685099408375</v>
      </c>
      <c r="L2322" t="str">
        <f t="shared" si="183"/>
        <v/>
      </c>
      <c r="M2322">
        <f t="shared" si="184"/>
        <v>-1.40252821453412</v>
      </c>
    </row>
    <row r="2323" spans="1:13">
      <c r="A2323" s="6">
        <v>2321</v>
      </c>
      <c r="B2323" s="7">
        <v>662</v>
      </c>
      <c r="C2323" s="6">
        <v>-613</v>
      </c>
      <c r="D2323" s="8">
        <v>-506</v>
      </c>
      <c r="E2323" s="6">
        <v>751</v>
      </c>
      <c r="F2323" s="6">
        <v>-15836</v>
      </c>
      <c r="G2323" s="9">
        <v>2364</v>
      </c>
      <c r="H2323" s="10">
        <v>-2</v>
      </c>
      <c r="I2323">
        <f t="shared" si="180"/>
        <v>-1.42261049133171</v>
      </c>
      <c r="J2323">
        <f t="shared" si="181"/>
        <v>0.000830675537128585</v>
      </c>
      <c r="K2323">
        <f t="shared" si="182"/>
        <v>0.367681669620879</v>
      </c>
      <c r="L2323">
        <f t="shared" si="183"/>
        <v>0.010471975511966</v>
      </c>
      <c r="M2323">
        <f t="shared" si="184"/>
        <v>-1.40211579804369</v>
      </c>
    </row>
    <row r="2324" spans="1:13">
      <c r="A2324" s="6">
        <v>2322</v>
      </c>
      <c r="B2324" s="7">
        <v>651</v>
      </c>
      <c r="C2324" s="6">
        <v>-620</v>
      </c>
      <c r="D2324" s="8">
        <v>-684</v>
      </c>
      <c r="E2324" s="6">
        <v>-61</v>
      </c>
      <c r="F2324" s="6">
        <v>-16176</v>
      </c>
      <c r="G2324" s="9">
        <v>1451</v>
      </c>
      <c r="H2324" s="10" t="s">
        <v>19</v>
      </c>
      <c r="I2324">
        <f t="shared" si="180"/>
        <v>-1.48133496511191</v>
      </c>
      <c r="J2324">
        <f t="shared" si="181"/>
        <v>0.000816872771405905</v>
      </c>
      <c r="K2324">
        <f t="shared" si="182"/>
        <v>0.368498542392285</v>
      </c>
      <c r="L2324" t="str">
        <f t="shared" si="183"/>
        <v/>
      </c>
      <c r="M2324">
        <f t="shared" si="184"/>
        <v>-1.40289964606908</v>
      </c>
    </row>
    <row r="2325" spans="1:13">
      <c r="A2325" s="6">
        <v>2323</v>
      </c>
      <c r="B2325" s="7">
        <v>667</v>
      </c>
      <c r="C2325" s="6">
        <v>-658</v>
      </c>
      <c r="D2325" s="8">
        <v>-745</v>
      </c>
      <c r="E2325" s="6">
        <v>401</v>
      </c>
      <c r="F2325" s="6">
        <v>-16019</v>
      </c>
      <c r="G2325" s="9">
        <v>2112</v>
      </c>
      <c r="H2325" s="10" t="s">
        <v>19</v>
      </c>
      <c r="I2325">
        <f t="shared" si="180"/>
        <v>-1.43970895223548</v>
      </c>
      <c r="J2325">
        <f t="shared" si="181"/>
        <v>0.000836949521547985</v>
      </c>
      <c r="K2325">
        <f t="shared" si="182"/>
        <v>0.369335491913833</v>
      </c>
      <c r="L2325" t="str">
        <f t="shared" si="183"/>
        <v/>
      </c>
      <c r="M2325">
        <f t="shared" si="184"/>
        <v>-1.40281562166129</v>
      </c>
    </row>
    <row r="2326" spans="1:13">
      <c r="A2326" s="6">
        <v>2324</v>
      </c>
      <c r="B2326" s="7">
        <v>678</v>
      </c>
      <c r="C2326" s="6">
        <v>-651</v>
      </c>
      <c r="D2326" s="8">
        <v>-847</v>
      </c>
      <c r="E2326" s="6">
        <v>69</v>
      </c>
      <c r="F2326" s="6">
        <v>-16414</v>
      </c>
      <c r="G2326" s="9">
        <v>1947</v>
      </c>
      <c r="H2326" s="10" t="s">
        <v>19</v>
      </c>
      <c r="I2326">
        <f t="shared" si="180"/>
        <v>-1.45272975519848</v>
      </c>
      <c r="J2326">
        <f t="shared" si="181"/>
        <v>0.000850752287270666</v>
      </c>
      <c r="K2326">
        <f t="shared" si="182"/>
        <v>0.370186244201104</v>
      </c>
      <c r="L2326" t="str">
        <f t="shared" si="183"/>
        <v/>
      </c>
      <c r="M2326">
        <f t="shared" si="184"/>
        <v>-1.4029801670905</v>
      </c>
    </row>
    <row r="2327" spans="1:13">
      <c r="A2327" s="6">
        <v>2325</v>
      </c>
      <c r="B2327" s="7">
        <v>656</v>
      </c>
      <c r="C2327" s="6">
        <v>-666</v>
      </c>
      <c r="D2327" s="8">
        <v>-786</v>
      </c>
      <c r="E2327" s="6">
        <v>729</v>
      </c>
      <c r="F2327" s="6">
        <v>-16196</v>
      </c>
      <c r="G2327" s="9">
        <v>2270</v>
      </c>
      <c r="H2327" s="10" t="s">
        <v>19</v>
      </c>
      <c r="I2327">
        <f t="shared" si="180"/>
        <v>-1.43154536345356</v>
      </c>
      <c r="J2327">
        <f t="shared" si="181"/>
        <v>0.000823146755825305</v>
      </c>
      <c r="K2327">
        <f t="shared" si="182"/>
        <v>0.371009390956929</v>
      </c>
      <c r="L2327" t="str">
        <f t="shared" si="183"/>
        <v/>
      </c>
      <c r="M2327">
        <f t="shared" si="184"/>
        <v>-1.40274478719706</v>
      </c>
    </row>
    <row r="2328" spans="1:13">
      <c r="A2328" s="6">
        <v>2326</v>
      </c>
      <c r="B2328" s="7">
        <v>667</v>
      </c>
      <c r="C2328" s="6">
        <v>-647</v>
      </c>
      <c r="D2328" s="8">
        <v>-743</v>
      </c>
      <c r="E2328" s="6">
        <v>1054</v>
      </c>
      <c r="F2328" s="6">
        <v>-16043</v>
      </c>
      <c r="G2328" s="9">
        <v>1975</v>
      </c>
      <c r="H2328" s="10" t="s">
        <v>19</v>
      </c>
      <c r="I2328">
        <f t="shared" si="180"/>
        <v>-1.4483059852793</v>
      </c>
      <c r="J2328">
        <f t="shared" si="181"/>
        <v>0.000836949521547985</v>
      </c>
      <c r="K2328">
        <f t="shared" si="182"/>
        <v>0.371846340478477</v>
      </c>
      <c r="L2328" t="str">
        <f t="shared" si="183"/>
        <v/>
      </c>
      <c r="M2328">
        <f t="shared" si="184"/>
        <v>-1.40283580062758</v>
      </c>
    </row>
    <row r="2329" spans="1:13">
      <c r="A2329" s="6">
        <v>2327</v>
      </c>
      <c r="B2329" s="7">
        <v>635</v>
      </c>
      <c r="C2329" s="6">
        <v>-557</v>
      </c>
      <c r="D2329" s="8">
        <v>-693</v>
      </c>
      <c r="E2329" s="6">
        <v>971</v>
      </c>
      <c r="F2329" s="6">
        <v>-16169</v>
      </c>
      <c r="G2329" s="9">
        <v>2266</v>
      </c>
      <c r="H2329" s="10" t="s">
        <v>19</v>
      </c>
      <c r="I2329">
        <f t="shared" si="180"/>
        <v>-1.43155844876548</v>
      </c>
      <c r="J2329">
        <f t="shared" si="181"/>
        <v>0.000796796021263824</v>
      </c>
      <c r="K2329">
        <f t="shared" si="182"/>
        <v>0.372643136499741</v>
      </c>
      <c r="L2329" t="str">
        <f t="shared" si="183"/>
        <v/>
      </c>
      <c r="M2329">
        <f t="shared" si="184"/>
        <v>-1.4026293934895</v>
      </c>
    </row>
    <row r="2330" spans="1:13">
      <c r="A2330" s="6">
        <v>2328</v>
      </c>
      <c r="B2330" s="7">
        <v>632</v>
      </c>
      <c r="C2330" s="6">
        <v>-506</v>
      </c>
      <c r="D2330" s="8">
        <v>-637</v>
      </c>
      <c r="E2330" s="6">
        <v>876</v>
      </c>
      <c r="F2330" s="6">
        <v>-16149</v>
      </c>
      <c r="G2330" s="9">
        <v>2403</v>
      </c>
      <c r="H2330" s="10" t="s">
        <v>19</v>
      </c>
      <c r="I2330">
        <f t="shared" si="180"/>
        <v>-1.423078434653</v>
      </c>
      <c r="J2330">
        <f t="shared" si="181"/>
        <v>0.000793031630612184</v>
      </c>
      <c r="K2330">
        <f t="shared" si="182"/>
        <v>0.373436168130353</v>
      </c>
      <c r="L2330" t="str">
        <f t="shared" si="183"/>
        <v/>
      </c>
      <c r="M2330">
        <f t="shared" si="184"/>
        <v>-1.40226120331477</v>
      </c>
    </row>
    <row r="2331" spans="1:13">
      <c r="A2331" s="6">
        <v>2329</v>
      </c>
      <c r="B2331" s="7">
        <v>612</v>
      </c>
      <c r="C2331" s="6">
        <v>-449</v>
      </c>
      <c r="D2331" s="8">
        <v>-656</v>
      </c>
      <c r="E2331" s="6">
        <v>511</v>
      </c>
      <c r="F2331" s="6">
        <v>-16130</v>
      </c>
      <c r="G2331" s="9">
        <v>1947</v>
      </c>
      <c r="H2331" s="10" t="s">
        <v>19</v>
      </c>
      <c r="I2331">
        <f t="shared" si="180"/>
        <v>-1.45067073437741</v>
      </c>
      <c r="J2331">
        <f t="shared" si="181"/>
        <v>0.000767935692934583</v>
      </c>
      <c r="K2331">
        <f t="shared" si="182"/>
        <v>0.374204103823287</v>
      </c>
      <c r="L2331" t="str">
        <f t="shared" si="183"/>
        <v/>
      </c>
      <c r="M2331">
        <f t="shared" si="184"/>
        <v>-1.40247681695695</v>
      </c>
    </row>
    <row r="2332" spans="1:13">
      <c r="A2332" s="6">
        <v>2330</v>
      </c>
      <c r="B2332" s="7">
        <v>622</v>
      </c>
      <c r="C2332" s="6">
        <v>-467</v>
      </c>
      <c r="D2332" s="8">
        <v>-655</v>
      </c>
      <c r="E2332" s="6">
        <v>508</v>
      </c>
      <c r="F2332" s="6">
        <v>-16103</v>
      </c>
      <c r="G2332" s="9">
        <v>2255</v>
      </c>
      <c r="H2332" s="10" t="s">
        <v>19</v>
      </c>
      <c r="I2332">
        <f t="shared" si="180"/>
        <v>-1.43166505973895</v>
      </c>
      <c r="J2332">
        <f t="shared" si="181"/>
        <v>0.000780483661773383</v>
      </c>
      <c r="K2332">
        <f t="shared" si="182"/>
        <v>0.374984587485061</v>
      </c>
      <c r="L2332" t="str">
        <f t="shared" si="183"/>
        <v/>
      </c>
      <c r="M2332">
        <f t="shared" si="184"/>
        <v>-1.40229570782405</v>
      </c>
    </row>
    <row r="2333" spans="1:13">
      <c r="A2333" s="6">
        <v>2331</v>
      </c>
      <c r="B2333" s="7">
        <v>612</v>
      </c>
      <c r="C2333" s="6">
        <v>-471</v>
      </c>
      <c r="D2333" s="8">
        <v>-678</v>
      </c>
      <c r="E2333" s="6">
        <v>515</v>
      </c>
      <c r="F2333" s="6">
        <v>-16181</v>
      </c>
      <c r="G2333" s="9">
        <v>2128</v>
      </c>
      <c r="H2333" s="10" t="s">
        <v>19</v>
      </c>
      <c r="I2333">
        <f t="shared" si="180"/>
        <v>-1.44003447639649</v>
      </c>
      <c r="J2333">
        <f t="shared" si="181"/>
        <v>0.000767935692934583</v>
      </c>
      <c r="K2333">
        <f t="shared" si="182"/>
        <v>0.375752523177995</v>
      </c>
      <c r="L2333" t="str">
        <f t="shared" si="183"/>
        <v/>
      </c>
      <c r="M2333">
        <f t="shared" si="184"/>
        <v>-1.40229790621643</v>
      </c>
    </row>
    <row r="2334" spans="1:13">
      <c r="A2334" s="6">
        <v>2332</v>
      </c>
      <c r="B2334" s="7">
        <v>607</v>
      </c>
      <c r="C2334" s="6">
        <v>-482</v>
      </c>
      <c r="D2334" s="8">
        <v>-702</v>
      </c>
      <c r="E2334" s="6">
        <v>581</v>
      </c>
      <c r="F2334" s="6">
        <v>-16146</v>
      </c>
      <c r="G2334" s="9">
        <v>1982</v>
      </c>
      <c r="H2334" s="10" t="s">
        <v>19</v>
      </c>
      <c r="I2334">
        <f t="shared" si="180"/>
        <v>-1.44865253718413</v>
      </c>
      <c r="J2334">
        <f t="shared" si="181"/>
        <v>0.000761661708515183</v>
      </c>
      <c r="K2334">
        <f t="shared" si="182"/>
        <v>0.376514184886511</v>
      </c>
      <c r="L2334" t="str">
        <f t="shared" si="183"/>
        <v/>
      </c>
      <c r="M2334">
        <f t="shared" si="184"/>
        <v>-1.40247857036144</v>
      </c>
    </row>
    <row r="2335" spans="1:13">
      <c r="A2335" s="6">
        <v>2333</v>
      </c>
      <c r="B2335" s="7">
        <v>616</v>
      </c>
      <c r="C2335" s="6">
        <v>-479</v>
      </c>
      <c r="D2335" s="8">
        <v>-715</v>
      </c>
      <c r="E2335" s="6">
        <v>696</v>
      </c>
      <c r="F2335" s="6">
        <v>-16170</v>
      </c>
      <c r="G2335" s="9">
        <v>2169</v>
      </c>
      <c r="H2335" s="10" t="s">
        <v>19</v>
      </c>
      <c r="I2335">
        <f t="shared" si="180"/>
        <v>-1.43745496283589</v>
      </c>
      <c r="J2335">
        <f t="shared" si="181"/>
        <v>0.000772954880470103</v>
      </c>
      <c r="K2335">
        <f t="shared" si="182"/>
        <v>0.377287139766981</v>
      </c>
      <c r="L2335" t="str">
        <f t="shared" si="183"/>
        <v/>
      </c>
      <c r="M2335">
        <f t="shared" si="184"/>
        <v>-1.40242060242806</v>
      </c>
    </row>
    <row r="2336" spans="1:13">
      <c r="A2336" s="6">
        <v>2334</v>
      </c>
      <c r="B2336" s="7">
        <v>607</v>
      </c>
      <c r="C2336" s="6">
        <v>-453</v>
      </c>
      <c r="D2336" s="8">
        <v>-712</v>
      </c>
      <c r="E2336" s="6">
        <v>681</v>
      </c>
      <c r="F2336" s="6">
        <v>-16159</v>
      </c>
      <c r="G2336" s="9">
        <v>2015</v>
      </c>
      <c r="H2336" s="10" t="s">
        <v>19</v>
      </c>
      <c r="I2336">
        <f t="shared" si="180"/>
        <v>-1.44673839135416</v>
      </c>
      <c r="J2336">
        <f t="shared" si="181"/>
        <v>0.000761661708515183</v>
      </c>
      <c r="K2336">
        <f t="shared" si="182"/>
        <v>0.378048801475496</v>
      </c>
      <c r="L2336" t="str">
        <f t="shared" si="183"/>
        <v/>
      </c>
      <c r="M2336">
        <f t="shared" si="184"/>
        <v>-1.40256052973224</v>
      </c>
    </row>
    <row r="2337" spans="1:13">
      <c r="A2337" s="6">
        <v>2335</v>
      </c>
      <c r="B2337" s="7">
        <v>615</v>
      </c>
      <c r="C2337" s="6">
        <v>-450</v>
      </c>
      <c r="D2337" s="8">
        <v>-711</v>
      </c>
      <c r="E2337" s="6">
        <v>604</v>
      </c>
      <c r="F2337" s="6">
        <v>-16195</v>
      </c>
      <c r="G2337" s="9">
        <v>1992</v>
      </c>
      <c r="H2337" s="10" t="s">
        <v>19</v>
      </c>
      <c r="I2337">
        <f t="shared" si="180"/>
        <v>-1.44841013291522</v>
      </c>
      <c r="J2337">
        <f t="shared" si="181"/>
        <v>0.000771700083586223</v>
      </c>
      <c r="K2337">
        <f t="shared" si="182"/>
        <v>0.378820501559082</v>
      </c>
      <c r="L2337" t="str">
        <f t="shared" si="183"/>
        <v/>
      </c>
      <c r="M2337">
        <f t="shared" si="184"/>
        <v>-1.40272125571399</v>
      </c>
    </row>
    <row r="2338" spans="1:13">
      <c r="A2338" s="6">
        <v>2336</v>
      </c>
      <c r="B2338" s="7">
        <v>634</v>
      </c>
      <c r="C2338" s="6">
        <v>-469</v>
      </c>
      <c r="D2338" s="8">
        <v>-704</v>
      </c>
      <c r="E2338" s="6">
        <v>648</v>
      </c>
      <c r="F2338" s="6">
        <v>-16154</v>
      </c>
      <c r="G2338" s="9">
        <v>2119</v>
      </c>
      <c r="H2338" s="10">
        <v>0</v>
      </c>
      <c r="I2338">
        <f t="shared" si="180"/>
        <v>-1.44036608209952</v>
      </c>
      <c r="J2338">
        <f t="shared" si="181"/>
        <v>0.000795541224379944</v>
      </c>
      <c r="K2338">
        <f t="shared" si="182"/>
        <v>0.379616042783462</v>
      </c>
      <c r="L2338">
        <f t="shared" si="183"/>
        <v>0</v>
      </c>
      <c r="M2338">
        <f t="shared" si="184"/>
        <v>-1.4026945218418</v>
      </c>
    </row>
    <row r="2339" spans="1:13">
      <c r="A2339" s="6">
        <v>2337</v>
      </c>
      <c r="B2339" s="7">
        <v>622</v>
      </c>
      <c r="C2339" s="6">
        <v>-466</v>
      </c>
      <c r="D2339" s="8">
        <v>-699</v>
      </c>
      <c r="E2339" s="6">
        <v>571</v>
      </c>
      <c r="F2339" s="6">
        <v>-16147</v>
      </c>
      <c r="G2339" s="9">
        <v>2032</v>
      </c>
      <c r="H2339" s="10" t="s">
        <v>19</v>
      </c>
      <c r="I2339">
        <f t="shared" si="180"/>
        <v>-1.44561059041132</v>
      </c>
      <c r="J2339">
        <f t="shared" si="181"/>
        <v>0.000780483661773383</v>
      </c>
      <c r="K2339">
        <f t="shared" si="182"/>
        <v>0.380396526445235</v>
      </c>
      <c r="L2339" t="str">
        <f t="shared" si="183"/>
        <v/>
      </c>
      <c r="M2339">
        <f t="shared" si="184"/>
        <v>-1.40278796922466</v>
      </c>
    </row>
    <row r="2340" spans="1:13">
      <c r="A2340" s="6">
        <v>2338</v>
      </c>
      <c r="B2340" s="7">
        <v>621</v>
      </c>
      <c r="C2340" s="6">
        <v>-486</v>
      </c>
      <c r="D2340" s="8">
        <v>-710</v>
      </c>
      <c r="E2340" s="6">
        <v>677</v>
      </c>
      <c r="F2340" s="6">
        <v>-16153</v>
      </c>
      <c r="G2340" s="9">
        <v>2117</v>
      </c>
      <c r="H2340" s="10" t="s">
        <v>19</v>
      </c>
      <c r="I2340">
        <f t="shared" si="180"/>
        <v>-1.44047982194944</v>
      </c>
      <c r="J2340">
        <f t="shared" si="181"/>
        <v>0.000779228864889503</v>
      </c>
      <c r="K2340">
        <f t="shared" si="182"/>
        <v>0.381175755310125</v>
      </c>
      <c r="L2340" t="str">
        <f t="shared" si="183"/>
        <v/>
      </c>
      <c r="M2340">
        <f t="shared" si="184"/>
        <v>-1.40277816199156</v>
      </c>
    </row>
    <row r="2341" spans="1:13">
      <c r="A2341" s="6">
        <v>2339</v>
      </c>
      <c r="B2341" s="7">
        <v>623</v>
      </c>
      <c r="C2341" s="6">
        <v>-480</v>
      </c>
      <c r="D2341" s="8">
        <v>-714</v>
      </c>
      <c r="E2341" s="6">
        <v>726</v>
      </c>
      <c r="F2341" s="6">
        <v>-16149</v>
      </c>
      <c r="G2341" s="9">
        <v>2181</v>
      </c>
      <c r="H2341" s="10" t="s">
        <v>19</v>
      </c>
      <c r="I2341">
        <f t="shared" si="180"/>
        <v>-1.43655377797116</v>
      </c>
      <c r="J2341">
        <f t="shared" si="181"/>
        <v>0.000781738458657264</v>
      </c>
      <c r="K2341">
        <f t="shared" si="182"/>
        <v>0.381957493768782</v>
      </c>
      <c r="L2341" t="str">
        <f t="shared" si="183"/>
        <v/>
      </c>
      <c r="M2341">
        <f t="shared" si="184"/>
        <v>-1.40268757062167</v>
      </c>
    </row>
    <row r="2342" spans="1:13">
      <c r="A2342" s="6">
        <v>2340</v>
      </c>
      <c r="B2342" s="7">
        <v>626</v>
      </c>
      <c r="C2342" s="6">
        <v>-469</v>
      </c>
      <c r="D2342" s="8">
        <v>-712</v>
      </c>
      <c r="E2342" s="6">
        <v>732</v>
      </c>
      <c r="F2342" s="6">
        <v>-16153</v>
      </c>
      <c r="G2342" s="9">
        <v>2126</v>
      </c>
      <c r="H2342" s="10" t="s">
        <v>19</v>
      </c>
      <c r="I2342">
        <f t="shared" si="180"/>
        <v>-1.43993209795443</v>
      </c>
      <c r="J2342">
        <f t="shared" si="181"/>
        <v>0.000785502849308904</v>
      </c>
      <c r="K2342">
        <f t="shared" si="182"/>
        <v>0.382742996618091</v>
      </c>
      <c r="L2342" t="str">
        <f t="shared" si="183"/>
        <v/>
      </c>
      <c r="M2342">
        <f t="shared" si="184"/>
        <v>-1.402662668376</v>
      </c>
    </row>
    <row r="2343" spans="1:13">
      <c r="A2343" s="6">
        <v>2341</v>
      </c>
      <c r="B2343" s="7">
        <v>622</v>
      </c>
      <c r="C2343" s="6">
        <v>-450</v>
      </c>
      <c r="D2343" s="8">
        <v>-712</v>
      </c>
      <c r="E2343" s="6">
        <v>629</v>
      </c>
      <c r="F2343" s="6">
        <v>-16178</v>
      </c>
      <c r="G2343" s="9">
        <v>2045</v>
      </c>
      <c r="H2343" s="10" t="s">
        <v>19</v>
      </c>
      <c r="I2343">
        <f t="shared" si="180"/>
        <v>-1.44505697636397</v>
      </c>
      <c r="J2343">
        <f t="shared" si="181"/>
        <v>0.000780483661773383</v>
      </c>
      <c r="K2343">
        <f t="shared" si="182"/>
        <v>0.383523480279864</v>
      </c>
      <c r="L2343" t="str">
        <f t="shared" si="183"/>
        <v/>
      </c>
      <c r="M2343">
        <f t="shared" si="184"/>
        <v>-1.40274568054722</v>
      </c>
    </row>
    <row r="2344" spans="1:13">
      <c r="A2344" s="6">
        <v>2342</v>
      </c>
      <c r="B2344" s="7">
        <v>633</v>
      </c>
      <c r="C2344" s="6">
        <v>-465</v>
      </c>
      <c r="D2344" s="8">
        <v>-707</v>
      </c>
      <c r="E2344" s="6">
        <v>604</v>
      </c>
      <c r="F2344" s="6">
        <v>-16152</v>
      </c>
      <c r="G2344" s="9">
        <v>2177</v>
      </c>
      <c r="H2344" s="10" t="s">
        <v>19</v>
      </c>
      <c r="I2344">
        <f t="shared" si="180"/>
        <v>-1.43682163401333</v>
      </c>
      <c r="J2344">
        <f t="shared" si="181"/>
        <v>0.000794286427496064</v>
      </c>
      <c r="K2344">
        <f t="shared" si="182"/>
        <v>0.38431776670736</v>
      </c>
      <c r="L2344" t="str">
        <f t="shared" si="183"/>
        <v/>
      </c>
      <c r="M2344">
        <f t="shared" si="184"/>
        <v>-1.4026487989176</v>
      </c>
    </row>
    <row r="2345" spans="1:13">
      <c r="A2345" s="6">
        <v>2343</v>
      </c>
      <c r="B2345" s="7">
        <v>624</v>
      </c>
      <c r="C2345" s="6">
        <v>-479</v>
      </c>
      <c r="D2345" s="8">
        <v>-720</v>
      </c>
      <c r="E2345" s="6">
        <v>582</v>
      </c>
      <c r="F2345" s="6">
        <v>-16169</v>
      </c>
      <c r="G2345" s="9">
        <v>2037</v>
      </c>
      <c r="H2345" s="10" t="s">
        <v>19</v>
      </c>
      <c r="I2345">
        <f t="shared" si="180"/>
        <v>-1.44547473717208</v>
      </c>
      <c r="J2345">
        <f t="shared" si="181"/>
        <v>0.000782993255541143</v>
      </c>
      <c r="K2345">
        <f t="shared" si="182"/>
        <v>0.385100759962902</v>
      </c>
      <c r="L2345" t="str">
        <f t="shared" si="183"/>
        <v/>
      </c>
      <c r="M2345">
        <f t="shared" si="184"/>
        <v>-1.40273798429226</v>
      </c>
    </row>
    <row r="2346" spans="1:13">
      <c r="A2346" s="6">
        <v>2344</v>
      </c>
      <c r="B2346" s="7">
        <v>628</v>
      </c>
      <c r="C2346" s="6">
        <v>-504</v>
      </c>
      <c r="D2346" s="8">
        <v>-714</v>
      </c>
      <c r="E2346" s="6">
        <v>680</v>
      </c>
      <c r="F2346" s="6">
        <v>-16196</v>
      </c>
      <c r="G2346" s="9">
        <v>2034</v>
      </c>
      <c r="H2346" s="10" t="s">
        <v>19</v>
      </c>
      <c r="I2346">
        <f t="shared" si="180"/>
        <v>-1.44586383349013</v>
      </c>
      <c r="J2346">
        <f t="shared" si="181"/>
        <v>0.000788012443076664</v>
      </c>
      <c r="K2346">
        <f t="shared" si="182"/>
        <v>0.385888772405978</v>
      </c>
      <c r="L2346" t="str">
        <f t="shared" si="183"/>
        <v/>
      </c>
      <c r="M2346">
        <f t="shared" si="184"/>
        <v>-1.402828249082</v>
      </c>
    </row>
    <row r="2347" spans="1:13">
      <c r="A2347" s="6">
        <v>2345</v>
      </c>
      <c r="B2347" s="7">
        <v>643</v>
      </c>
      <c r="C2347" s="6">
        <v>-535</v>
      </c>
      <c r="D2347" s="8">
        <v>-702</v>
      </c>
      <c r="E2347" s="6">
        <v>748</v>
      </c>
      <c r="F2347" s="6">
        <v>-16179</v>
      </c>
      <c r="G2347" s="9">
        <v>2108</v>
      </c>
      <c r="H2347" s="10" t="s">
        <v>19</v>
      </c>
      <c r="I2347">
        <f t="shared" si="180"/>
        <v>-1.44123383788865</v>
      </c>
      <c r="J2347">
        <f t="shared" si="181"/>
        <v>0.000806834396334864</v>
      </c>
      <c r="K2347">
        <f t="shared" si="182"/>
        <v>0.386695606802313</v>
      </c>
      <c r="L2347" t="str">
        <f t="shared" si="183"/>
        <v/>
      </c>
      <c r="M2347">
        <f t="shared" si="184"/>
        <v>-1.40280566314972</v>
      </c>
    </row>
    <row r="2348" spans="1:13">
      <c r="A2348" s="6">
        <v>2346</v>
      </c>
      <c r="B2348" s="7">
        <v>629</v>
      </c>
      <c r="C2348" s="6">
        <v>-541</v>
      </c>
      <c r="D2348" s="8">
        <v>-678</v>
      </c>
      <c r="E2348" s="6">
        <v>791</v>
      </c>
      <c r="F2348" s="6">
        <v>-16198</v>
      </c>
      <c r="G2348" s="9">
        <v>2106</v>
      </c>
      <c r="H2348" s="10" t="s">
        <v>19</v>
      </c>
      <c r="I2348">
        <f t="shared" si="180"/>
        <v>-1.4415055381746</v>
      </c>
      <c r="J2348">
        <f t="shared" si="181"/>
        <v>0.000789267239960544</v>
      </c>
      <c r="K2348">
        <f t="shared" si="182"/>
        <v>0.387484874042274</v>
      </c>
      <c r="L2348" t="str">
        <f t="shared" si="183"/>
        <v/>
      </c>
      <c r="M2348">
        <f t="shared" si="184"/>
        <v>-1.40280617875506</v>
      </c>
    </row>
    <row r="2349" spans="1:13">
      <c r="A2349" s="6">
        <v>2347</v>
      </c>
      <c r="B2349" s="7">
        <v>626</v>
      </c>
      <c r="C2349" s="6">
        <v>-534</v>
      </c>
      <c r="D2349" s="8">
        <v>-657</v>
      </c>
      <c r="E2349" s="6">
        <v>752</v>
      </c>
      <c r="F2349" s="6">
        <v>-16172</v>
      </c>
      <c r="G2349" s="9">
        <v>2106</v>
      </c>
      <c r="H2349" s="10" t="s">
        <v>19</v>
      </c>
      <c r="I2349">
        <f t="shared" si="180"/>
        <v>-1.44129998937488</v>
      </c>
      <c r="J2349">
        <f t="shared" si="181"/>
        <v>0.000785502849308904</v>
      </c>
      <c r="K2349">
        <f t="shared" si="182"/>
        <v>0.388270376891583</v>
      </c>
      <c r="L2349" t="str">
        <f t="shared" si="183"/>
        <v/>
      </c>
      <c r="M2349">
        <f t="shared" si="184"/>
        <v>-1.40280626217513</v>
      </c>
    </row>
    <row r="2350" spans="1:13">
      <c r="A2350" s="6">
        <v>2348</v>
      </c>
      <c r="B2350" s="7">
        <v>629</v>
      </c>
      <c r="C2350" s="6">
        <v>-519</v>
      </c>
      <c r="D2350" s="8">
        <v>-644</v>
      </c>
      <c r="E2350" s="6">
        <v>635</v>
      </c>
      <c r="F2350" s="6">
        <v>-16142</v>
      </c>
      <c r="G2350" s="9">
        <v>2181</v>
      </c>
      <c r="H2350" s="10" t="s">
        <v>19</v>
      </c>
      <c r="I2350">
        <f t="shared" si="180"/>
        <v>-1.43649626083077</v>
      </c>
      <c r="J2350">
        <f t="shared" si="181"/>
        <v>0.000789267239960544</v>
      </c>
      <c r="K2350">
        <f t="shared" si="182"/>
        <v>0.389059644131543</v>
      </c>
      <c r="L2350" t="str">
        <f t="shared" si="183"/>
        <v/>
      </c>
      <c r="M2350">
        <f t="shared" si="184"/>
        <v>-1.40270658025309</v>
      </c>
    </row>
    <row r="2351" spans="1:13">
      <c r="A2351" s="6">
        <v>2349</v>
      </c>
      <c r="B2351" s="7">
        <v>627</v>
      </c>
      <c r="C2351" s="6">
        <v>-509</v>
      </c>
      <c r="D2351" s="8">
        <v>-657</v>
      </c>
      <c r="E2351" s="6">
        <v>543</v>
      </c>
      <c r="F2351" s="6">
        <v>-16104</v>
      </c>
      <c r="G2351" s="9">
        <v>2160</v>
      </c>
      <c r="H2351" s="10" t="s">
        <v>19</v>
      </c>
      <c r="I2351">
        <f t="shared" si="180"/>
        <v>-1.43746392594049</v>
      </c>
      <c r="J2351">
        <f t="shared" si="181"/>
        <v>0.000786757646192784</v>
      </c>
      <c r="K2351">
        <f t="shared" si="182"/>
        <v>0.389846401777736</v>
      </c>
      <c r="L2351" t="str">
        <f t="shared" si="183"/>
        <v/>
      </c>
      <c r="M2351">
        <f t="shared" si="184"/>
        <v>-1.40263070467356</v>
      </c>
    </row>
    <row r="2352" spans="1:13">
      <c r="A2352" s="6">
        <v>2350</v>
      </c>
      <c r="B2352" s="7">
        <v>613</v>
      </c>
      <c r="C2352" s="6">
        <v>-488</v>
      </c>
      <c r="D2352" s="8">
        <v>-696</v>
      </c>
      <c r="E2352" s="6">
        <v>497</v>
      </c>
      <c r="F2352" s="6">
        <v>-16153</v>
      </c>
      <c r="G2352" s="9">
        <v>2059</v>
      </c>
      <c r="H2352" s="10">
        <v>0</v>
      </c>
      <c r="I2352">
        <f t="shared" si="180"/>
        <v>-1.44401147177736</v>
      </c>
      <c r="J2352">
        <f t="shared" si="181"/>
        <v>0.000769190489818463</v>
      </c>
      <c r="K2352">
        <f t="shared" si="182"/>
        <v>0.390615592267554</v>
      </c>
      <c r="L2352">
        <f t="shared" si="183"/>
        <v>0</v>
      </c>
      <c r="M2352">
        <f t="shared" si="184"/>
        <v>-1.40270451333562</v>
      </c>
    </row>
    <row r="2353" spans="1:13">
      <c r="A2353" s="6">
        <v>2351</v>
      </c>
      <c r="B2353" s="7">
        <v>618</v>
      </c>
      <c r="C2353" s="6">
        <v>-477</v>
      </c>
      <c r="D2353" s="8">
        <v>-730</v>
      </c>
      <c r="E2353" s="6">
        <v>589</v>
      </c>
      <c r="F2353" s="6">
        <v>-16130</v>
      </c>
      <c r="G2353" s="9">
        <v>2149</v>
      </c>
      <c r="H2353" s="10" t="s">
        <v>19</v>
      </c>
      <c r="I2353">
        <f t="shared" si="180"/>
        <v>-1.43834631816507</v>
      </c>
      <c r="J2353">
        <f t="shared" si="181"/>
        <v>0.000775464474237863</v>
      </c>
      <c r="K2353">
        <f t="shared" si="182"/>
        <v>0.391391056741792</v>
      </c>
      <c r="L2353" t="str">
        <f t="shared" si="183"/>
        <v/>
      </c>
      <c r="M2353">
        <f t="shared" si="184"/>
        <v>-1.40265739424745</v>
      </c>
    </row>
    <row r="2354" spans="1:13">
      <c r="A2354" s="6">
        <v>2352</v>
      </c>
      <c r="B2354" s="7">
        <v>616</v>
      </c>
      <c r="C2354" s="6">
        <v>-471</v>
      </c>
      <c r="D2354" s="8">
        <v>-738</v>
      </c>
      <c r="E2354" s="6">
        <v>776</v>
      </c>
      <c r="F2354" s="6">
        <v>-16174</v>
      </c>
      <c r="G2354" s="9">
        <v>2132</v>
      </c>
      <c r="H2354" s="10" t="s">
        <v>19</v>
      </c>
      <c r="I2354">
        <f t="shared" si="180"/>
        <v>-1.43973543234358</v>
      </c>
      <c r="J2354">
        <f t="shared" si="181"/>
        <v>0.000772954880470103</v>
      </c>
      <c r="K2354">
        <f t="shared" si="182"/>
        <v>0.392164011622262</v>
      </c>
      <c r="L2354" t="str">
        <f t="shared" si="183"/>
        <v/>
      </c>
      <c r="M2354">
        <f t="shared" si="184"/>
        <v>-1.40264145922652</v>
      </c>
    </row>
    <row r="2355" spans="1:13">
      <c r="A2355" s="6">
        <v>2353</v>
      </c>
      <c r="B2355" s="7">
        <v>612</v>
      </c>
      <c r="C2355" s="6">
        <v>-488</v>
      </c>
      <c r="D2355" s="8">
        <v>-729</v>
      </c>
      <c r="E2355" s="6">
        <v>845</v>
      </c>
      <c r="F2355" s="6">
        <v>-16207</v>
      </c>
      <c r="G2355" s="9">
        <v>2051</v>
      </c>
      <c r="H2355" s="10" t="s">
        <v>19</v>
      </c>
      <c r="I2355">
        <f t="shared" si="180"/>
        <v>-1.44491521864783</v>
      </c>
      <c r="J2355">
        <f t="shared" si="181"/>
        <v>0.000767935692934583</v>
      </c>
      <c r="K2355">
        <f t="shared" si="182"/>
        <v>0.392931947315197</v>
      </c>
      <c r="L2355" t="str">
        <f t="shared" si="183"/>
        <v/>
      </c>
      <c r="M2355">
        <f t="shared" si="184"/>
        <v>-1.40273435743587</v>
      </c>
    </row>
    <row r="2356" spans="1:13">
      <c r="A2356" s="6">
        <v>2354</v>
      </c>
      <c r="B2356" s="7">
        <v>619</v>
      </c>
      <c r="C2356" s="6">
        <v>-492</v>
      </c>
      <c r="D2356" s="8">
        <v>-674</v>
      </c>
      <c r="E2356" s="6">
        <v>849</v>
      </c>
      <c r="F2356" s="6">
        <v>-16195</v>
      </c>
      <c r="G2356" s="9">
        <v>2137</v>
      </c>
      <c r="H2356" s="10" t="s">
        <v>19</v>
      </c>
      <c r="I2356">
        <f t="shared" si="180"/>
        <v>-1.43959997714428</v>
      </c>
      <c r="J2356">
        <f t="shared" si="181"/>
        <v>0.000776719271121743</v>
      </c>
      <c r="K2356">
        <f t="shared" si="182"/>
        <v>0.393708666586319</v>
      </c>
      <c r="L2356" t="str">
        <f t="shared" si="183"/>
        <v/>
      </c>
      <c r="M2356">
        <f t="shared" si="184"/>
        <v>-1.40271048494434</v>
      </c>
    </row>
    <row r="2357" spans="1:13">
      <c r="A2357" s="6">
        <v>2355</v>
      </c>
      <c r="B2357" s="7">
        <v>606</v>
      </c>
      <c r="C2357" s="6">
        <v>-486</v>
      </c>
      <c r="D2357" s="8">
        <v>-641</v>
      </c>
      <c r="E2357" s="6">
        <v>699</v>
      </c>
      <c r="F2357" s="6">
        <v>-16166</v>
      </c>
      <c r="G2357" s="9">
        <v>2117</v>
      </c>
      <c r="H2357" s="10" t="s">
        <v>19</v>
      </c>
      <c r="I2357">
        <f t="shared" si="180"/>
        <v>-1.44058343584678</v>
      </c>
      <c r="J2357">
        <f t="shared" si="181"/>
        <v>0.000760406911631303</v>
      </c>
      <c r="K2357">
        <f t="shared" si="182"/>
        <v>0.39446907349795</v>
      </c>
      <c r="L2357" t="str">
        <f t="shared" si="183"/>
        <v/>
      </c>
      <c r="M2357">
        <f t="shared" si="184"/>
        <v>-1.40272274518899</v>
      </c>
    </row>
    <row r="2358" spans="1:13">
      <c r="A2358" s="6">
        <v>2356</v>
      </c>
      <c r="B2358" s="7">
        <v>613</v>
      </c>
      <c r="C2358" s="6">
        <v>-473</v>
      </c>
      <c r="D2358" s="8">
        <v>-628</v>
      </c>
      <c r="E2358" s="6">
        <v>488</v>
      </c>
      <c r="F2358" s="6">
        <v>-16149</v>
      </c>
      <c r="G2358" s="9">
        <v>2039</v>
      </c>
      <c r="H2358" s="10" t="s">
        <v>19</v>
      </c>
      <c r="I2358">
        <f t="shared" si="180"/>
        <v>-1.44519924831845</v>
      </c>
      <c r="J2358">
        <f t="shared" si="181"/>
        <v>0.000769190489818463</v>
      </c>
      <c r="K2358">
        <f t="shared" si="182"/>
        <v>0.395238263987768</v>
      </c>
      <c r="L2358" t="str">
        <f t="shared" si="183"/>
        <v/>
      </c>
      <c r="M2358">
        <f t="shared" si="184"/>
        <v>-1.40281846857155</v>
      </c>
    </row>
    <row r="2359" spans="1:13">
      <c r="A2359" s="6">
        <v>2357</v>
      </c>
      <c r="B2359" s="7">
        <v>622</v>
      </c>
      <c r="C2359" s="6">
        <v>-486</v>
      </c>
      <c r="D2359" s="8">
        <v>-661</v>
      </c>
      <c r="E2359" s="6">
        <v>404</v>
      </c>
      <c r="F2359" s="6">
        <v>-16128</v>
      </c>
      <c r="G2359" s="9">
        <v>2034</v>
      </c>
      <c r="H2359" s="10" t="s">
        <v>19</v>
      </c>
      <c r="I2359">
        <f t="shared" si="180"/>
        <v>-1.44534258251861</v>
      </c>
      <c r="J2359">
        <f t="shared" si="181"/>
        <v>0.000780483661773383</v>
      </c>
      <c r="K2359">
        <f t="shared" si="182"/>
        <v>0.396018747649542</v>
      </c>
      <c r="L2359" t="str">
        <f t="shared" si="183"/>
        <v/>
      </c>
      <c r="M2359">
        <f t="shared" si="184"/>
        <v>-1.40290407686196</v>
      </c>
    </row>
    <row r="2360" spans="1:13">
      <c r="A2360" s="6">
        <v>2358</v>
      </c>
      <c r="B2360" s="7">
        <v>626</v>
      </c>
      <c r="C2360" s="6">
        <v>-494</v>
      </c>
      <c r="D2360" s="8">
        <v>-708</v>
      </c>
      <c r="E2360" s="6">
        <v>483</v>
      </c>
      <c r="F2360" s="6">
        <v>-16125</v>
      </c>
      <c r="G2360" s="9">
        <v>2060</v>
      </c>
      <c r="H2360" s="10" t="s">
        <v>19</v>
      </c>
      <c r="I2360">
        <f t="shared" si="180"/>
        <v>-1.44373265582668</v>
      </c>
      <c r="J2360">
        <f t="shared" si="181"/>
        <v>0.000785502849308904</v>
      </c>
      <c r="K2360">
        <f t="shared" si="182"/>
        <v>0.396804250498851</v>
      </c>
      <c r="L2360" t="str">
        <f t="shared" si="183"/>
        <v/>
      </c>
      <c r="M2360">
        <f t="shared" si="184"/>
        <v>-1.40295085564893</v>
      </c>
    </row>
    <row r="2361" spans="1:13">
      <c r="A2361" s="6">
        <v>2359</v>
      </c>
      <c r="B2361" s="7">
        <v>639</v>
      </c>
      <c r="C2361" s="6">
        <v>-499</v>
      </c>
      <c r="D2361" s="8">
        <v>-751</v>
      </c>
      <c r="E2361" s="6">
        <v>640</v>
      </c>
      <c r="F2361" s="6">
        <v>-16165</v>
      </c>
      <c r="G2361" s="9">
        <v>2136</v>
      </c>
      <c r="H2361" s="10" t="s">
        <v>19</v>
      </c>
      <c r="I2361">
        <f t="shared" si="180"/>
        <v>-1.43942008686844</v>
      </c>
      <c r="J2361">
        <f t="shared" si="181"/>
        <v>0.000801815208799344</v>
      </c>
      <c r="K2361">
        <f t="shared" si="182"/>
        <v>0.39760606570765</v>
      </c>
      <c r="L2361" t="str">
        <f t="shared" si="183"/>
        <v/>
      </c>
      <c r="M2361">
        <f t="shared" si="184"/>
        <v>-1.4028944613687</v>
      </c>
    </row>
    <row r="2362" spans="1:13">
      <c r="A2362" s="6">
        <v>2360</v>
      </c>
      <c r="B2362" s="7">
        <v>633</v>
      </c>
      <c r="C2362" s="6">
        <v>-501</v>
      </c>
      <c r="D2362" s="8">
        <v>-758</v>
      </c>
      <c r="E2362" s="6">
        <v>856</v>
      </c>
      <c r="F2362" s="6">
        <v>-16199</v>
      </c>
      <c r="G2362" s="9">
        <v>2152</v>
      </c>
      <c r="H2362" s="10" t="s">
        <v>19</v>
      </c>
      <c r="I2362">
        <f t="shared" si="180"/>
        <v>-1.43872196894207</v>
      </c>
      <c r="J2362">
        <f t="shared" si="181"/>
        <v>0.000794286427496064</v>
      </c>
      <c r="K2362">
        <f t="shared" si="182"/>
        <v>0.398400352135146</v>
      </c>
      <c r="L2362" t="str">
        <f t="shared" si="183"/>
        <v/>
      </c>
      <c r="M2362">
        <f t="shared" si="184"/>
        <v>-1.40283261082122</v>
      </c>
    </row>
    <row r="2363" spans="1:13">
      <c r="A2363" s="6">
        <v>2361</v>
      </c>
      <c r="B2363" s="7">
        <v>626</v>
      </c>
      <c r="C2363" s="6">
        <v>-493</v>
      </c>
      <c r="D2363" s="8">
        <v>-712</v>
      </c>
      <c r="E2363" s="6">
        <v>976</v>
      </c>
      <c r="F2363" s="6">
        <v>-16229</v>
      </c>
      <c r="G2363" s="9">
        <v>2142</v>
      </c>
      <c r="H2363" s="10" t="s">
        <v>19</v>
      </c>
      <c r="I2363">
        <f t="shared" si="180"/>
        <v>-1.4395688746387</v>
      </c>
      <c r="J2363">
        <f t="shared" si="181"/>
        <v>0.000785502849308904</v>
      </c>
      <c r="K2363">
        <f t="shared" si="182"/>
        <v>0.399185854984455</v>
      </c>
      <c r="L2363" t="str">
        <f t="shared" si="183"/>
        <v/>
      </c>
      <c r="M2363">
        <f t="shared" si="184"/>
        <v>-1.40279754330524</v>
      </c>
    </row>
    <row r="2364" spans="1:13">
      <c r="A2364" s="6">
        <v>2362</v>
      </c>
      <c r="B2364" s="7">
        <v>630</v>
      </c>
      <c r="C2364" s="6">
        <v>-470</v>
      </c>
      <c r="D2364" s="8">
        <v>-657</v>
      </c>
      <c r="E2364" s="6">
        <v>833</v>
      </c>
      <c r="F2364" s="6">
        <v>-16181</v>
      </c>
      <c r="G2364" s="9">
        <v>2153</v>
      </c>
      <c r="H2364" s="10" t="s">
        <v>19</v>
      </c>
      <c r="I2364">
        <f t="shared" si="180"/>
        <v>-1.43851602649209</v>
      </c>
      <c r="J2364">
        <f t="shared" si="181"/>
        <v>0.000790522036844424</v>
      </c>
      <c r="K2364">
        <f t="shared" si="182"/>
        <v>0.399976377021299</v>
      </c>
      <c r="L2364" t="str">
        <f t="shared" si="183"/>
        <v/>
      </c>
      <c r="M2364">
        <f t="shared" si="184"/>
        <v>-1.40273720137287</v>
      </c>
    </row>
    <row r="2365" spans="1:13">
      <c r="A2365" s="6">
        <v>2363</v>
      </c>
      <c r="B2365" s="7">
        <v>616</v>
      </c>
      <c r="C2365" s="6">
        <v>-461</v>
      </c>
      <c r="D2365" s="8">
        <v>-625</v>
      </c>
      <c r="E2365" s="6">
        <v>581</v>
      </c>
      <c r="F2365" s="6">
        <v>-16136</v>
      </c>
      <c r="G2365" s="9">
        <v>2124</v>
      </c>
      <c r="H2365" s="10">
        <v>0</v>
      </c>
      <c r="I2365">
        <f t="shared" si="180"/>
        <v>-1.43991763124093</v>
      </c>
      <c r="J2365">
        <f t="shared" si="181"/>
        <v>0.000772954880470103</v>
      </c>
      <c r="K2365">
        <f t="shared" si="182"/>
        <v>0.400749331901769</v>
      </c>
      <c r="L2365">
        <f t="shared" si="183"/>
        <v>0</v>
      </c>
      <c r="M2365">
        <f t="shared" si="184"/>
        <v>-1.40272331418737</v>
      </c>
    </row>
    <row r="2366" spans="1:13">
      <c r="A2366" s="6">
        <v>2364</v>
      </c>
      <c r="B2366" s="7">
        <v>617</v>
      </c>
      <c r="C2366" s="6">
        <v>-464</v>
      </c>
      <c r="D2366" s="8">
        <v>-640</v>
      </c>
      <c r="E2366" s="6">
        <v>390</v>
      </c>
      <c r="F2366" s="6">
        <v>-16116</v>
      </c>
      <c r="G2366" s="9">
        <v>2053</v>
      </c>
      <c r="H2366" s="10" t="s">
        <v>19</v>
      </c>
      <c r="I2366">
        <f t="shared" si="180"/>
        <v>-1.44408985048889</v>
      </c>
      <c r="J2366">
        <f t="shared" si="181"/>
        <v>0.000774209677353983</v>
      </c>
      <c r="K2366">
        <f t="shared" si="182"/>
        <v>0.401523541579123</v>
      </c>
      <c r="L2366" t="str">
        <f t="shared" si="183"/>
        <v/>
      </c>
      <c r="M2366">
        <f t="shared" si="184"/>
        <v>-1.4027919194296</v>
      </c>
    </row>
    <row r="2367" spans="1:13">
      <c r="A2367" s="6">
        <v>2365</v>
      </c>
      <c r="B2367" s="7">
        <v>626</v>
      </c>
      <c r="C2367" s="6">
        <v>-478</v>
      </c>
      <c r="D2367" s="8">
        <v>-701</v>
      </c>
      <c r="E2367" s="6">
        <v>341</v>
      </c>
      <c r="F2367" s="6">
        <v>-16101</v>
      </c>
      <c r="G2367" s="9">
        <v>2091</v>
      </c>
      <c r="H2367" s="10" t="s">
        <v>19</v>
      </c>
      <c r="I2367">
        <f t="shared" si="180"/>
        <v>-1.44165141632178</v>
      </c>
      <c r="J2367">
        <f t="shared" si="181"/>
        <v>0.000785502849308904</v>
      </c>
      <c r="K2367">
        <f t="shared" si="182"/>
        <v>0.402309044428432</v>
      </c>
      <c r="L2367" t="str">
        <f t="shared" si="183"/>
        <v/>
      </c>
      <c r="M2367">
        <f t="shared" si="184"/>
        <v>-1.40279931657512</v>
      </c>
    </row>
    <row r="2368" spans="1:13">
      <c r="A2368" s="6">
        <v>2366</v>
      </c>
      <c r="B2368" s="7">
        <v>621</v>
      </c>
      <c r="C2368" s="6">
        <v>-494</v>
      </c>
      <c r="D2368" s="8">
        <v>-769</v>
      </c>
      <c r="E2368" s="6">
        <v>615</v>
      </c>
      <c r="F2368" s="6">
        <v>-16176</v>
      </c>
      <c r="G2368" s="9">
        <v>2132</v>
      </c>
      <c r="H2368" s="10" t="s">
        <v>19</v>
      </c>
      <c r="I2368">
        <f t="shared" si="180"/>
        <v>-1.43975145181652</v>
      </c>
      <c r="J2368">
        <f t="shared" si="181"/>
        <v>0.000779228864889503</v>
      </c>
      <c r="K2368">
        <f t="shared" si="182"/>
        <v>0.403088273293322</v>
      </c>
      <c r="L2368" t="str">
        <f t="shared" si="183"/>
        <v/>
      </c>
      <c r="M2368">
        <f t="shared" si="184"/>
        <v>-1.40277471499235</v>
      </c>
    </row>
    <row r="2369" spans="1:13">
      <c r="A2369" s="6">
        <v>2367</v>
      </c>
      <c r="B2369" s="7">
        <v>622</v>
      </c>
      <c r="C2369" s="6">
        <v>-509</v>
      </c>
      <c r="D2369" s="8">
        <v>-769</v>
      </c>
      <c r="E2369" s="6">
        <v>870</v>
      </c>
      <c r="F2369" s="6">
        <v>-16226</v>
      </c>
      <c r="G2369" s="9">
        <v>2061</v>
      </c>
      <c r="H2369" s="10" t="s">
        <v>19</v>
      </c>
      <c r="I2369">
        <f t="shared" si="180"/>
        <v>-1.44445451460899</v>
      </c>
      <c r="J2369">
        <f t="shared" si="181"/>
        <v>0.000780483661773383</v>
      </c>
      <c r="K2369">
        <f t="shared" si="182"/>
        <v>0.403868756955095</v>
      </c>
      <c r="L2369" t="str">
        <f t="shared" si="183"/>
        <v/>
      </c>
      <c r="M2369">
        <f t="shared" si="184"/>
        <v>-1.40284343699615</v>
      </c>
    </row>
    <row r="2370" spans="1:13">
      <c r="A2370" s="6">
        <v>2368</v>
      </c>
      <c r="B2370" s="7">
        <v>629</v>
      </c>
      <c r="C2370" s="6">
        <v>-501</v>
      </c>
      <c r="D2370" s="8">
        <v>-724</v>
      </c>
      <c r="E2370" s="6">
        <v>950</v>
      </c>
      <c r="F2370" s="6">
        <v>-16231</v>
      </c>
      <c r="G2370" s="9">
        <v>2086</v>
      </c>
      <c r="H2370" s="10" t="s">
        <v>19</v>
      </c>
      <c r="I2370">
        <f t="shared" si="180"/>
        <v>-1.44297749296277</v>
      </c>
      <c r="J2370">
        <f t="shared" si="181"/>
        <v>0.000789267239960544</v>
      </c>
      <c r="K2370">
        <f t="shared" si="182"/>
        <v>0.404658024195056</v>
      </c>
      <c r="L2370" t="str">
        <f t="shared" si="183"/>
        <v/>
      </c>
      <c r="M2370">
        <f t="shared" si="184"/>
        <v>-1.40287263622032</v>
      </c>
    </row>
    <row r="2371" spans="1:13">
      <c r="A2371" s="6">
        <v>2369</v>
      </c>
      <c r="B2371" s="7">
        <v>625</v>
      </c>
      <c r="C2371" s="6">
        <v>-482</v>
      </c>
      <c r="D2371" s="8">
        <v>-664</v>
      </c>
      <c r="E2371" s="6">
        <v>830</v>
      </c>
      <c r="F2371" s="6">
        <v>-16190</v>
      </c>
      <c r="G2371" s="9">
        <v>2111</v>
      </c>
      <c r="H2371" s="10" t="s">
        <v>19</v>
      </c>
      <c r="I2371">
        <f t="shared" si="180"/>
        <v>-1.44113867969792</v>
      </c>
      <c r="J2371">
        <f t="shared" si="181"/>
        <v>0.000784248052425023</v>
      </c>
      <c r="K2371">
        <f t="shared" si="182"/>
        <v>0.405442272247481</v>
      </c>
      <c r="L2371" t="str">
        <f t="shared" si="183"/>
        <v/>
      </c>
      <c r="M2371">
        <f t="shared" si="184"/>
        <v>-1.4028693939985</v>
      </c>
    </row>
    <row r="2372" spans="1:13">
      <c r="A2372" s="6">
        <v>2370</v>
      </c>
      <c r="B2372" s="7">
        <v>631</v>
      </c>
      <c r="C2372" s="6">
        <v>-480</v>
      </c>
      <c r="D2372" s="8">
        <v>-619</v>
      </c>
      <c r="E2372" s="6">
        <v>590</v>
      </c>
      <c r="F2372" s="6">
        <v>-16155</v>
      </c>
      <c r="G2372" s="9">
        <v>2094</v>
      </c>
      <c r="H2372" s="10" t="s">
        <v>19</v>
      </c>
      <c r="I2372">
        <f t="shared" ref="I2372:I2435" si="185">ATAN2(G2372,F2372)</f>
        <v>-1.44189570135206</v>
      </c>
      <c r="J2372">
        <f t="shared" si="181"/>
        <v>0.000791776833728304</v>
      </c>
      <c r="K2372">
        <f t="shared" si="182"/>
        <v>0.406234049081209</v>
      </c>
      <c r="L2372" t="str">
        <f t="shared" si="183"/>
        <v/>
      </c>
      <c r="M2372">
        <f t="shared" si="184"/>
        <v>-1.40287397884851</v>
      </c>
    </row>
    <row r="2373" spans="1:13">
      <c r="A2373" s="6">
        <v>2371</v>
      </c>
      <c r="B2373" s="7">
        <v>630</v>
      </c>
      <c r="C2373" s="6">
        <v>-485</v>
      </c>
      <c r="D2373" s="8">
        <v>-633</v>
      </c>
      <c r="E2373" s="6">
        <v>418</v>
      </c>
      <c r="F2373" s="6">
        <v>-16118</v>
      </c>
      <c r="G2373" s="9">
        <v>2065</v>
      </c>
      <c r="H2373" s="10" t="s">
        <v>19</v>
      </c>
      <c r="I2373">
        <f t="shared" si="185"/>
        <v>-1.443372850401</v>
      </c>
      <c r="J2373">
        <f t="shared" si="181"/>
        <v>0.000790522036844424</v>
      </c>
      <c r="K2373">
        <f t="shared" si="182"/>
        <v>0.407024571118053</v>
      </c>
      <c r="L2373" t="str">
        <f t="shared" si="183"/>
        <v/>
      </c>
      <c r="M2373">
        <f t="shared" si="184"/>
        <v>-1.40290924468346</v>
      </c>
    </row>
    <row r="2374" spans="1:13">
      <c r="A2374" s="6">
        <v>2372</v>
      </c>
      <c r="B2374" s="7">
        <v>638</v>
      </c>
      <c r="C2374" s="6">
        <v>-495</v>
      </c>
      <c r="D2374" s="8">
        <v>-678</v>
      </c>
      <c r="E2374" s="6">
        <v>437</v>
      </c>
      <c r="F2374" s="6">
        <v>-16103</v>
      </c>
      <c r="G2374" s="9">
        <v>2072</v>
      </c>
      <c r="H2374" s="10" t="s">
        <v>19</v>
      </c>
      <c r="I2374">
        <f t="shared" si="185"/>
        <v>-1.44282779217633</v>
      </c>
      <c r="J2374">
        <f t="shared" si="181"/>
        <v>0.000800560411915464</v>
      </c>
      <c r="K2374">
        <f t="shared" si="182"/>
        <v>0.407825131529969</v>
      </c>
      <c r="L2374" t="str">
        <f t="shared" si="183"/>
        <v/>
      </c>
      <c r="M2374">
        <f t="shared" si="184"/>
        <v>-1.40292306642964</v>
      </c>
    </row>
    <row r="2375" spans="1:13">
      <c r="A2375" s="6">
        <v>2373</v>
      </c>
      <c r="B2375" s="7">
        <v>631</v>
      </c>
      <c r="C2375" s="6">
        <v>-498</v>
      </c>
      <c r="D2375" s="8">
        <v>-734</v>
      </c>
      <c r="E2375" s="6">
        <v>603</v>
      </c>
      <c r="F2375" s="6">
        <v>-16133</v>
      </c>
      <c r="G2375" s="9">
        <v>2150</v>
      </c>
      <c r="H2375" s="10" t="s">
        <v>19</v>
      </c>
      <c r="I2375">
        <f t="shared" si="185"/>
        <v>-1.43830975724606</v>
      </c>
      <c r="J2375">
        <f t="shared" si="181"/>
        <v>0.000791776833728304</v>
      </c>
      <c r="K2375">
        <f t="shared" si="182"/>
        <v>0.408616908363697</v>
      </c>
      <c r="L2375" t="str">
        <f t="shared" si="183"/>
        <v/>
      </c>
      <c r="M2375">
        <f t="shared" si="184"/>
        <v>-1.40285485894891</v>
      </c>
    </row>
    <row r="2376" spans="1:13">
      <c r="A2376" s="6">
        <v>2374</v>
      </c>
      <c r="B2376" s="7">
        <v>627</v>
      </c>
      <c r="C2376" s="6">
        <v>-495</v>
      </c>
      <c r="D2376" s="8">
        <v>-750</v>
      </c>
      <c r="E2376" s="6">
        <v>783</v>
      </c>
      <c r="F2376" s="6">
        <v>-16191</v>
      </c>
      <c r="G2376" s="9">
        <v>2075</v>
      </c>
      <c r="H2376" s="10" t="s">
        <v>19</v>
      </c>
      <c r="I2376">
        <f t="shared" si="185"/>
        <v>-1.44333351036553</v>
      </c>
      <c r="J2376">
        <f t="shared" ref="J2376:J2439" si="186">IF(B2376&gt;=0,B2376/$P$6,B2376/$P$7)*$P$2/$P$1*$P$8</f>
        <v>0.000786757646192784</v>
      </c>
      <c r="K2376">
        <f t="shared" ref="K2376:K2439" si="187">K2375+J2376</f>
        <v>0.40940366600989</v>
      </c>
      <c r="L2376" t="str">
        <f t="shared" ref="L2376:L2439" si="188">IFERROR(-H2376*$P$9,"")</f>
        <v/>
      </c>
      <c r="M2376">
        <f t="shared" ref="M2376:M2439" si="189">0.98*(M2375+J2376)+0.02*I2376</f>
        <v>-1.40289340948397</v>
      </c>
    </row>
    <row r="2377" spans="1:13">
      <c r="A2377" s="6">
        <v>2375</v>
      </c>
      <c r="B2377" s="7">
        <v>620</v>
      </c>
      <c r="C2377" s="6">
        <v>-502</v>
      </c>
      <c r="D2377" s="8">
        <v>-731</v>
      </c>
      <c r="E2377" s="6">
        <v>866</v>
      </c>
      <c r="F2377" s="6">
        <v>-16224</v>
      </c>
      <c r="G2377" s="9">
        <v>2089</v>
      </c>
      <c r="H2377" s="10" t="s">
        <v>19</v>
      </c>
      <c r="I2377">
        <f t="shared" si="185"/>
        <v>-1.442741043558</v>
      </c>
      <c r="J2377">
        <f t="shared" si="186"/>
        <v>0.000777974068005623</v>
      </c>
      <c r="K2377">
        <f t="shared" si="187"/>
        <v>0.410181640077896</v>
      </c>
      <c r="L2377" t="str">
        <f t="shared" si="188"/>
        <v/>
      </c>
      <c r="M2377">
        <f t="shared" si="189"/>
        <v>-1.40292794757881</v>
      </c>
    </row>
    <row r="2378" spans="1:13">
      <c r="A2378" s="6">
        <v>2376</v>
      </c>
      <c r="B2378" s="7">
        <v>627</v>
      </c>
      <c r="C2378" s="6">
        <v>-484</v>
      </c>
      <c r="D2378" s="8">
        <v>-677</v>
      </c>
      <c r="E2378" s="6">
        <v>808</v>
      </c>
      <c r="F2378" s="6">
        <v>-16191</v>
      </c>
      <c r="G2378" s="9">
        <v>2139</v>
      </c>
      <c r="H2378" s="10">
        <v>0</v>
      </c>
      <c r="I2378">
        <f t="shared" si="185"/>
        <v>-1.43944652732913</v>
      </c>
      <c r="J2378">
        <f t="shared" si="186"/>
        <v>0.000786757646192784</v>
      </c>
      <c r="K2378">
        <f t="shared" si="187"/>
        <v>0.410968397724088</v>
      </c>
      <c r="L2378">
        <f t="shared" si="188"/>
        <v>0</v>
      </c>
      <c r="M2378">
        <f t="shared" si="189"/>
        <v>-1.40288729668055</v>
      </c>
    </row>
    <row r="2379" spans="1:13">
      <c r="A2379" s="6">
        <v>2377</v>
      </c>
      <c r="B2379" s="7">
        <v>631</v>
      </c>
      <c r="C2379" s="6">
        <v>-474</v>
      </c>
      <c r="D2379" s="8">
        <v>-643</v>
      </c>
      <c r="E2379" s="6">
        <v>668</v>
      </c>
      <c r="F2379" s="6">
        <v>-16123</v>
      </c>
      <c r="G2379" s="9">
        <v>2159</v>
      </c>
      <c r="H2379" s="10" t="s">
        <v>19</v>
      </c>
      <c r="I2379">
        <f t="shared" si="185"/>
        <v>-1.43768012805677</v>
      </c>
      <c r="J2379">
        <f t="shared" si="186"/>
        <v>0.000791776833728304</v>
      </c>
      <c r="K2379">
        <f t="shared" si="187"/>
        <v>0.411760174557817</v>
      </c>
      <c r="L2379" t="str">
        <f t="shared" si="188"/>
        <v/>
      </c>
      <c r="M2379">
        <f t="shared" si="189"/>
        <v>-1.40280721201102</v>
      </c>
    </row>
    <row r="2380" spans="1:13">
      <c r="A2380" s="6">
        <v>2378</v>
      </c>
      <c r="B2380" s="7">
        <v>622</v>
      </c>
      <c r="C2380" s="6">
        <v>-480</v>
      </c>
      <c r="D2380" s="8">
        <v>-641</v>
      </c>
      <c r="E2380" s="6">
        <v>483</v>
      </c>
      <c r="F2380" s="6">
        <v>-16153</v>
      </c>
      <c r="G2380" s="9">
        <v>2067</v>
      </c>
      <c r="H2380" s="10" t="s">
        <v>19</v>
      </c>
      <c r="I2380">
        <f t="shared" si="185"/>
        <v>-1.44352415655775</v>
      </c>
      <c r="J2380">
        <f t="shared" si="186"/>
        <v>0.000780483661773383</v>
      </c>
      <c r="K2380">
        <f t="shared" si="187"/>
        <v>0.41254065821959</v>
      </c>
      <c r="L2380" t="str">
        <f t="shared" si="188"/>
        <v/>
      </c>
      <c r="M2380">
        <f t="shared" si="189"/>
        <v>-1.40285667691341</v>
      </c>
    </row>
    <row r="2381" spans="1:13">
      <c r="A2381" s="6">
        <v>2379</v>
      </c>
      <c r="B2381" s="7">
        <v>608</v>
      </c>
      <c r="C2381" s="6">
        <v>-467</v>
      </c>
      <c r="D2381" s="8">
        <v>-684</v>
      </c>
      <c r="E2381" s="6">
        <v>379</v>
      </c>
      <c r="F2381" s="6">
        <v>-16085</v>
      </c>
      <c r="G2381" s="9">
        <v>2058</v>
      </c>
      <c r="H2381" s="10" t="s">
        <v>19</v>
      </c>
      <c r="I2381">
        <f t="shared" si="185"/>
        <v>-1.4435424127425</v>
      </c>
      <c r="J2381">
        <f t="shared" si="186"/>
        <v>0.000762916505399063</v>
      </c>
      <c r="K2381">
        <f t="shared" si="187"/>
        <v>0.413303574724989</v>
      </c>
      <c r="L2381" t="str">
        <f t="shared" si="188"/>
        <v/>
      </c>
      <c r="M2381">
        <f t="shared" si="189"/>
        <v>-1.4029227334547</v>
      </c>
    </row>
    <row r="2382" spans="1:13">
      <c r="A2382" s="6">
        <v>2380</v>
      </c>
      <c r="B2382" s="7">
        <v>617</v>
      </c>
      <c r="C2382" s="6">
        <v>-510</v>
      </c>
      <c r="D2382" s="8">
        <v>-745</v>
      </c>
      <c r="E2382" s="6">
        <v>598</v>
      </c>
      <c r="F2382" s="6">
        <v>-16136</v>
      </c>
      <c r="G2382" s="9">
        <v>2160</v>
      </c>
      <c r="H2382" s="10" t="s">
        <v>19</v>
      </c>
      <c r="I2382">
        <f t="shared" si="185"/>
        <v>-1.43772522968055</v>
      </c>
      <c r="J2382">
        <f t="shared" si="186"/>
        <v>0.000774209677353983</v>
      </c>
      <c r="K2382">
        <f t="shared" si="187"/>
        <v>0.414077784402343</v>
      </c>
      <c r="L2382" t="str">
        <f t="shared" si="188"/>
        <v/>
      </c>
      <c r="M2382">
        <f t="shared" si="189"/>
        <v>-1.40286005789541</v>
      </c>
    </row>
    <row r="2383" spans="1:13">
      <c r="A2383" s="6">
        <v>2381</v>
      </c>
      <c r="B2383" s="7">
        <v>605</v>
      </c>
      <c r="C2383" s="6">
        <v>-492</v>
      </c>
      <c r="D2383" s="8">
        <v>-756</v>
      </c>
      <c r="E2383" s="6">
        <v>748</v>
      </c>
      <c r="F2383" s="6">
        <v>-16192</v>
      </c>
      <c r="G2383" s="9">
        <v>2053</v>
      </c>
      <c r="H2383" s="10" t="s">
        <v>19</v>
      </c>
      <c r="I2383">
        <f t="shared" si="185"/>
        <v>-1.44467826877309</v>
      </c>
      <c r="J2383">
        <f t="shared" si="186"/>
        <v>0.000759152114747423</v>
      </c>
      <c r="K2383">
        <f t="shared" si="187"/>
        <v>0.414836936517091</v>
      </c>
      <c r="L2383" t="str">
        <f t="shared" si="188"/>
        <v/>
      </c>
      <c r="M2383">
        <f t="shared" si="189"/>
        <v>-1.40295245304052</v>
      </c>
    </row>
    <row r="2384" spans="1:13">
      <c r="A2384" s="6">
        <v>2382</v>
      </c>
      <c r="B2384" s="7">
        <v>619</v>
      </c>
      <c r="C2384" s="6">
        <v>-476</v>
      </c>
      <c r="D2384" s="8">
        <v>-733</v>
      </c>
      <c r="E2384" s="6">
        <v>867</v>
      </c>
      <c r="F2384" s="6">
        <v>-16216</v>
      </c>
      <c r="G2384" s="9">
        <v>2085</v>
      </c>
      <c r="H2384" s="10" t="s">
        <v>19</v>
      </c>
      <c r="I2384">
        <f t="shared" si="185"/>
        <v>-1.44292120840996</v>
      </c>
      <c r="J2384">
        <f t="shared" si="186"/>
        <v>0.000776719271121743</v>
      </c>
      <c r="K2384">
        <f t="shared" si="187"/>
        <v>0.415613655788212</v>
      </c>
      <c r="L2384" t="str">
        <f t="shared" si="188"/>
        <v/>
      </c>
      <c r="M2384">
        <f t="shared" si="189"/>
        <v>-1.40299064326221</v>
      </c>
    </row>
    <row r="2385" spans="1:13">
      <c r="A2385" s="6">
        <v>2383</v>
      </c>
      <c r="B2385" s="7">
        <v>613</v>
      </c>
      <c r="C2385" s="6">
        <v>-477</v>
      </c>
      <c r="D2385" s="8">
        <v>-684</v>
      </c>
      <c r="E2385" s="6">
        <v>853</v>
      </c>
      <c r="F2385" s="6">
        <v>-16207</v>
      </c>
      <c r="G2385" s="9">
        <v>2144</v>
      </c>
      <c r="H2385" s="10" t="s">
        <v>19</v>
      </c>
      <c r="I2385">
        <f t="shared" si="185"/>
        <v>-1.4392715006328</v>
      </c>
      <c r="J2385">
        <f t="shared" si="186"/>
        <v>0.000769190489818463</v>
      </c>
      <c r="K2385">
        <f t="shared" si="187"/>
        <v>0.416382846278031</v>
      </c>
      <c r="L2385" t="str">
        <f t="shared" si="188"/>
        <v/>
      </c>
      <c r="M2385">
        <f t="shared" si="189"/>
        <v>-1.40296245372959</v>
      </c>
    </row>
    <row r="2386" spans="1:13">
      <c r="A2386" s="6">
        <v>2384</v>
      </c>
      <c r="B2386" s="7">
        <v>615</v>
      </c>
      <c r="C2386" s="6">
        <v>-467</v>
      </c>
      <c r="D2386" s="8">
        <v>-650</v>
      </c>
      <c r="E2386" s="6">
        <v>641</v>
      </c>
      <c r="F2386" s="6">
        <v>-16160</v>
      </c>
      <c r="G2386" s="9">
        <v>2056</v>
      </c>
      <c r="H2386" s="10" t="s">
        <v>19</v>
      </c>
      <c r="I2386">
        <f t="shared" si="185"/>
        <v>-1.44424848688679</v>
      </c>
      <c r="J2386">
        <f t="shared" si="186"/>
        <v>0.000771700083586223</v>
      </c>
      <c r="K2386">
        <f t="shared" si="187"/>
        <v>0.417154546361617</v>
      </c>
      <c r="L2386" t="str">
        <f t="shared" si="188"/>
        <v/>
      </c>
      <c r="M2386">
        <f t="shared" si="189"/>
        <v>-1.40303190831082</v>
      </c>
    </row>
    <row r="2387" spans="1:13">
      <c r="A2387" s="6">
        <v>2385</v>
      </c>
      <c r="B2387" s="7">
        <v>616</v>
      </c>
      <c r="C2387" s="6">
        <v>-470</v>
      </c>
      <c r="D2387" s="8">
        <v>-649</v>
      </c>
      <c r="E2387" s="6">
        <v>497</v>
      </c>
      <c r="F2387" s="6">
        <v>-16143</v>
      </c>
      <c r="G2387" s="9">
        <v>2066</v>
      </c>
      <c r="H2387" s="10" t="s">
        <v>19</v>
      </c>
      <c r="I2387">
        <f t="shared" si="185"/>
        <v>-1.44350711309491</v>
      </c>
      <c r="J2387">
        <f t="shared" si="186"/>
        <v>0.000772954880470103</v>
      </c>
      <c r="K2387">
        <f t="shared" si="187"/>
        <v>0.417927501242087</v>
      </c>
      <c r="L2387" t="str">
        <f t="shared" si="188"/>
        <v/>
      </c>
      <c r="M2387">
        <f t="shared" si="189"/>
        <v>-1.40308391662365</v>
      </c>
    </row>
    <row r="2388" spans="1:13">
      <c r="A2388" s="6">
        <v>2386</v>
      </c>
      <c r="B2388" s="7">
        <v>623</v>
      </c>
      <c r="C2388" s="6">
        <v>-480</v>
      </c>
      <c r="D2388" s="8">
        <v>-676</v>
      </c>
      <c r="E2388" s="6">
        <v>461</v>
      </c>
      <c r="F2388" s="6">
        <v>-16141</v>
      </c>
      <c r="G2388" s="9">
        <v>2059</v>
      </c>
      <c r="H2388" s="10" t="s">
        <v>19</v>
      </c>
      <c r="I2388">
        <f t="shared" si="185"/>
        <v>-1.44391822174475</v>
      </c>
      <c r="J2388">
        <f t="shared" si="186"/>
        <v>0.000781738458657264</v>
      </c>
      <c r="K2388">
        <f t="shared" si="187"/>
        <v>0.418709239700744</v>
      </c>
      <c r="L2388" t="str">
        <f t="shared" si="188"/>
        <v/>
      </c>
      <c r="M2388">
        <f t="shared" si="189"/>
        <v>-1.40313449903658</v>
      </c>
    </row>
    <row r="2389" spans="1:13">
      <c r="A2389" s="6">
        <v>2387</v>
      </c>
      <c r="B2389" s="7">
        <v>630</v>
      </c>
      <c r="C2389" s="6">
        <v>-507</v>
      </c>
      <c r="D2389" s="8">
        <v>-719</v>
      </c>
      <c r="E2389" s="6">
        <v>562</v>
      </c>
      <c r="F2389" s="6">
        <v>-16149</v>
      </c>
      <c r="G2389" s="9">
        <v>2134</v>
      </c>
      <c r="H2389" s="10" t="s">
        <v>19</v>
      </c>
      <c r="I2389">
        <f t="shared" si="185"/>
        <v>-1.43941313674541</v>
      </c>
      <c r="J2389">
        <f t="shared" si="186"/>
        <v>0.000790522036844424</v>
      </c>
      <c r="K2389">
        <f t="shared" si="187"/>
        <v>0.419499761737589</v>
      </c>
      <c r="L2389" t="str">
        <f t="shared" si="188"/>
        <v/>
      </c>
      <c r="M2389">
        <f t="shared" si="189"/>
        <v>-1.40308536019465</v>
      </c>
    </row>
    <row r="2390" spans="1:13">
      <c r="A2390" s="6">
        <v>2388</v>
      </c>
      <c r="B2390" s="7">
        <v>631</v>
      </c>
      <c r="C2390" s="6">
        <v>-506</v>
      </c>
      <c r="D2390" s="8">
        <v>-738</v>
      </c>
      <c r="E2390" s="6">
        <v>703</v>
      </c>
      <c r="F2390" s="6">
        <v>-16148</v>
      </c>
      <c r="G2390" s="9">
        <v>2124</v>
      </c>
      <c r="H2390" s="10" t="s">
        <v>19</v>
      </c>
      <c r="I2390">
        <f t="shared" si="185"/>
        <v>-1.44001378497652</v>
      </c>
      <c r="J2390">
        <f t="shared" si="186"/>
        <v>0.000791776833728304</v>
      </c>
      <c r="K2390">
        <f t="shared" si="187"/>
        <v>0.420291538571317</v>
      </c>
      <c r="L2390" t="str">
        <f t="shared" si="188"/>
        <v/>
      </c>
      <c r="M2390">
        <f t="shared" si="189"/>
        <v>-1.40304798739324</v>
      </c>
    </row>
    <row r="2391" spans="1:13">
      <c r="A2391" s="6">
        <v>2389</v>
      </c>
      <c r="B2391" s="7">
        <v>617</v>
      </c>
      <c r="C2391" s="6">
        <v>-492</v>
      </c>
      <c r="D2391" s="8">
        <v>-733</v>
      </c>
      <c r="E2391" s="6">
        <v>842</v>
      </c>
      <c r="F2391" s="6">
        <v>-16190</v>
      </c>
      <c r="G2391" s="9">
        <v>2138</v>
      </c>
      <c r="H2391" s="10" t="s">
        <v>19</v>
      </c>
      <c r="I2391">
        <f t="shared" si="185"/>
        <v>-1.43949921466202</v>
      </c>
      <c r="J2391">
        <f t="shared" si="186"/>
        <v>0.000774209677353983</v>
      </c>
      <c r="K2391">
        <f t="shared" si="187"/>
        <v>0.421065748248671</v>
      </c>
      <c r="L2391" t="str">
        <f t="shared" si="188"/>
        <v/>
      </c>
      <c r="M2391">
        <f t="shared" si="189"/>
        <v>-1.4030182864548</v>
      </c>
    </row>
    <row r="2392" spans="1:13">
      <c r="A2392" s="6">
        <v>2390</v>
      </c>
      <c r="B2392" s="7">
        <v>610</v>
      </c>
      <c r="C2392" s="6">
        <v>-474</v>
      </c>
      <c r="D2392" s="8">
        <v>-704</v>
      </c>
      <c r="E2392" s="6">
        <v>789</v>
      </c>
      <c r="F2392" s="6">
        <v>-16187</v>
      </c>
      <c r="G2392" s="9">
        <v>2120</v>
      </c>
      <c r="H2392" s="10">
        <v>0</v>
      </c>
      <c r="I2392">
        <f t="shared" si="185"/>
        <v>-1.44056825365382</v>
      </c>
      <c r="J2392">
        <f t="shared" si="186"/>
        <v>0.000765426099166823</v>
      </c>
      <c r="K2392">
        <f t="shared" si="187"/>
        <v>0.421831174347838</v>
      </c>
      <c r="L2392">
        <f t="shared" si="188"/>
        <v>0</v>
      </c>
      <c r="M2392">
        <f t="shared" si="189"/>
        <v>-1.4030191682216</v>
      </c>
    </row>
    <row r="2393" spans="1:13">
      <c r="A2393" s="6">
        <v>2391</v>
      </c>
      <c r="B2393" s="7">
        <v>614</v>
      </c>
      <c r="C2393" s="6">
        <v>-453</v>
      </c>
      <c r="D2393" s="8">
        <v>-676</v>
      </c>
      <c r="E2393" s="6">
        <v>687</v>
      </c>
      <c r="F2393" s="6">
        <v>-16130</v>
      </c>
      <c r="G2393" s="9">
        <v>2097</v>
      </c>
      <c r="H2393" s="10" t="s">
        <v>19</v>
      </c>
      <c r="I2393">
        <f t="shared" si="185"/>
        <v>-1.44151522615603</v>
      </c>
      <c r="J2393">
        <f t="shared" si="186"/>
        <v>0.000770445286702343</v>
      </c>
      <c r="K2393">
        <f t="shared" si="187"/>
        <v>0.42260161963454</v>
      </c>
      <c r="L2393" t="str">
        <f t="shared" si="188"/>
        <v/>
      </c>
      <c r="M2393">
        <f t="shared" si="189"/>
        <v>-1.40303405299932</v>
      </c>
    </row>
    <row r="2394" spans="1:13">
      <c r="A2394" s="6">
        <v>2392</v>
      </c>
      <c r="B2394" s="7">
        <v>602</v>
      </c>
      <c r="C2394" s="6">
        <v>-427</v>
      </c>
      <c r="D2394" s="8">
        <v>-664</v>
      </c>
      <c r="E2394" s="6">
        <v>544</v>
      </c>
      <c r="F2394" s="6">
        <v>-16156</v>
      </c>
      <c r="G2394" s="9">
        <v>2077</v>
      </c>
      <c r="H2394" s="10" t="s">
        <v>19</v>
      </c>
      <c r="I2394">
        <f t="shared" si="185"/>
        <v>-1.44293858624611</v>
      </c>
      <c r="J2394">
        <f t="shared" si="186"/>
        <v>0.000755387724095783</v>
      </c>
      <c r="K2394">
        <f t="shared" si="187"/>
        <v>0.423357007358636</v>
      </c>
      <c r="L2394" t="str">
        <f t="shared" si="188"/>
        <v/>
      </c>
      <c r="M2394">
        <f t="shared" si="189"/>
        <v>-1.40309186369464</v>
      </c>
    </row>
    <row r="2395" spans="1:13">
      <c r="A2395" s="6">
        <v>2393</v>
      </c>
      <c r="B2395" s="7">
        <v>602</v>
      </c>
      <c r="C2395" s="6">
        <v>-456</v>
      </c>
      <c r="D2395" s="8">
        <v>-679</v>
      </c>
      <c r="E2395" s="6">
        <v>539</v>
      </c>
      <c r="F2395" s="6">
        <v>-16148</v>
      </c>
      <c r="G2395" s="9">
        <v>2036</v>
      </c>
      <c r="H2395" s="10" t="s">
        <v>19</v>
      </c>
      <c r="I2395">
        <f t="shared" si="185"/>
        <v>-1.44537442212102</v>
      </c>
      <c r="J2395">
        <f t="shared" si="186"/>
        <v>0.000755387724095783</v>
      </c>
      <c r="K2395">
        <f t="shared" si="187"/>
        <v>0.424112395082732</v>
      </c>
      <c r="L2395" t="str">
        <f t="shared" si="188"/>
        <v/>
      </c>
      <c r="M2395">
        <f t="shared" si="189"/>
        <v>-1.40319723489356</v>
      </c>
    </row>
    <row r="2396" spans="1:13">
      <c r="A2396" s="6">
        <v>2394</v>
      </c>
      <c r="B2396" s="7">
        <v>611</v>
      </c>
      <c r="C2396" s="6">
        <v>-492</v>
      </c>
      <c r="D2396" s="8">
        <v>-699</v>
      </c>
      <c r="E2396" s="6">
        <v>648</v>
      </c>
      <c r="F2396" s="6">
        <v>-16178</v>
      </c>
      <c r="G2396" s="9">
        <v>2116</v>
      </c>
      <c r="H2396" s="10" t="s">
        <v>19</v>
      </c>
      <c r="I2396">
        <f t="shared" si="185"/>
        <v>-1.44073970633322</v>
      </c>
      <c r="J2396">
        <f t="shared" si="186"/>
        <v>0.000766680896050703</v>
      </c>
      <c r="K2396">
        <f t="shared" si="187"/>
        <v>0.424879075978782</v>
      </c>
      <c r="L2396" t="str">
        <f t="shared" si="188"/>
        <v/>
      </c>
      <c r="M2396">
        <f t="shared" si="189"/>
        <v>-1.40319673704422</v>
      </c>
    </row>
    <row r="2397" spans="1:13">
      <c r="A2397" s="6">
        <v>2395</v>
      </c>
      <c r="B2397" s="7">
        <v>617</v>
      </c>
      <c r="C2397" s="6">
        <v>-515</v>
      </c>
      <c r="D2397" s="8">
        <v>-699</v>
      </c>
      <c r="E2397" s="6">
        <v>686</v>
      </c>
      <c r="F2397" s="6">
        <v>-16190</v>
      </c>
      <c r="G2397" s="9">
        <v>2036</v>
      </c>
      <c r="H2397" s="10" t="s">
        <v>19</v>
      </c>
      <c r="I2397">
        <f t="shared" si="185"/>
        <v>-1.44569640247015</v>
      </c>
      <c r="J2397">
        <f t="shared" si="186"/>
        <v>0.000774209677353983</v>
      </c>
      <c r="K2397">
        <f t="shared" si="187"/>
        <v>0.425653285656136</v>
      </c>
      <c r="L2397" t="str">
        <f t="shared" si="188"/>
        <v/>
      </c>
      <c r="M2397">
        <f t="shared" si="189"/>
        <v>-1.40328800486893</v>
      </c>
    </row>
    <row r="2398" spans="1:13">
      <c r="A2398" s="6">
        <v>2396</v>
      </c>
      <c r="B2398" s="7">
        <v>632</v>
      </c>
      <c r="C2398" s="6">
        <v>-512</v>
      </c>
      <c r="D2398" s="8">
        <v>-692</v>
      </c>
      <c r="E2398" s="6">
        <v>753</v>
      </c>
      <c r="F2398" s="6">
        <v>-16191</v>
      </c>
      <c r="G2398" s="9">
        <v>2074</v>
      </c>
      <c r="H2398" s="10" t="s">
        <v>19</v>
      </c>
      <c r="I2398">
        <f t="shared" si="185"/>
        <v>-1.44339427552435</v>
      </c>
      <c r="J2398">
        <f t="shared" si="186"/>
        <v>0.000793031630612184</v>
      </c>
      <c r="K2398">
        <f t="shared" si="187"/>
        <v>0.426446317286749</v>
      </c>
      <c r="L2398" t="str">
        <f t="shared" si="188"/>
        <v/>
      </c>
      <c r="M2398">
        <f t="shared" si="189"/>
        <v>-1.40331295928404</v>
      </c>
    </row>
    <row r="2399" spans="1:13">
      <c r="A2399" s="6">
        <v>2397</v>
      </c>
      <c r="B2399" s="7">
        <v>627</v>
      </c>
      <c r="C2399" s="6">
        <v>-525</v>
      </c>
      <c r="D2399" s="8">
        <v>-671</v>
      </c>
      <c r="E2399" s="6">
        <v>754</v>
      </c>
      <c r="F2399" s="6">
        <v>-16195</v>
      </c>
      <c r="G2399" s="9">
        <v>2084</v>
      </c>
      <c r="H2399" s="10" t="s">
        <v>19</v>
      </c>
      <c r="I2399">
        <f t="shared" si="185"/>
        <v>-1.44281793951857</v>
      </c>
      <c r="J2399">
        <f t="shared" si="186"/>
        <v>0.000786757646192784</v>
      </c>
      <c r="K2399">
        <f t="shared" si="187"/>
        <v>0.427233074932941</v>
      </c>
      <c r="L2399" t="str">
        <f t="shared" si="188"/>
        <v/>
      </c>
      <c r="M2399">
        <f t="shared" si="189"/>
        <v>-1.40333203639546</v>
      </c>
    </row>
    <row r="2400" spans="1:13">
      <c r="A2400" s="6">
        <v>2398</v>
      </c>
      <c r="B2400" s="7">
        <v>625</v>
      </c>
      <c r="C2400" s="6">
        <v>-514</v>
      </c>
      <c r="D2400" s="8">
        <v>-654</v>
      </c>
      <c r="E2400" s="6">
        <v>618</v>
      </c>
      <c r="F2400" s="6">
        <v>-16159</v>
      </c>
      <c r="G2400" s="9">
        <v>2049</v>
      </c>
      <c r="H2400" s="10" t="s">
        <v>19</v>
      </c>
      <c r="I2400">
        <f t="shared" si="185"/>
        <v>-1.44466705581481</v>
      </c>
      <c r="J2400">
        <f t="shared" si="186"/>
        <v>0.000784248052425023</v>
      </c>
      <c r="K2400">
        <f t="shared" si="187"/>
        <v>0.428017322985366</v>
      </c>
      <c r="L2400" t="str">
        <f t="shared" si="188"/>
        <v/>
      </c>
      <c r="M2400">
        <f t="shared" si="189"/>
        <v>-1.40339017369247</v>
      </c>
    </row>
    <row r="2401" spans="1:13">
      <c r="A2401" s="6">
        <v>2399</v>
      </c>
      <c r="B2401" s="7">
        <v>631</v>
      </c>
      <c r="C2401" s="6">
        <v>-503</v>
      </c>
      <c r="D2401" s="8">
        <v>-661</v>
      </c>
      <c r="E2401" s="6">
        <v>543</v>
      </c>
      <c r="F2401" s="6">
        <v>-16129</v>
      </c>
      <c r="G2401" s="9">
        <v>2104</v>
      </c>
      <c r="H2401" s="10" t="s">
        <v>19</v>
      </c>
      <c r="I2401">
        <f t="shared" si="185"/>
        <v>-1.44108053684728</v>
      </c>
      <c r="J2401">
        <f t="shared" si="186"/>
        <v>0.000791776833728304</v>
      </c>
      <c r="K2401">
        <f t="shared" si="187"/>
        <v>0.428809099819095</v>
      </c>
      <c r="L2401" t="str">
        <f t="shared" si="188"/>
        <v/>
      </c>
      <c r="M2401">
        <f t="shared" si="189"/>
        <v>-1.40336803965852</v>
      </c>
    </row>
    <row r="2402" spans="1:13">
      <c r="A2402" s="6">
        <v>2400</v>
      </c>
      <c r="B2402" s="7">
        <v>632</v>
      </c>
      <c r="C2402" s="6">
        <v>-517</v>
      </c>
      <c r="D2402" s="8">
        <v>-683</v>
      </c>
      <c r="E2402" s="6">
        <v>552</v>
      </c>
      <c r="F2402" s="6">
        <v>-16127</v>
      </c>
      <c r="G2402" s="9">
        <v>2102</v>
      </c>
      <c r="H2402" s="10" t="s">
        <v>19</v>
      </c>
      <c r="I2402">
        <f t="shared" si="185"/>
        <v>-1.44118657196872</v>
      </c>
      <c r="J2402">
        <f t="shared" si="186"/>
        <v>0.000793031630612184</v>
      </c>
      <c r="K2402">
        <f t="shared" si="187"/>
        <v>0.429602131449707</v>
      </c>
      <c r="L2402" t="str">
        <f t="shared" si="188"/>
        <v/>
      </c>
      <c r="M2402">
        <f t="shared" si="189"/>
        <v>-1.40334723930672</v>
      </c>
    </row>
    <row r="2403" spans="1:13">
      <c r="A2403" s="6">
        <v>2401</v>
      </c>
      <c r="B2403" s="7">
        <v>623</v>
      </c>
      <c r="C2403" s="6">
        <v>-510</v>
      </c>
      <c r="D2403" s="8">
        <v>-714</v>
      </c>
      <c r="E2403" s="6">
        <v>607</v>
      </c>
      <c r="F2403" s="6">
        <v>-16159</v>
      </c>
      <c r="G2403" s="9">
        <v>2088</v>
      </c>
      <c r="H2403" s="10" t="s">
        <v>19</v>
      </c>
      <c r="I2403">
        <f t="shared" si="185"/>
        <v>-1.44229245227759</v>
      </c>
      <c r="J2403">
        <f t="shared" si="186"/>
        <v>0.000781738458657264</v>
      </c>
      <c r="K2403">
        <f t="shared" si="187"/>
        <v>0.430383869908364</v>
      </c>
      <c r="L2403" t="str">
        <f t="shared" si="188"/>
        <v/>
      </c>
      <c r="M2403">
        <f t="shared" si="189"/>
        <v>-1.40336003987665</v>
      </c>
    </row>
    <row r="2404" spans="1:13">
      <c r="A2404" s="6">
        <v>2402</v>
      </c>
      <c r="B2404" s="7">
        <v>624</v>
      </c>
      <c r="C2404" s="6">
        <v>-508</v>
      </c>
      <c r="D2404" s="8">
        <v>-722</v>
      </c>
      <c r="E2404" s="6">
        <v>717</v>
      </c>
      <c r="F2404" s="6">
        <v>-16160</v>
      </c>
      <c r="G2404" s="9">
        <v>2131</v>
      </c>
      <c r="H2404" s="10" t="s">
        <v>19</v>
      </c>
      <c r="I2404">
        <f t="shared" si="185"/>
        <v>-1.43968400992213</v>
      </c>
      <c r="J2404">
        <f t="shared" si="186"/>
        <v>0.000782993255541143</v>
      </c>
      <c r="K2404">
        <f t="shared" si="187"/>
        <v>0.431166863163905</v>
      </c>
      <c r="L2404" t="str">
        <f t="shared" si="188"/>
        <v/>
      </c>
      <c r="M2404">
        <f t="shared" si="189"/>
        <v>-1.40331918588713</v>
      </c>
    </row>
    <row r="2405" spans="1:13">
      <c r="A2405" s="6">
        <v>2403</v>
      </c>
      <c r="B2405" s="7">
        <v>630</v>
      </c>
      <c r="C2405" s="6">
        <v>-486</v>
      </c>
      <c r="D2405" s="8">
        <v>-721</v>
      </c>
      <c r="E2405" s="6">
        <v>791</v>
      </c>
      <c r="F2405" s="6">
        <v>-16173</v>
      </c>
      <c r="G2405" s="9">
        <v>2119</v>
      </c>
      <c r="H2405" s="10" t="s">
        <v>19</v>
      </c>
      <c r="I2405">
        <f t="shared" si="185"/>
        <v>-1.44051758231038</v>
      </c>
      <c r="J2405">
        <f t="shared" si="186"/>
        <v>0.000790522036844424</v>
      </c>
      <c r="K2405">
        <f t="shared" si="187"/>
        <v>0.43195738520075</v>
      </c>
      <c r="L2405" t="str">
        <f t="shared" si="188"/>
        <v/>
      </c>
      <c r="M2405">
        <f t="shared" si="189"/>
        <v>-1.40328844221949</v>
      </c>
    </row>
    <row r="2406" spans="1:13">
      <c r="A2406" s="6">
        <v>2404</v>
      </c>
      <c r="B2406" s="7">
        <v>621</v>
      </c>
      <c r="C2406" s="6">
        <v>-480</v>
      </c>
      <c r="D2406" s="8">
        <v>-693</v>
      </c>
      <c r="E2406" s="6">
        <v>734</v>
      </c>
      <c r="F2406" s="6">
        <v>-16181</v>
      </c>
      <c r="G2406" s="9">
        <v>2066</v>
      </c>
      <c r="H2406" s="10" t="s">
        <v>19</v>
      </c>
      <c r="I2406">
        <f t="shared" si="185"/>
        <v>-1.44380283600616</v>
      </c>
      <c r="J2406">
        <f t="shared" si="186"/>
        <v>0.000779228864889503</v>
      </c>
      <c r="K2406">
        <f t="shared" si="187"/>
        <v>0.432736614065639</v>
      </c>
      <c r="L2406" t="str">
        <f t="shared" si="188"/>
        <v/>
      </c>
      <c r="M2406">
        <f t="shared" si="189"/>
        <v>-1.40333508580763</v>
      </c>
    </row>
    <row r="2407" spans="1:13">
      <c r="A2407" s="6">
        <v>2405</v>
      </c>
      <c r="B2407" s="7">
        <v>630</v>
      </c>
      <c r="C2407" s="6">
        <v>-465</v>
      </c>
      <c r="D2407" s="8">
        <v>-671</v>
      </c>
      <c r="E2407" s="6">
        <v>630</v>
      </c>
      <c r="F2407" s="6">
        <v>-16161</v>
      </c>
      <c r="G2407" s="9">
        <v>2073</v>
      </c>
      <c r="H2407" s="10">
        <v>0</v>
      </c>
      <c r="I2407">
        <f t="shared" si="185"/>
        <v>-1.44322120954853</v>
      </c>
      <c r="J2407">
        <f t="shared" si="186"/>
        <v>0.000790522036844424</v>
      </c>
      <c r="K2407">
        <f t="shared" si="187"/>
        <v>0.433527136102484</v>
      </c>
      <c r="L2407">
        <f t="shared" si="188"/>
        <v>0</v>
      </c>
      <c r="M2407">
        <f t="shared" si="189"/>
        <v>-1.40335809668634</v>
      </c>
    </row>
    <row r="2408" spans="1:13">
      <c r="A2408" s="6">
        <v>2406</v>
      </c>
      <c r="B2408" s="7">
        <v>630</v>
      </c>
      <c r="C2408" s="6">
        <v>-474</v>
      </c>
      <c r="D2408" s="8">
        <v>-671</v>
      </c>
      <c r="E2408" s="6">
        <v>587</v>
      </c>
      <c r="F2408" s="6">
        <v>-16140</v>
      </c>
      <c r="G2408" s="9">
        <v>2168</v>
      </c>
      <c r="H2408" s="10" t="s">
        <v>19</v>
      </c>
      <c r="I2408">
        <f t="shared" si="185"/>
        <v>-1.43727091112029</v>
      </c>
      <c r="J2408">
        <f t="shared" si="186"/>
        <v>0.000790522036844424</v>
      </c>
      <c r="K2408">
        <f t="shared" si="187"/>
        <v>0.434317658139328</v>
      </c>
      <c r="L2408" t="str">
        <f t="shared" si="188"/>
        <v/>
      </c>
      <c r="M2408">
        <f t="shared" si="189"/>
        <v>-1.40326164137891</v>
      </c>
    </row>
    <row r="2409" spans="1:13">
      <c r="A2409" s="6">
        <v>2407</v>
      </c>
      <c r="B2409" s="7">
        <v>622</v>
      </c>
      <c r="C2409" s="6">
        <v>-478</v>
      </c>
      <c r="D2409" s="8">
        <v>-698</v>
      </c>
      <c r="E2409" s="6">
        <v>537</v>
      </c>
      <c r="F2409" s="6">
        <v>-16141</v>
      </c>
      <c r="G2409" s="9">
        <v>2009</v>
      </c>
      <c r="H2409" s="10" t="s">
        <v>19</v>
      </c>
      <c r="I2409">
        <f t="shared" si="185"/>
        <v>-1.44696749949027</v>
      </c>
      <c r="J2409">
        <f t="shared" si="186"/>
        <v>0.000780483661773383</v>
      </c>
      <c r="K2409">
        <f t="shared" si="187"/>
        <v>0.435098141801101</v>
      </c>
      <c r="L2409" t="str">
        <f t="shared" si="188"/>
        <v/>
      </c>
      <c r="M2409">
        <f t="shared" si="189"/>
        <v>-1.4033708845526</v>
      </c>
    </row>
    <row r="2410" spans="1:13">
      <c r="A2410" s="6">
        <v>2408</v>
      </c>
      <c r="B2410" s="7">
        <v>619</v>
      </c>
      <c r="C2410" s="6">
        <v>-488</v>
      </c>
      <c r="D2410" s="8">
        <v>-724</v>
      </c>
      <c r="E2410" s="6">
        <v>627</v>
      </c>
      <c r="F2410" s="6">
        <v>-16178</v>
      </c>
      <c r="G2410" s="9">
        <v>2089</v>
      </c>
      <c r="H2410" s="10" t="s">
        <v>19</v>
      </c>
      <c r="I2410">
        <f t="shared" si="185"/>
        <v>-1.44238091947283</v>
      </c>
      <c r="J2410">
        <f t="shared" si="186"/>
        <v>0.000776719271121743</v>
      </c>
      <c r="K2410">
        <f t="shared" si="187"/>
        <v>0.435874861072223</v>
      </c>
      <c r="L2410" t="str">
        <f t="shared" si="188"/>
        <v/>
      </c>
      <c r="M2410">
        <f t="shared" si="189"/>
        <v>-1.40338990036531</v>
      </c>
    </row>
    <row r="2411" spans="1:13">
      <c r="A2411" s="6">
        <v>2409</v>
      </c>
      <c r="B2411" s="7">
        <v>625</v>
      </c>
      <c r="C2411" s="6">
        <v>-492</v>
      </c>
      <c r="D2411" s="8">
        <v>-723</v>
      </c>
      <c r="E2411" s="6">
        <v>727</v>
      </c>
      <c r="F2411" s="6">
        <v>-16195</v>
      </c>
      <c r="G2411" s="9">
        <v>2156</v>
      </c>
      <c r="H2411" s="10" t="s">
        <v>19</v>
      </c>
      <c r="I2411">
        <f t="shared" si="185"/>
        <v>-1.43844702959782</v>
      </c>
      <c r="J2411">
        <f t="shared" si="186"/>
        <v>0.000784248052425023</v>
      </c>
      <c r="K2411">
        <f t="shared" si="187"/>
        <v>0.436659109124648</v>
      </c>
      <c r="L2411" t="str">
        <f t="shared" si="188"/>
        <v/>
      </c>
      <c r="M2411">
        <f t="shared" si="189"/>
        <v>-1.40332247985858</v>
      </c>
    </row>
    <row r="2412" spans="1:13">
      <c r="A2412" s="6">
        <v>2410</v>
      </c>
      <c r="B2412" s="7">
        <v>619</v>
      </c>
      <c r="C2412" s="6">
        <v>-497</v>
      </c>
      <c r="D2412" s="8">
        <v>-692</v>
      </c>
      <c r="E2412" s="6">
        <v>801</v>
      </c>
      <c r="F2412" s="6">
        <v>-16185</v>
      </c>
      <c r="G2412" s="9">
        <v>2142</v>
      </c>
      <c r="H2412" s="10" t="s">
        <v>19</v>
      </c>
      <c r="I2412">
        <f t="shared" si="185"/>
        <v>-1.4392162220702</v>
      </c>
      <c r="J2412">
        <f t="shared" si="186"/>
        <v>0.000776719271121743</v>
      </c>
      <c r="K2412">
        <f t="shared" si="187"/>
        <v>0.43743582839577</v>
      </c>
      <c r="L2412" t="str">
        <f t="shared" si="188"/>
        <v/>
      </c>
      <c r="M2412">
        <f t="shared" si="189"/>
        <v>-1.40327916981711</v>
      </c>
    </row>
    <row r="2413" spans="1:13">
      <c r="A2413" s="6">
        <v>2411</v>
      </c>
      <c r="B2413" s="7">
        <v>613</v>
      </c>
      <c r="C2413" s="6">
        <v>-481</v>
      </c>
      <c r="D2413" s="8">
        <v>-678</v>
      </c>
      <c r="E2413" s="6">
        <v>770</v>
      </c>
      <c r="F2413" s="6">
        <v>-16165</v>
      </c>
      <c r="G2413" s="9">
        <v>2119</v>
      </c>
      <c r="H2413" s="10" t="s">
        <v>19</v>
      </c>
      <c r="I2413">
        <f t="shared" si="185"/>
        <v>-1.44045383542226</v>
      </c>
      <c r="J2413">
        <f t="shared" si="186"/>
        <v>0.000769190489818463</v>
      </c>
      <c r="K2413">
        <f t="shared" si="187"/>
        <v>0.438205018885588</v>
      </c>
      <c r="L2413" t="str">
        <f t="shared" si="188"/>
        <v/>
      </c>
      <c r="M2413">
        <f t="shared" si="189"/>
        <v>-1.4032688564492</v>
      </c>
    </row>
    <row r="2414" spans="1:13">
      <c r="A2414" s="6">
        <v>2412</v>
      </c>
      <c r="B2414" s="7">
        <v>619</v>
      </c>
      <c r="C2414" s="6">
        <v>-469</v>
      </c>
      <c r="D2414" s="8">
        <v>-659</v>
      </c>
      <c r="E2414" s="6">
        <v>617</v>
      </c>
      <c r="F2414" s="6">
        <v>-16143</v>
      </c>
      <c r="G2414" s="9">
        <v>2068</v>
      </c>
      <c r="H2414" s="10" t="s">
        <v>19</v>
      </c>
      <c r="I2414">
        <f t="shared" si="185"/>
        <v>-1.44338521884711</v>
      </c>
      <c r="J2414">
        <f t="shared" si="186"/>
        <v>0.000776719271121743</v>
      </c>
      <c r="K2414">
        <f t="shared" si="187"/>
        <v>0.43898173815671</v>
      </c>
      <c r="L2414" t="str">
        <f t="shared" si="188"/>
        <v/>
      </c>
      <c r="M2414">
        <f t="shared" si="189"/>
        <v>-1.40330999881146</v>
      </c>
    </row>
    <row r="2415" spans="1:13">
      <c r="A2415" s="6">
        <v>2413</v>
      </c>
      <c r="B2415" s="7">
        <v>627</v>
      </c>
      <c r="C2415" s="6">
        <v>-465</v>
      </c>
      <c r="D2415" s="8">
        <v>-669</v>
      </c>
      <c r="E2415" s="6">
        <v>527</v>
      </c>
      <c r="F2415" s="6">
        <v>-16126</v>
      </c>
      <c r="G2415" s="9">
        <v>2086</v>
      </c>
      <c r="H2415" s="10" t="s">
        <v>19</v>
      </c>
      <c r="I2415">
        <f t="shared" si="185"/>
        <v>-1.44215435834272</v>
      </c>
      <c r="J2415">
        <f t="shared" si="186"/>
        <v>0.000786757646192784</v>
      </c>
      <c r="K2415">
        <f t="shared" si="187"/>
        <v>0.439768495802903</v>
      </c>
      <c r="L2415" t="str">
        <f t="shared" si="188"/>
        <v/>
      </c>
      <c r="M2415">
        <f t="shared" si="189"/>
        <v>-1.40331586350881</v>
      </c>
    </row>
    <row r="2416" spans="1:13">
      <c r="A2416" s="6">
        <v>2414</v>
      </c>
      <c r="B2416" s="7">
        <v>615</v>
      </c>
      <c r="C2416" s="6">
        <v>-456</v>
      </c>
      <c r="D2416" s="8">
        <v>-688</v>
      </c>
      <c r="E2416" s="6">
        <v>525</v>
      </c>
      <c r="F2416" s="6">
        <v>-16137</v>
      </c>
      <c r="G2416" s="9">
        <v>2084</v>
      </c>
      <c r="H2416" s="10" t="s">
        <v>19</v>
      </c>
      <c r="I2416">
        <f t="shared" si="185"/>
        <v>-1.4423629892553</v>
      </c>
      <c r="J2416">
        <f t="shared" si="186"/>
        <v>0.000771700083586223</v>
      </c>
      <c r="K2416">
        <f t="shared" si="187"/>
        <v>0.440540195886489</v>
      </c>
      <c r="L2416" t="str">
        <f t="shared" si="188"/>
        <v/>
      </c>
      <c r="M2416">
        <f t="shared" si="189"/>
        <v>-1.40334053994183</v>
      </c>
    </row>
    <row r="2417" spans="1:13">
      <c r="A2417" s="6">
        <v>2415</v>
      </c>
      <c r="B2417" s="7">
        <v>618</v>
      </c>
      <c r="C2417" s="6">
        <v>-484</v>
      </c>
      <c r="D2417" s="8">
        <v>-719</v>
      </c>
      <c r="E2417" s="6">
        <v>619</v>
      </c>
      <c r="F2417" s="6">
        <v>-16158</v>
      </c>
      <c r="G2417" s="9">
        <v>2046</v>
      </c>
      <c r="H2417" s="10" t="s">
        <v>19</v>
      </c>
      <c r="I2417">
        <f t="shared" si="185"/>
        <v>-1.44484206470595</v>
      </c>
      <c r="J2417">
        <f t="shared" si="186"/>
        <v>0.000775464474237863</v>
      </c>
      <c r="K2417">
        <f t="shared" si="187"/>
        <v>0.441315660360727</v>
      </c>
      <c r="L2417" t="str">
        <f t="shared" si="188"/>
        <v/>
      </c>
      <c r="M2417">
        <f t="shared" si="189"/>
        <v>-1.40341061525236</v>
      </c>
    </row>
    <row r="2418" spans="1:13">
      <c r="A2418" s="6">
        <v>2416</v>
      </c>
      <c r="B2418" s="7">
        <v>619</v>
      </c>
      <c r="C2418" s="6">
        <v>-481</v>
      </c>
      <c r="D2418" s="8">
        <v>-730</v>
      </c>
      <c r="E2418" s="6">
        <v>739</v>
      </c>
      <c r="F2418" s="6">
        <v>-16180</v>
      </c>
      <c r="G2418" s="9">
        <v>2085</v>
      </c>
      <c r="H2418" s="10" t="s">
        <v>19</v>
      </c>
      <c r="I2418">
        <f t="shared" si="185"/>
        <v>-1.44263979192212</v>
      </c>
      <c r="J2418">
        <f t="shared" si="186"/>
        <v>0.000776719271121743</v>
      </c>
      <c r="K2418">
        <f t="shared" si="187"/>
        <v>0.442092379631849</v>
      </c>
      <c r="L2418" t="str">
        <f t="shared" si="188"/>
        <v/>
      </c>
      <c r="M2418">
        <f t="shared" si="189"/>
        <v>-1.40343401390005</v>
      </c>
    </row>
    <row r="2419" spans="1:13">
      <c r="A2419" s="6">
        <v>2417</v>
      </c>
      <c r="B2419" s="7">
        <v>628</v>
      </c>
      <c r="C2419" s="6">
        <v>-485</v>
      </c>
      <c r="D2419" s="8">
        <v>-709</v>
      </c>
      <c r="E2419" s="6">
        <v>811</v>
      </c>
      <c r="F2419" s="6">
        <v>-16202</v>
      </c>
      <c r="G2419" s="9">
        <v>2118</v>
      </c>
      <c r="H2419" s="10" t="s">
        <v>19</v>
      </c>
      <c r="I2419">
        <f t="shared" si="185"/>
        <v>-1.44080882922453</v>
      </c>
      <c r="J2419">
        <f t="shared" si="186"/>
        <v>0.000788012443076664</v>
      </c>
      <c r="K2419">
        <f t="shared" si="187"/>
        <v>0.442880392074925</v>
      </c>
      <c r="L2419" t="str">
        <f t="shared" si="188"/>
        <v/>
      </c>
      <c r="M2419">
        <f t="shared" si="189"/>
        <v>-1.40340925801233</v>
      </c>
    </row>
    <row r="2420" spans="1:13">
      <c r="A2420" s="6">
        <v>2418</v>
      </c>
      <c r="B2420" s="7">
        <v>625</v>
      </c>
      <c r="C2420" s="6">
        <v>-493</v>
      </c>
      <c r="D2420" s="8">
        <v>-684</v>
      </c>
      <c r="E2420" s="6">
        <v>749</v>
      </c>
      <c r="F2420" s="6">
        <v>-16195</v>
      </c>
      <c r="G2420" s="9">
        <v>2070</v>
      </c>
      <c r="H2420" s="10" t="s">
        <v>19</v>
      </c>
      <c r="I2420">
        <f t="shared" si="185"/>
        <v>-1.44366841524976</v>
      </c>
      <c r="J2420">
        <f t="shared" si="186"/>
        <v>0.000784248052425023</v>
      </c>
      <c r="K2420">
        <f t="shared" si="187"/>
        <v>0.44366464012735</v>
      </c>
      <c r="L2420" t="str">
        <f t="shared" si="188"/>
        <v/>
      </c>
      <c r="M2420">
        <f t="shared" si="189"/>
        <v>-1.4034458780657</v>
      </c>
    </row>
    <row r="2421" spans="1:13">
      <c r="A2421" s="6">
        <v>2419</v>
      </c>
      <c r="B2421" s="7">
        <v>619</v>
      </c>
      <c r="C2421" s="6">
        <v>-479</v>
      </c>
      <c r="D2421" s="8">
        <v>-666</v>
      </c>
      <c r="E2421" s="6">
        <v>625</v>
      </c>
      <c r="F2421" s="6">
        <v>-16157</v>
      </c>
      <c r="G2421" s="9">
        <v>2099</v>
      </c>
      <c r="H2421" s="10">
        <v>0</v>
      </c>
      <c r="I2421">
        <f t="shared" si="185"/>
        <v>-1.44160714205004</v>
      </c>
      <c r="J2421">
        <f t="shared" si="186"/>
        <v>0.000776719271121743</v>
      </c>
      <c r="K2421">
        <f t="shared" si="187"/>
        <v>0.444441359398472</v>
      </c>
      <c r="L2421">
        <f t="shared" si="188"/>
        <v>0</v>
      </c>
      <c r="M2421">
        <f t="shared" si="189"/>
        <v>-1.40344791845969</v>
      </c>
    </row>
    <row r="2422" spans="1:13">
      <c r="A2422" s="6">
        <v>2420</v>
      </c>
      <c r="B2422" s="7">
        <v>623</v>
      </c>
      <c r="C2422" s="6">
        <v>-485</v>
      </c>
      <c r="D2422" s="8">
        <v>-680</v>
      </c>
      <c r="E2422" s="6">
        <v>530</v>
      </c>
      <c r="F2422" s="6">
        <v>-16127</v>
      </c>
      <c r="G2422" s="9">
        <v>2073</v>
      </c>
      <c r="H2422" s="10" t="s">
        <v>19</v>
      </c>
      <c r="I2422">
        <f t="shared" si="185"/>
        <v>-1.44295516522698</v>
      </c>
      <c r="J2422">
        <f t="shared" si="186"/>
        <v>0.000781738458657264</v>
      </c>
      <c r="K2422">
        <f t="shared" si="187"/>
        <v>0.445223097857129</v>
      </c>
      <c r="L2422" t="str">
        <f t="shared" si="188"/>
        <v/>
      </c>
      <c r="M2422">
        <f t="shared" si="189"/>
        <v>-1.40347195970555</v>
      </c>
    </row>
    <row r="2423" spans="1:13">
      <c r="A2423" s="6">
        <v>2421</v>
      </c>
      <c r="B2423" s="7">
        <v>630</v>
      </c>
      <c r="C2423" s="6">
        <v>-501</v>
      </c>
      <c r="D2423" s="8">
        <v>-697</v>
      </c>
      <c r="E2423" s="6">
        <v>449</v>
      </c>
      <c r="F2423" s="6">
        <v>-16107</v>
      </c>
      <c r="G2423" s="9">
        <v>2059</v>
      </c>
      <c r="H2423" s="10" t="s">
        <v>19</v>
      </c>
      <c r="I2423">
        <f t="shared" si="185"/>
        <v>-1.44365327087816</v>
      </c>
      <c r="J2423">
        <f t="shared" si="186"/>
        <v>0.000790522036844424</v>
      </c>
      <c r="K2423">
        <f t="shared" si="187"/>
        <v>0.446013619893974</v>
      </c>
      <c r="L2423" t="str">
        <f t="shared" si="188"/>
        <v/>
      </c>
      <c r="M2423">
        <f t="shared" si="189"/>
        <v>-1.40350087433289</v>
      </c>
    </row>
    <row r="2424" spans="1:13">
      <c r="A2424" s="6">
        <v>2422</v>
      </c>
      <c r="B2424" s="7">
        <v>627</v>
      </c>
      <c r="C2424" s="6">
        <v>-494</v>
      </c>
      <c r="D2424" s="8">
        <v>-721</v>
      </c>
      <c r="E2424" s="6">
        <v>646</v>
      </c>
      <c r="F2424" s="6">
        <v>-16164</v>
      </c>
      <c r="G2424" s="9">
        <v>2161</v>
      </c>
      <c r="H2424" s="10" t="s">
        <v>19</v>
      </c>
      <c r="I2424">
        <f t="shared" si="185"/>
        <v>-1.4378922566454</v>
      </c>
      <c r="J2424">
        <f t="shared" si="186"/>
        <v>0.000786757646192784</v>
      </c>
      <c r="K2424">
        <f t="shared" si="187"/>
        <v>0.446800377540167</v>
      </c>
      <c r="L2424" t="str">
        <f t="shared" si="188"/>
        <v/>
      </c>
      <c r="M2424">
        <f t="shared" si="189"/>
        <v>-1.40341767948587</v>
      </c>
    </row>
    <row r="2425" spans="1:13">
      <c r="A2425" s="6">
        <v>2423</v>
      </c>
      <c r="B2425" s="7">
        <v>627</v>
      </c>
      <c r="C2425" s="6">
        <v>-503</v>
      </c>
      <c r="D2425" s="8">
        <v>-728</v>
      </c>
      <c r="E2425" s="6">
        <v>726</v>
      </c>
      <c r="F2425" s="6">
        <v>-16187</v>
      </c>
      <c r="G2425" s="9">
        <v>2051</v>
      </c>
      <c r="H2425" s="10" t="s">
        <v>19</v>
      </c>
      <c r="I2425">
        <f t="shared" si="185"/>
        <v>-1.44476132592278</v>
      </c>
      <c r="J2425">
        <f t="shared" si="186"/>
        <v>0.000786757646192784</v>
      </c>
      <c r="K2425">
        <f t="shared" si="187"/>
        <v>0.447587135186359</v>
      </c>
      <c r="L2425" t="str">
        <f t="shared" si="188"/>
        <v/>
      </c>
      <c r="M2425">
        <f t="shared" si="189"/>
        <v>-1.40347352992134</v>
      </c>
    </row>
    <row r="2426" spans="1:13">
      <c r="A2426" s="6">
        <v>2424</v>
      </c>
      <c r="B2426" s="7">
        <v>624</v>
      </c>
      <c r="C2426" s="6">
        <v>-512</v>
      </c>
      <c r="D2426" s="8">
        <v>-715</v>
      </c>
      <c r="E2426" s="6">
        <v>836</v>
      </c>
      <c r="F2426" s="6">
        <v>-16202</v>
      </c>
      <c r="G2426" s="9">
        <v>2123</v>
      </c>
      <c r="H2426" s="10" t="s">
        <v>19</v>
      </c>
      <c r="I2426">
        <f t="shared" si="185"/>
        <v>-1.44050542249186</v>
      </c>
      <c r="J2426">
        <f t="shared" si="186"/>
        <v>0.000782993255541143</v>
      </c>
      <c r="K2426">
        <f t="shared" si="187"/>
        <v>0.4483701284419</v>
      </c>
      <c r="L2426" t="str">
        <f t="shared" si="188"/>
        <v/>
      </c>
      <c r="M2426">
        <f t="shared" si="189"/>
        <v>-1.40344683438232</v>
      </c>
    </row>
    <row r="2427" spans="1:13">
      <c r="A2427" s="6">
        <v>2425</v>
      </c>
      <c r="B2427" s="7">
        <v>620</v>
      </c>
      <c r="C2427" s="6">
        <v>-502</v>
      </c>
      <c r="D2427" s="8">
        <v>-679</v>
      </c>
      <c r="E2427" s="6">
        <v>796</v>
      </c>
      <c r="F2427" s="6">
        <v>-16191</v>
      </c>
      <c r="G2427" s="9">
        <v>2131</v>
      </c>
      <c r="H2427" s="10" t="s">
        <v>19</v>
      </c>
      <c r="I2427">
        <f t="shared" si="185"/>
        <v>-1.43993218439988</v>
      </c>
      <c r="J2427">
        <f t="shared" si="186"/>
        <v>0.000777974068005623</v>
      </c>
      <c r="K2427">
        <f t="shared" si="187"/>
        <v>0.449148102509906</v>
      </c>
      <c r="L2427" t="str">
        <f t="shared" si="188"/>
        <v/>
      </c>
      <c r="M2427">
        <f t="shared" si="189"/>
        <v>-1.40341412679603</v>
      </c>
    </row>
    <row r="2428" spans="1:13">
      <c r="A2428" s="6">
        <v>2426</v>
      </c>
      <c r="B2428" s="7">
        <v>627</v>
      </c>
      <c r="C2428" s="6">
        <v>-485</v>
      </c>
      <c r="D2428" s="8">
        <v>-654</v>
      </c>
      <c r="E2428" s="6">
        <v>654</v>
      </c>
      <c r="F2428" s="6">
        <v>-16158</v>
      </c>
      <c r="G2428" s="9">
        <v>2103</v>
      </c>
      <c r="H2428" s="10" t="s">
        <v>19</v>
      </c>
      <c r="I2428">
        <f t="shared" si="185"/>
        <v>-1.44137160930306</v>
      </c>
      <c r="J2428">
        <f t="shared" si="186"/>
        <v>0.000786757646192784</v>
      </c>
      <c r="K2428">
        <f t="shared" si="187"/>
        <v>0.449934860156099</v>
      </c>
      <c r="L2428" t="str">
        <f t="shared" si="188"/>
        <v/>
      </c>
      <c r="M2428">
        <f t="shared" si="189"/>
        <v>-1.4034022539529</v>
      </c>
    </row>
    <row r="2429" spans="1:13">
      <c r="A2429" s="6">
        <v>2427</v>
      </c>
      <c r="B2429" s="7">
        <v>626</v>
      </c>
      <c r="C2429" s="6">
        <v>-476</v>
      </c>
      <c r="D2429" s="8">
        <v>-655</v>
      </c>
      <c r="E2429" s="6">
        <v>536</v>
      </c>
      <c r="F2429" s="6">
        <v>-16146</v>
      </c>
      <c r="G2429" s="9">
        <v>2085</v>
      </c>
      <c r="H2429" s="10" t="s">
        <v>19</v>
      </c>
      <c r="I2429">
        <f t="shared" si="185"/>
        <v>-1.44237287626099</v>
      </c>
      <c r="J2429">
        <f t="shared" si="186"/>
        <v>0.000785502849308904</v>
      </c>
      <c r="K2429">
        <f t="shared" si="187"/>
        <v>0.450720363005408</v>
      </c>
      <c r="L2429" t="str">
        <f t="shared" si="188"/>
        <v/>
      </c>
      <c r="M2429">
        <f t="shared" si="189"/>
        <v>-1.40341187360674</v>
      </c>
    </row>
    <row r="2430" spans="1:13">
      <c r="A2430" s="6">
        <v>2428</v>
      </c>
      <c r="B2430" s="7">
        <v>620</v>
      </c>
      <c r="C2430" s="6">
        <v>-476</v>
      </c>
      <c r="D2430" s="8">
        <v>-679</v>
      </c>
      <c r="E2430" s="6">
        <v>491</v>
      </c>
      <c r="F2430" s="6">
        <v>-16116</v>
      </c>
      <c r="G2430" s="9">
        <v>2077</v>
      </c>
      <c r="H2430" s="10" t="s">
        <v>19</v>
      </c>
      <c r="I2430">
        <f t="shared" si="185"/>
        <v>-1.44262470256056</v>
      </c>
      <c r="J2430">
        <f t="shared" si="186"/>
        <v>0.000777974068005623</v>
      </c>
      <c r="K2430">
        <f t="shared" si="187"/>
        <v>0.451498337073413</v>
      </c>
      <c r="L2430" t="str">
        <f t="shared" si="188"/>
        <v/>
      </c>
      <c r="M2430">
        <f t="shared" si="189"/>
        <v>-1.40343371559917</v>
      </c>
    </row>
    <row r="2431" spans="1:13">
      <c r="A2431" s="6">
        <v>2429</v>
      </c>
      <c r="B2431" s="7">
        <v>625</v>
      </c>
      <c r="C2431" s="6">
        <v>-484</v>
      </c>
      <c r="D2431" s="8">
        <v>-711</v>
      </c>
      <c r="E2431" s="6">
        <v>510</v>
      </c>
      <c r="F2431" s="6">
        <v>-16147</v>
      </c>
      <c r="G2431" s="9">
        <v>2052</v>
      </c>
      <c r="H2431" s="10" t="s">
        <v>19</v>
      </c>
      <c r="I2431">
        <f t="shared" si="185"/>
        <v>-1.44439146771293</v>
      </c>
      <c r="J2431">
        <f t="shared" si="186"/>
        <v>0.000784248052425023</v>
      </c>
      <c r="K2431">
        <f t="shared" si="187"/>
        <v>0.452282585125838</v>
      </c>
      <c r="L2431" t="str">
        <f t="shared" si="188"/>
        <v/>
      </c>
      <c r="M2431">
        <f t="shared" si="189"/>
        <v>-1.40348430755007</v>
      </c>
    </row>
    <row r="2432" spans="1:13">
      <c r="A2432" s="6">
        <v>2430</v>
      </c>
      <c r="B2432" s="7">
        <v>627</v>
      </c>
      <c r="C2432" s="6">
        <v>-490</v>
      </c>
      <c r="D2432" s="8">
        <v>-737</v>
      </c>
      <c r="E2432" s="6">
        <v>672</v>
      </c>
      <c r="F2432" s="6">
        <v>-16172</v>
      </c>
      <c r="G2432" s="9">
        <v>2141</v>
      </c>
      <c r="H2432" s="10" t="s">
        <v>19</v>
      </c>
      <c r="I2432">
        <f t="shared" si="185"/>
        <v>-1.43917243801692</v>
      </c>
      <c r="J2432">
        <f t="shared" si="186"/>
        <v>0.000786757646192784</v>
      </c>
      <c r="K2432">
        <f t="shared" si="187"/>
        <v>0.453069342772031</v>
      </c>
      <c r="L2432" t="str">
        <f t="shared" si="188"/>
        <v/>
      </c>
      <c r="M2432">
        <f t="shared" si="189"/>
        <v>-1.40342704766614</v>
      </c>
    </row>
    <row r="2433" spans="1:13">
      <c r="A2433" s="6">
        <v>2431</v>
      </c>
      <c r="B2433" s="7">
        <v>608</v>
      </c>
      <c r="C2433" s="6">
        <v>-482</v>
      </c>
      <c r="D2433" s="8">
        <v>-746</v>
      </c>
      <c r="E2433" s="6">
        <v>787</v>
      </c>
      <c r="F2433" s="6">
        <v>-16192</v>
      </c>
      <c r="G2433" s="9">
        <v>2076</v>
      </c>
      <c r="H2433" s="10" t="s">
        <v>19</v>
      </c>
      <c r="I2433">
        <f t="shared" si="185"/>
        <v>-1.44328053676876</v>
      </c>
      <c r="J2433">
        <f t="shared" si="186"/>
        <v>0.000762916505399063</v>
      </c>
      <c r="K2433">
        <f t="shared" si="187"/>
        <v>0.45383225927743</v>
      </c>
      <c r="L2433" t="str">
        <f t="shared" si="188"/>
        <v/>
      </c>
      <c r="M2433">
        <f t="shared" si="189"/>
        <v>-1.4034764592729</v>
      </c>
    </row>
    <row r="2434" spans="1:13">
      <c r="A2434" s="6">
        <v>2432</v>
      </c>
      <c r="B2434" s="7">
        <v>614</v>
      </c>
      <c r="C2434" s="6">
        <v>-494</v>
      </c>
      <c r="D2434" s="8">
        <v>-713</v>
      </c>
      <c r="E2434" s="6">
        <v>877</v>
      </c>
      <c r="F2434" s="6">
        <v>-16225</v>
      </c>
      <c r="G2434" s="9">
        <v>2131</v>
      </c>
      <c r="H2434" s="10" t="s">
        <v>19</v>
      </c>
      <c r="I2434">
        <f t="shared" si="185"/>
        <v>-1.44020330384814</v>
      </c>
      <c r="J2434">
        <f t="shared" si="186"/>
        <v>0.000770445286702343</v>
      </c>
      <c r="K2434">
        <f t="shared" si="187"/>
        <v>0.454602704564133</v>
      </c>
      <c r="L2434" t="str">
        <f t="shared" si="188"/>
        <v/>
      </c>
      <c r="M2434">
        <f t="shared" si="189"/>
        <v>-1.40345595978343</v>
      </c>
    </row>
    <row r="2435" spans="1:13">
      <c r="A2435" s="6">
        <v>2433</v>
      </c>
      <c r="B2435" s="7">
        <v>622</v>
      </c>
      <c r="C2435" s="6">
        <v>-491</v>
      </c>
      <c r="D2435" s="8">
        <v>-663</v>
      </c>
      <c r="E2435" s="6">
        <v>798</v>
      </c>
      <c r="F2435" s="6">
        <v>-16180</v>
      </c>
      <c r="G2435" s="9">
        <v>2136</v>
      </c>
      <c r="H2435" s="10">
        <v>0</v>
      </c>
      <c r="I2435">
        <f t="shared" si="185"/>
        <v>-1.43954048721208</v>
      </c>
      <c r="J2435">
        <f t="shared" si="186"/>
        <v>0.000780483661773383</v>
      </c>
      <c r="K2435">
        <f t="shared" si="187"/>
        <v>0.455383188225906</v>
      </c>
      <c r="L2435">
        <f t="shared" si="188"/>
        <v>0</v>
      </c>
      <c r="M2435">
        <f t="shared" si="189"/>
        <v>-1.40341277634347</v>
      </c>
    </row>
    <row r="2436" spans="1:13">
      <c r="A2436" s="6">
        <v>2434</v>
      </c>
      <c r="B2436" s="7">
        <v>619</v>
      </c>
      <c r="C2436" s="6">
        <v>-476</v>
      </c>
      <c r="D2436" s="8">
        <v>-629</v>
      </c>
      <c r="E2436" s="6">
        <v>635</v>
      </c>
      <c r="F2436" s="6">
        <v>-16218</v>
      </c>
      <c r="G2436" s="9">
        <v>2095</v>
      </c>
      <c r="H2436" s="10" t="s">
        <v>19</v>
      </c>
      <c r="I2436">
        <f t="shared" ref="I2436:I2499" si="190">ATAN2(G2436,F2436)</f>
        <v>-1.44233028053662</v>
      </c>
      <c r="J2436">
        <f t="shared" si="186"/>
        <v>0.000776719271121743</v>
      </c>
      <c r="K2436">
        <f t="shared" si="187"/>
        <v>0.456159907497028</v>
      </c>
      <c r="L2436" t="str">
        <f t="shared" si="188"/>
        <v/>
      </c>
      <c r="M2436">
        <f t="shared" si="189"/>
        <v>-1.40342994154163</v>
      </c>
    </row>
    <row r="2437" spans="1:13">
      <c r="A2437" s="6">
        <v>2435</v>
      </c>
      <c r="B2437" s="7">
        <v>621</v>
      </c>
      <c r="C2437" s="6">
        <v>-469</v>
      </c>
      <c r="D2437" s="8">
        <v>-648</v>
      </c>
      <c r="E2437" s="6">
        <v>502</v>
      </c>
      <c r="F2437" s="6">
        <v>-16079</v>
      </c>
      <c r="G2437" s="9">
        <v>2152</v>
      </c>
      <c r="H2437" s="10" t="s">
        <v>19</v>
      </c>
      <c r="I2437">
        <f t="shared" si="190"/>
        <v>-1.43774782726158</v>
      </c>
      <c r="J2437">
        <f t="shared" si="186"/>
        <v>0.000779228864889503</v>
      </c>
      <c r="K2437">
        <f t="shared" si="187"/>
        <v>0.456939136361917</v>
      </c>
      <c r="L2437" t="str">
        <f t="shared" si="188"/>
        <v/>
      </c>
      <c r="M2437">
        <f t="shared" si="189"/>
        <v>-1.40335265496844</v>
      </c>
    </row>
    <row r="2438" spans="1:13">
      <c r="A2438" s="6">
        <v>2436</v>
      </c>
      <c r="B2438" s="7">
        <v>618</v>
      </c>
      <c r="C2438" s="6">
        <v>-464</v>
      </c>
      <c r="D2438" s="8">
        <v>-686</v>
      </c>
      <c r="E2438" s="6">
        <v>410</v>
      </c>
      <c r="F2438" s="6">
        <v>-16094</v>
      </c>
      <c r="G2438" s="9">
        <v>2013</v>
      </c>
      <c r="H2438" s="10" t="s">
        <v>19</v>
      </c>
      <c r="I2438">
        <f t="shared" si="190"/>
        <v>-1.44636485918592</v>
      </c>
      <c r="J2438">
        <f t="shared" si="186"/>
        <v>0.000775464474237863</v>
      </c>
      <c r="K2438">
        <f t="shared" si="187"/>
        <v>0.457714600836155</v>
      </c>
      <c r="L2438" t="str">
        <f t="shared" si="188"/>
        <v/>
      </c>
      <c r="M2438">
        <f t="shared" si="189"/>
        <v>-1.40345294386804</v>
      </c>
    </row>
    <row r="2439" spans="1:13">
      <c r="A2439" s="6">
        <v>2437</v>
      </c>
      <c r="B2439" s="7">
        <v>625</v>
      </c>
      <c r="C2439" s="6">
        <v>-473</v>
      </c>
      <c r="D2439" s="8">
        <v>-732</v>
      </c>
      <c r="E2439" s="6">
        <v>538</v>
      </c>
      <c r="F2439" s="6">
        <v>-16148</v>
      </c>
      <c r="G2439" s="9">
        <v>2037</v>
      </c>
      <c r="H2439" s="10" t="s">
        <v>19</v>
      </c>
      <c r="I2439">
        <f t="shared" si="190"/>
        <v>-1.44531346447359</v>
      </c>
      <c r="J2439">
        <f t="shared" si="186"/>
        <v>0.000784248052425023</v>
      </c>
      <c r="K2439">
        <f t="shared" si="187"/>
        <v>0.45849884888858</v>
      </c>
      <c r="L2439" t="str">
        <f t="shared" si="188"/>
        <v/>
      </c>
      <c r="M2439">
        <f t="shared" si="189"/>
        <v>-1.40352159118877</v>
      </c>
    </row>
    <row r="2440" spans="1:13">
      <c r="A2440" s="6">
        <v>2438</v>
      </c>
      <c r="B2440" s="7">
        <v>625</v>
      </c>
      <c r="C2440" s="6">
        <v>-498</v>
      </c>
      <c r="D2440" s="8">
        <v>-750</v>
      </c>
      <c r="E2440" s="6">
        <v>748</v>
      </c>
      <c r="F2440" s="6">
        <v>-16182</v>
      </c>
      <c r="G2440" s="9">
        <v>2122</v>
      </c>
      <c r="H2440" s="10" t="s">
        <v>19</v>
      </c>
      <c r="I2440">
        <f t="shared" si="190"/>
        <v>-1.44040696204564</v>
      </c>
      <c r="J2440">
        <f t="shared" ref="J2440:J2503" si="191">IF(B2440&gt;=0,B2440/$P$6,B2440/$P$7)*$P$2/$P$1*$P$8</f>
        <v>0.000784248052425023</v>
      </c>
      <c r="K2440">
        <f t="shared" ref="K2440:K2503" si="192">K2439+J2440</f>
        <v>0.459283096941005</v>
      </c>
      <c r="L2440" t="str">
        <f t="shared" ref="L2440:L2503" si="193">IFERROR(-H2440*$P$9,"")</f>
        <v/>
      </c>
      <c r="M2440">
        <f t="shared" ref="M2440:M2503" si="194">0.98*(M2439+J2440)+0.02*I2440</f>
        <v>-1.40349073551453</v>
      </c>
    </row>
    <row r="2441" spans="1:13">
      <c r="A2441" s="6">
        <v>2439</v>
      </c>
      <c r="B2441" s="7">
        <v>618</v>
      </c>
      <c r="C2441" s="6">
        <v>-500</v>
      </c>
      <c r="D2441" s="8">
        <v>-743</v>
      </c>
      <c r="E2441" s="6">
        <v>877</v>
      </c>
      <c r="F2441" s="6">
        <v>-16233</v>
      </c>
      <c r="G2441" s="9">
        <v>2139</v>
      </c>
      <c r="H2441" s="10" t="s">
        <v>19</v>
      </c>
      <c r="I2441">
        <f t="shared" si="190"/>
        <v>-1.43978249109836</v>
      </c>
      <c r="J2441">
        <f t="shared" si="191"/>
        <v>0.000775464474237863</v>
      </c>
      <c r="K2441">
        <f t="shared" si="192"/>
        <v>0.460058561415243</v>
      </c>
      <c r="L2441" t="str">
        <f t="shared" si="193"/>
        <v/>
      </c>
      <c r="M2441">
        <f t="shared" si="194"/>
        <v>-1.40345661544146</v>
      </c>
    </row>
    <row r="2442" spans="1:13">
      <c r="A2442" s="6">
        <v>2440</v>
      </c>
      <c r="B2442" s="7">
        <v>606</v>
      </c>
      <c r="C2442" s="6">
        <v>-495</v>
      </c>
      <c r="D2442" s="8">
        <v>-696</v>
      </c>
      <c r="E2442" s="6">
        <v>903</v>
      </c>
      <c r="F2442" s="6">
        <v>-16220</v>
      </c>
      <c r="G2442" s="9">
        <v>2103</v>
      </c>
      <c r="H2442" s="10" t="s">
        <v>19</v>
      </c>
      <c r="I2442">
        <f t="shared" si="190"/>
        <v>-1.44186085269086</v>
      </c>
      <c r="J2442">
        <f t="shared" si="191"/>
        <v>0.000760406911631303</v>
      </c>
      <c r="K2442">
        <f t="shared" si="192"/>
        <v>0.460818968326874</v>
      </c>
      <c r="L2442" t="str">
        <f t="shared" si="193"/>
        <v/>
      </c>
      <c r="M2442">
        <f t="shared" si="194"/>
        <v>-1.40347950141304</v>
      </c>
    </row>
    <row r="2443" spans="1:13">
      <c r="A2443" s="6">
        <v>2441</v>
      </c>
      <c r="B2443" s="7">
        <v>620</v>
      </c>
      <c r="C2443" s="6">
        <v>-480</v>
      </c>
      <c r="D2443" s="8">
        <v>-641</v>
      </c>
      <c r="E2443" s="6">
        <v>719</v>
      </c>
      <c r="F2443" s="6">
        <v>-16166</v>
      </c>
      <c r="G2443" s="9">
        <v>2110</v>
      </c>
      <c r="H2443" s="10" t="s">
        <v>19</v>
      </c>
      <c r="I2443">
        <f t="shared" si="190"/>
        <v>-1.44100916668733</v>
      </c>
      <c r="J2443">
        <f t="shared" si="191"/>
        <v>0.000777974068005623</v>
      </c>
      <c r="K2443">
        <f t="shared" si="192"/>
        <v>0.46159694239488</v>
      </c>
      <c r="L2443" t="str">
        <f t="shared" si="193"/>
        <v/>
      </c>
      <c r="M2443">
        <f t="shared" si="194"/>
        <v>-1.40346768013188</v>
      </c>
    </row>
    <row r="2444" spans="1:13">
      <c r="A2444" s="6">
        <v>2442</v>
      </c>
      <c r="B2444" s="7">
        <v>627</v>
      </c>
      <c r="C2444" s="6">
        <v>-478</v>
      </c>
      <c r="D2444" s="8">
        <v>-625</v>
      </c>
      <c r="E2444" s="6">
        <v>499</v>
      </c>
      <c r="F2444" s="6">
        <v>-16117</v>
      </c>
      <c r="G2444" s="9">
        <v>2115</v>
      </c>
      <c r="H2444" s="10" t="s">
        <v>19</v>
      </c>
      <c r="I2444">
        <f t="shared" si="190"/>
        <v>-1.44031402340867</v>
      </c>
      <c r="J2444">
        <f t="shared" si="191"/>
        <v>0.000786757646192784</v>
      </c>
      <c r="K2444">
        <f t="shared" si="192"/>
        <v>0.462383700041073</v>
      </c>
      <c r="L2444" t="str">
        <f t="shared" si="193"/>
        <v/>
      </c>
      <c r="M2444">
        <f t="shared" si="194"/>
        <v>-1.40343358450415</v>
      </c>
    </row>
    <row r="2445" spans="1:13">
      <c r="A2445" s="6">
        <v>2443</v>
      </c>
      <c r="B2445" s="7">
        <v>625</v>
      </c>
      <c r="C2445" s="6">
        <v>-474</v>
      </c>
      <c r="D2445" s="8">
        <v>-664</v>
      </c>
      <c r="E2445" s="6">
        <v>389</v>
      </c>
      <c r="F2445" s="6">
        <v>-16091</v>
      </c>
      <c r="G2445" s="9">
        <v>2070</v>
      </c>
      <c r="H2445" s="10" t="s">
        <v>19</v>
      </c>
      <c r="I2445">
        <f t="shared" si="190"/>
        <v>-1.44285566587694</v>
      </c>
      <c r="J2445">
        <f t="shared" si="191"/>
        <v>0.000784248052425023</v>
      </c>
      <c r="K2445">
        <f t="shared" si="192"/>
        <v>0.463167948093498</v>
      </c>
      <c r="L2445" t="str">
        <f t="shared" si="193"/>
        <v/>
      </c>
      <c r="M2445">
        <f t="shared" si="194"/>
        <v>-1.40345346304023</v>
      </c>
    </row>
    <row r="2446" spans="1:13">
      <c r="A2446" s="6">
        <v>2444</v>
      </c>
      <c r="B2446" s="7">
        <v>624</v>
      </c>
      <c r="C2446" s="6">
        <v>-479</v>
      </c>
      <c r="D2446" s="8">
        <v>-717</v>
      </c>
      <c r="E2446" s="6">
        <v>424</v>
      </c>
      <c r="F2446" s="6">
        <v>-16123</v>
      </c>
      <c r="G2446" s="9">
        <v>2040</v>
      </c>
      <c r="H2446" s="10" t="s">
        <v>19</v>
      </c>
      <c r="I2446">
        <f t="shared" si="190"/>
        <v>-1.44493779204518</v>
      </c>
      <c r="J2446">
        <f t="shared" si="191"/>
        <v>0.000782993255541143</v>
      </c>
      <c r="K2446">
        <f t="shared" si="192"/>
        <v>0.463950941349039</v>
      </c>
      <c r="L2446" t="str">
        <f t="shared" si="193"/>
        <v/>
      </c>
      <c r="M2446">
        <f t="shared" si="194"/>
        <v>-1.4035158162299</v>
      </c>
    </row>
    <row r="2447" spans="1:13">
      <c r="A2447" s="6">
        <v>2445</v>
      </c>
      <c r="B2447" s="7">
        <v>622</v>
      </c>
      <c r="C2447" s="6">
        <v>-484</v>
      </c>
      <c r="D2447" s="8">
        <v>-757</v>
      </c>
      <c r="E2447" s="6">
        <v>669</v>
      </c>
      <c r="F2447" s="6">
        <v>-16164</v>
      </c>
      <c r="G2447" s="9">
        <v>2098</v>
      </c>
      <c r="H2447" s="10" t="s">
        <v>19</v>
      </c>
      <c r="I2447">
        <f t="shared" si="190"/>
        <v>-1.44172330926932</v>
      </c>
      <c r="J2447">
        <f t="shared" si="191"/>
        <v>0.000780483661773383</v>
      </c>
      <c r="K2447">
        <f t="shared" si="192"/>
        <v>0.464731425010812</v>
      </c>
      <c r="L2447" t="str">
        <f t="shared" si="193"/>
        <v/>
      </c>
      <c r="M2447">
        <f t="shared" si="194"/>
        <v>-1.40351509210215</v>
      </c>
    </row>
    <row r="2448" spans="1:13">
      <c r="A2448" s="6">
        <v>2446</v>
      </c>
      <c r="B2448" s="7">
        <v>619</v>
      </c>
      <c r="C2448" s="6">
        <v>-488</v>
      </c>
      <c r="D2448" s="8">
        <v>-758</v>
      </c>
      <c r="E2448" s="6">
        <v>854</v>
      </c>
      <c r="F2448" s="6">
        <v>-16200</v>
      </c>
      <c r="G2448" s="9">
        <v>2129</v>
      </c>
      <c r="H2448" s="10">
        <v>0</v>
      </c>
      <c r="I2448">
        <f t="shared" si="190"/>
        <v>-1.44012541899492</v>
      </c>
      <c r="J2448">
        <f t="shared" si="191"/>
        <v>0.000776719271121743</v>
      </c>
      <c r="K2448">
        <f t="shared" si="192"/>
        <v>0.465508144281934</v>
      </c>
      <c r="L2448">
        <f t="shared" si="193"/>
        <v>0</v>
      </c>
      <c r="M2448">
        <f t="shared" si="194"/>
        <v>-1.40348611375431</v>
      </c>
    </row>
    <row r="2449" spans="1:13">
      <c r="A2449" s="6">
        <v>2447</v>
      </c>
      <c r="B2449" s="7">
        <v>615</v>
      </c>
      <c r="C2449" s="6">
        <v>-490</v>
      </c>
      <c r="D2449" s="8">
        <v>-717</v>
      </c>
      <c r="E2449" s="6">
        <v>951</v>
      </c>
      <c r="F2449" s="6">
        <v>-16232</v>
      </c>
      <c r="G2449" s="9">
        <v>2114</v>
      </c>
      <c r="H2449" s="10" t="s">
        <v>19</v>
      </c>
      <c r="I2449">
        <f t="shared" si="190"/>
        <v>-1.44128869163242</v>
      </c>
      <c r="J2449">
        <f t="shared" si="191"/>
        <v>0.000771700083586223</v>
      </c>
      <c r="K2449">
        <f t="shared" si="192"/>
        <v>0.46627984436552</v>
      </c>
      <c r="L2449" t="str">
        <f t="shared" si="193"/>
        <v/>
      </c>
      <c r="M2449">
        <f t="shared" si="194"/>
        <v>-1.40348589922995</v>
      </c>
    </row>
    <row r="2450" spans="1:13">
      <c r="A2450" s="6">
        <v>2448</v>
      </c>
      <c r="B2450" s="7">
        <v>629</v>
      </c>
      <c r="C2450" s="6">
        <v>-484</v>
      </c>
      <c r="D2450" s="8">
        <v>-658</v>
      </c>
      <c r="E2450" s="6">
        <v>813</v>
      </c>
      <c r="F2450" s="6">
        <v>-16206</v>
      </c>
      <c r="G2450" s="9">
        <v>2085</v>
      </c>
      <c r="H2450" s="10" t="s">
        <v>19</v>
      </c>
      <c r="I2450">
        <f t="shared" si="190"/>
        <v>-1.44284316053416</v>
      </c>
      <c r="J2450">
        <f t="shared" si="191"/>
        <v>0.000789267239960544</v>
      </c>
      <c r="K2450">
        <f t="shared" si="192"/>
        <v>0.467069111605481</v>
      </c>
      <c r="L2450" t="str">
        <f t="shared" si="193"/>
        <v/>
      </c>
      <c r="M2450">
        <f t="shared" si="194"/>
        <v>-1.40349956256088</v>
      </c>
    </row>
    <row r="2451" spans="1:13">
      <c r="A2451" s="6">
        <v>2449</v>
      </c>
      <c r="B2451" s="7">
        <v>622</v>
      </c>
      <c r="C2451" s="6">
        <v>-461</v>
      </c>
      <c r="D2451" s="8">
        <v>-614</v>
      </c>
      <c r="E2451" s="6">
        <v>548</v>
      </c>
      <c r="F2451" s="6">
        <v>-16160</v>
      </c>
      <c r="G2451" s="9">
        <v>2113</v>
      </c>
      <c r="H2451" s="10" t="s">
        <v>19</v>
      </c>
      <c r="I2451">
        <f t="shared" si="190"/>
        <v>-1.4407789906578</v>
      </c>
      <c r="J2451">
        <f t="shared" si="191"/>
        <v>0.000780483661773383</v>
      </c>
      <c r="K2451">
        <f t="shared" si="192"/>
        <v>0.467849595267254</v>
      </c>
      <c r="L2451" t="str">
        <f t="shared" si="193"/>
        <v/>
      </c>
      <c r="M2451">
        <f t="shared" si="194"/>
        <v>-1.40348027713428</v>
      </c>
    </row>
    <row r="2452" spans="1:13">
      <c r="A2452" s="6">
        <v>2450</v>
      </c>
      <c r="B2452" s="7">
        <v>618</v>
      </c>
      <c r="C2452" s="6">
        <v>-454</v>
      </c>
      <c r="D2452" s="8">
        <v>-632</v>
      </c>
      <c r="E2452" s="6">
        <v>409</v>
      </c>
      <c r="F2452" s="6">
        <v>-16065</v>
      </c>
      <c r="G2452" s="9">
        <v>2106</v>
      </c>
      <c r="H2452" s="10" t="s">
        <v>19</v>
      </c>
      <c r="I2452">
        <f t="shared" si="190"/>
        <v>-1.44044719155394</v>
      </c>
      <c r="J2452">
        <f t="shared" si="191"/>
        <v>0.000775464474237863</v>
      </c>
      <c r="K2452">
        <f t="shared" si="192"/>
        <v>0.468625059741492</v>
      </c>
      <c r="L2452" t="str">
        <f t="shared" si="193"/>
        <v/>
      </c>
      <c r="M2452">
        <f t="shared" si="194"/>
        <v>-1.40345966023792</v>
      </c>
    </row>
    <row r="2453" spans="1:13">
      <c r="A2453" s="6">
        <v>2451</v>
      </c>
      <c r="B2453" s="7">
        <v>624</v>
      </c>
      <c r="C2453" s="6">
        <v>-480</v>
      </c>
      <c r="D2453" s="8">
        <v>-702</v>
      </c>
      <c r="E2453" s="6">
        <v>383</v>
      </c>
      <c r="F2453" s="6">
        <v>-16108</v>
      </c>
      <c r="G2453" s="9">
        <v>2096</v>
      </c>
      <c r="H2453" s="10" t="s">
        <v>19</v>
      </c>
      <c r="I2453">
        <f t="shared" si="190"/>
        <v>-1.44140166813403</v>
      </c>
      <c r="J2453">
        <f t="shared" si="191"/>
        <v>0.000782993255541143</v>
      </c>
      <c r="K2453">
        <f t="shared" si="192"/>
        <v>0.469408052997033</v>
      </c>
      <c r="L2453" t="str">
        <f t="shared" si="193"/>
        <v/>
      </c>
      <c r="M2453">
        <f t="shared" si="194"/>
        <v>-1.40345116700541</v>
      </c>
    </row>
    <row r="2454" spans="1:13">
      <c r="A2454" s="6">
        <v>2452</v>
      </c>
      <c r="B2454" s="7">
        <v>623</v>
      </c>
      <c r="C2454" s="6">
        <v>-506</v>
      </c>
      <c r="D2454" s="8">
        <v>-744</v>
      </c>
      <c r="E2454" s="6">
        <v>631</v>
      </c>
      <c r="F2454" s="6">
        <v>-16142</v>
      </c>
      <c r="G2454" s="9">
        <v>2108</v>
      </c>
      <c r="H2454" s="10" t="s">
        <v>19</v>
      </c>
      <c r="I2454">
        <f t="shared" si="190"/>
        <v>-1.44094018387733</v>
      </c>
      <c r="J2454">
        <f t="shared" si="191"/>
        <v>0.000781738458657264</v>
      </c>
      <c r="K2454">
        <f t="shared" si="192"/>
        <v>0.47018979145569</v>
      </c>
      <c r="L2454" t="str">
        <f t="shared" si="193"/>
        <v/>
      </c>
      <c r="M2454">
        <f t="shared" si="194"/>
        <v>-1.40343484365336</v>
      </c>
    </row>
    <row r="2455" spans="1:13">
      <c r="A2455" s="6">
        <v>2453</v>
      </c>
      <c r="B2455" s="7">
        <v>629</v>
      </c>
      <c r="C2455" s="6">
        <v>-509</v>
      </c>
      <c r="D2455" s="8">
        <v>-768</v>
      </c>
      <c r="E2455" s="6">
        <v>876</v>
      </c>
      <c r="F2455" s="6">
        <v>-16205</v>
      </c>
      <c r="G2455" s="9">
        <v>2107</v>
      </c>
      <c r="H2455" s="10" t="s">
        <v>19</v>
      </c>
      <c r="I2455">
        <f t="shared" si="190"/>
        <v>-1.4415000834779</v>
      </c>
      <c r="J2455">
        <f t="shared" si="191"/>
        <v>0.000789267239960544</v>
      </c>
      <c r="K2455">
        <f t="shared" si="192"/>
        <v>0.470979058695651</v>
      </c>
      <c r="L2455" t="str">
        <f t="shared" si="193"/>
        <v/>
      </c>
      <c r="M2455">
        <f t="shared" si="194"/>
        <v>-1.40342266655469</v>
      </c>
    </row>
    <row r="2456" spans="1:13">
      <c r="A2456" s="6">
        <v>2454</v>
      </c>
      <c r="B2456" s="7">
        <v>627</v>
      </c>
      <c r="C2456" s="6">
        <v>-502</v>
      </c>
      <c r="D2456" s="8">
        <v>-718</v>
      </c>
      <c r="E2456" s="6">
        <v>983</v>
      </c>
      <c r="F2456" s="6">
        <v>-16222</v>
      </c>
      <c r="G2456" s="9">
        <v>2139</v>
      </c>
      <c r="H2456" s="10" t="s">
        <v>19</v>
      </c>
      <c r="I2456">
        <f t="shared" si="190"/>
        <v>-1.43969466586121</v>
      </c>
      <c r="J2456">
        <f t="shared" si="191"/>
        <v>0.000786757646192784</v>
      </c>
      <c r="K2456">
        <f t="shared" si="192"/>
        <v>0.471765816341844</v>
      </c>
      <c r="L2456" t="str">
        <f t="shared" si="193"/>
        <v/>
      </c>
      <c r="M2456">
        <f t="shared" si="194"/>
        <v>-1.40337708404755</v>
      </c>
    </row>
    <row r="2457" spans="1:13">
      <c r="A2457" s="6">
        <v>2455</v>
      </c>
      <c r="B2457" s="7">
        <v>621</v>
      </c>
      <c r="C2457" s="6">
        <v>-493</v>
      </c>
      <c r="D2457" s="8">
        <v>-653</v>
      </c>
      <c r="E2457" s="6">
        <v>870</v>
      </c>
      <c r="F2457" s="6">
        <v>-16183</v>
      </c>
      <c r="G2457" s="9">
        <v>2117</v>
      </c>
      <c r="H2457" s="10" t="s">
        <v>19</v>
      </c>
      <c r="I2457">
        <f t="shared" si="190"/>
        <v>-1.44071868399301</v>
      </c>
      <c r="J2457">
        <f t="shared" si="191"/>
        <v>0.000779228864889503</v>
      </c>
      <c r="K2457">
        <f t="shared" si="192"/>
        <v>0.472545045206733</v>
      </c>
      <c r="L2457" t="str">
        <f t="shared" si="193"/>
        <v/>
      </c>
      <c r="M2457">
        <f t="shared" si="194"/>
        <v>-1.40336027175887</v>
      </c>
    </row>
    <row r="2458" spans="1:13">
      <c r="A2458" s="6">
        <v>2456</v>
      </c>
      <c r="B2458" s="7">
        <v>622</v>
      </c>
      <c r="C2458" s="6">
        <v>-484</v>
      </c>
      <c r="D2458" s="8">
        <v>-607</v>
      </c>
      <c r="E2458" s="6">
        <v>587</v>
      </c>
      <c r="F2458" s="6">
        <v>-16158</v>
      </c>
      <c r="G2458" s="9">
        <v>2083</v>
      </c>
      <c r="H2458" s="10" t="s">
        <v>19</v>
      </c>
      <c r="I2458">
        <f t="shared" si="190"/>
        <v>-1.44258896031079</v>
      </c>
      <c r="J2458">
        <f t="shared" si="191"/>
        <v>0.000780483661773383</v>
      </c>
      <c r="K2458">
        <f t="shared" si="192"/>
        <v>0.473325528868506</v>
      </c>
      <c r="L2458" t="str">
        <f t="shared" si="193"/>
        <v/>
      </c>
      <c r="M2458">
        <f t="shared" si="194"/>
        <v>-1.40337997154137</v>
      </c>
    </row>
    <row r="2459" spans="1:13">
      <c r="A2459" s="6">
        <v>2457</v>
      </c>
      <c r="B2459" s="7">
        <v>626</v>
      </c>
      <c r="C2459" s="6">
        <v>-463</v>
      </c>
      <c r="D2459" s="8">
        <v>-612</v>
      </c>
      <c r="E2459" s="6">
        <v>358</v>
      </c>
      <c r="F2459" s="6">
        <v>-16080</v>
      </c>
      <c r="G2459" s="9">
        <v>2088</v>
      </c>
      <c r="H2459" s="10" t="s">
        <v>19</v>
      </c>
      <c r="I2459">
        <f t="shared" si="190"/>
        <v>-1.44166809880946</v>
      </c>
      <c r="J2459">
        <f t="shared" si="191"/>
        <v>0.000785502849308904</v>
      </c>
      <c r="K2459">
        <f t="shared" si="192"/>
        <v>0.474111031717815</v>
      </c>
      <c r="L2459" t="str">
        <f t="shared" si="193"/>
        <v/>
      </c>
      <c r="M2459">
        <f t="shared" si="194"/>
        <v>-1.40337594129441</v>
      </c>
    </row>
    <row r="2460" spans="1:13">
      <c r="A2460" s="6">
        <v>2458</v>
      </c>
      <c r="B2460" s="7">
        <v>617</v>
      </c>
      <c r="C2460" s="6">
        <v>-485</v>
      </c>
      <c r="D2460" s="8">
        <v>-696</v>
      </c>
      <c r="E2460" s="6">
        <v>342</v>
      </c>
      <c r="F2460" s="6">
        <v>-16094</v>
      </c>
      <c r="G2460" s="9">
        <v>2086</v>
      </c>
      <c r="H2460" s="10" t="s">
        <v>19</v>
      </c>
      <c r="I2460">
        <f t="shared" si="190"/>
        <v>-1.4419013979858</v>
      </c>
      <c r="J2460">
        <f t="shared" si="191"/>
        <v>0.000774209677353983</v>
      </c>
      <c r="K2460">
        <f t="shared" si="192"/>
        <v>0.474885241395169</v>
      </c>
      <c r="L2460" t="str">
        <f t="shared" si="193"/>
        <v/>
      </c>
      <c r="M2460">
        <f t="shared" si="194"/>
        <v>-1.40338772494443</v>
      </c>
    </row>
    <row r="2461" spans="1:13">
      <c r="A2461" s="6">
        <v>2459</v>
      </c>
      <c r="B2461" s="7">
        <v>622</v>
      </c>
      <c r="C2461" s="6">
        <v>-488</v>
      </c>
      <c r="D2461" s="8">
        <v>-755</v>
      </c>
      <c r="E2461" s="6">
        <v>547</v>
      </c>
      <c r="F2461" s="6">
        <v>-16152</v>
      </c>
      <c r="G2461" s="9">
        <v>2064</v>
      </c>
      <c r="H2461" s="10" t="s">
        <v>19</v>
      </c>
      <c r="I2461">
        <f t="shared" si="190"/>
        <v>-1.44369910877445</v>
      </c>
      <c r="J2461">
        <f t="shared" si="191"/>
        <v>0.000780483661773383</v>
      </c>
      <c r="K2461">
        <f t="shared" si="192"/>
        <v>0.475665725056943</v>
      </c>
      <c r="L2461" t="str">
        <f t="shared" si="193"/>
        <v/>
      </c>
      <c r="M2461">
        <f t="shared" si="194"/>
        <v>-1.40342907863249</v>
      </c>
    </row>
    <row r="2462" spans="1:13">
      <c r="A2462" s="6">
        <v>2460</v>
      </c>
      <c r="B2462" s="7">
        <v>627</v>
      </c>
      <c r="C2462" s="6">
        <v>-507</v>
      </c>
      <c r="D2462" s="8">
        <v>-780</v>
      </c>
      <c r="E2462" s="6">
        <v>809</v>
      </c>
      <c r="F2462" s="6">
        <v>-16195</v>
      </c>
      <c r="G2462" s="9">
        <v>2077</v>
      </c>
      <c r="H2462" s="10">
        <v>0</v>
      </c>
      <c r="I2462">
        <f t="shared" si="190"/>
        <v>-1.44324315419317</v>
      </c>
      <c r="J2462">
        <f t="shared" si="191"/>
        <v>0.000786757646192784</v>
      </c>
      <c r="K2462">
        <f t="shared" si="192"/>
        <v>0.476452482703136</v>
      </c>
      <c r="L2462">
        <f t="shared" si="193"/>
        <v>0</v>
      </c>
      <c r="M2462">
        <f t="shared" si="194"/>
        <v>-1.40345433765044</v>
      </c>
    </row>
    <row r="2463" spans="1:13">
      <c r="A2463" s="6">
        <v>2461</v>
      </c>
      <c r="B2463" s="7">
        <v>622</v>
      </c>
      <c r="C2463" s="6">
        <v>-493</v>
      </c>
      <c r="D2463" s="8">
        <v>-746</v>
      </c>
      <c r="E2463" s="6">
        <v>970</v>
      </c>
      <c r="F2463" s="6">
        <v>-16219</v>
      </c>
      <c r="G2463" s="9">
        <v>2150</v>
      </c>
      <c r="H2463" s="10" t="s">
        <v>19</v>
      </c>
      <c r="I2463">
        <f t="shared" si="190"/>
        <v>-1.4390041295301</v>
      </c>
      <c r="J2463">
        <f t="shared" si="191"/>
        <v>0.000780483661773383</v>
      </c>
      <c r="K2463">
        <f t="shared" si="192"/>
        <v>0.477232966364909</v>
      </c>
      <c r="L2463" t="str">
        <f t="shared" si="193"/>
        <v/>
      </c>
      <c r="M2463">
        <f t="shared" si="194"/>
        <v>-1.40340045949949</v>
      </c>
    </row>
    <row r="2464" spans="1:13">
      <c r="A2464" s="6">
        <v>2462</v>
      </c>
      <c r="B2464" s="7">
        <v>608</v>
      </c>
      <c r="C2464" s="6">
        <v>-453</v>
      </c>
      <c r="D2464" s="8">
        <v>-668</v>
      </c>
      <c r="E2464" s="6">
        <v>953</v>
      </c>
      <c r="F2464" s="6">
        <v>-16238</v>
      </c>
      <c r="G2464" s="9">
        <v>2110</v>
      </c>
      <c r="H2464" s="10" t="s">
        <v>19</v>
      </c>
      <c r="I2464">
        <f t="shared" si="190"/>
        <v>-1.44157825000698</v>
      </c>
      <c r="J2464">
        <f t="shared" si="191"/>
        <v>0.000762916505399063</v>
      </c>
      <c r="K2464">
        <f t="shared" si="192"/>
        <v>0.477995882870308</v>
      </c>
      <c r="L2464" t="str">
        <f t="shared" si="193"/>
        <v/>
      </c>
      <c r="M2464">
        <f t="shared" si="194"/>
        <v>-1.40341635713435</v>
      </c>
    </row>
    <row r="2465" spans="1:13">
      <c r="A2465" s="6">
        <v>2463</v>
      </c>
      <c r="B2465" s="7">
        <v>584</v>
      </c>
      <c r="C2465" s="6">
        <v>-393</v>
      </c>
      <c r="D2465" s="8">
        <v>-584</v>
      </c>
      <c r="E2465" s="6">
        <v>712</v>
      </c>
      <c r="F2465" s="6">
        <v>-16157</v>
      </c>
      <c r="G2465" s="9">
        <v>2107</v>
      </c>
      <c r="H2465" s="10" t="s">
        <v>19</v>
      </c>
      <c r="I2465">
        <f t="shared" si="190"/>
        <v>-1.44112024942539</v>
      </c>
      <c r="J2465">
        <f t="shared" si="191"/>
        <v>0.000732801380185942</v>
      </c>
      <c r="K2465">
        <f t="shared" si="192"/>
        <v>0.478728684250494</v>
      </c>
      <c r="L2465" t="str">
        <f t="shared" si="193"/>
        <v/>
      </c>
      <c r="M2465">
        <f t="shared" si="194"/>
        <v>-1.40345228962759</v>
      </c>
    </row>
    <row r="2466" spans="1:13">
      <c r="A2466" s="6">
        <v>2464</v>
      </c>
      <c r="B2466" s="7">
        <v>615</v>
      </c>
      <c r="C2466" s="6">
        <v>-464</v>
      </c>
      <c r="D2466" s="8">
        <v>-611</v>
      </c>
      <c r="E2466" s="6">
        <v>447</v>
      </c>
      <c r="F2466" s="6">
        <v>-16111</v>
      </c>
      <c r="G2466" s="9">
        <v>2108</v>
      </c>
      <c r="H2466" s="10" t="s">
        <v>19</v>
      </c>
      <c r="I2466">
        <f t="shared" si="190"/>
        <v>-1.44069312843674</v>
      </c>
      <c r="J2466">
        <f t="shared" si="191"/>
        <v>0.000771700083586223</v>
      </c>
      <c r="K2466">
        <f t="shared" si="192"/>
        <v>0.47950038433408</v>
      </c>
      <c r="L2466" t="str">
        <f t="shared" si="193"/>
        <v/>
      </c>
      <c r="M2466">
        <f t="shared" si="194"/>
        <v>-1.40344084032186</v>
      </c>
    </row>
    <row r="2467" spans="1:13">
      <c r="A2467" s="6">
        <v>2465</v>
      </c>
      <c r="B2467" s="7">
        <v>624</v>
      </c>
      <c r="C2467" s="6">
        <v>-490</v>
      </c>
      <c r="D2467" s="8">
        <v>-664</v>
      </c>
      <c r="E2467" s="6">
        <v>351</v>
      </c>
      <c r="F2467" s="6">
        <v>-16082</v>
      </c>
      <c r="G2467" s="9">
        <v>2069</v>
      </c>
      <c r="H2467" s="10" t="s">
        <v>19</v>
      </c>
      <c r="I2467">
        <f t="shared" si="190"/>
        <v>-1.4428460140238</v>
      </c>
      <c r="J2467">
        <f t="shared" si="191"/>
        <v>0.000782993255541143</v>
      </c>
      <c r="K2467">
        <f t="shared" si="192"/>
        <v>0.480283377589621</v>
      </c>
      <c r="L2467" t="str">
        <f t="shared" si="193"/>
        <v/>
      </c>
      <c r="M2467">
        <f t="shared" si="194"/>
        <v>-1.40346161040547</v>
      </c>
    </row>
    <row r="2468" spans="1:13">
      <c r="A2468" s="6">
        <v>2466</v>
      </c>
      <c r="B2468" s="7">
        <v>624</v>
      </c>
      <c r="C2468" s="6">
        <v>-495</v>
      </c>
      <c r="D2468" s="8">
        <v>-724</v>
      </c>
      <c r="E2468" s="6">
        <v>452</v>
      </c>
      <c r="F2468" s="6">
        <v>-16111</v>
      </c>
      <c r="G2468" s="9">
        <v>2099</v>
      </c>
      <c r="H2468" s="10" t="s">
        <v>19</v>
      </c>
      <c r="I2468">
        <f t="shared" si="190"/>
        <v>-1.44124238987671</v>
      </c>
      <c r="J2468">
        <f t="shared" si="191"/>
        <v>0.000782993255541143</v>
      </c>
      <c r="K2468">
        <f t="shared" si="192"/>
        <v>0.481066370845162</v>
      </c>
      <c r="L2468" t="str">
        <f t="shared" si="193"/>
        <v/>
      </c>
      <c r="M2468">
        <f t="shared" si="194"/>
        <v>-1.40344989260446</v>
      </c>
    </row>
    <row r="2469" spans="1:13">
      <c r="A2469" s="6">
        <v>2467</v>
      </c>
      <c r="B2469" s="7">
        <v>617</v>
      </c>
      <c r="C2469" s="6">
        <v>-509</v>
      </c>
      <c r="D2469" s="8">
        <v>-771</v>
      </c>
      <c r="E2469" s="6">
        <v>712</v>
      </c>
      <c r="F2469" s="6">
        <v>-16192</v>
      </c>
      <c r="G2469" s="9">
        <v>2113</v>
      </c>
      <c r="H2469" s="10" t="s">
        <v>19</v>
      </c>
      <c r="I2469">
        <f t="shared" si="190"/>
        <v>-1.44103306436811</v>
      </c>
      <c r="J2469">
        <f t="shared" si="191"/>
        <v>0.000774209677353983</v>
      </c>
      <c r="K2469">
        <f t="shared" si="192"/>
        <v>0.481840580522516</v>
      </c>
      <c r="L2469" t="str">
        <f t="shared" si="193"/>
        <v/>
      </c>
      <c r="M2469">
        <f t="shared" si="194"/>
        <v>-1.40344283055593</v>
      </c>
    </row>
    <row r="2470" spans="1:13">
      <c r="A2470" s="6">
        <v>2468</v>
      </c>
      <c r="B2470" s="7">
        <v>628</v>
      </c>
      <c r="C2470" s="6">
        <v>-508</v>
      </c>
      <c r="D2470" s="8">
        <v>-759</v>
      </c>
      <c r="E2470" s="6">
        <v>950</v>
      </c>
      <c r="F2470" s="6">
        <v>-16220</v>
      </c>
      <c r="G2470" s="9">
        <v>2100</v>
      </c>
      <c r="H2470" s="10" t="s">
        <v>19</v>
      </c>
      <c r="I2470">
        <f t="shared" si="190"/>
        <v>-1.44204275603485</v>
      </c>
      <c r="J2470">
        <f t="shared" si="191"/>
        <v>0.000788012443076664</v>
      </c>
      <c r="K2470">
        <f t="shared" si="192"/>
        <v>0.482628592965593</v>
      </c>
      <c r="L2470" t="str">
        <f t="shared" si="193"/>
        <v/>
      </c>
      <c r="M2470">
        <f t="shared" si="194"/>
        <v>-1.40344257687129</v>
      </c>
    </row>
    <row r="2471" spans="1:13">
      <c r="A2471" s="6">
        <v>2469</v>
      </c>
      <c r="B2471" s="7">
        <v>624</v>
      </c>
      <c r="C2471" s="6">
        <v>-499</v>
      </c>
      <c r="D2471" s="8">
        <v>-705</v>
      </c>
      <c r="E2471" s="6">
        <v>939</v>
      </c>
      <c r="F2471" s="6">
        <v>-16221</v>
      </c>
      <c r="G2471" s="9">
        <v>2107</v>
      </c>
      <c r="H2471" s="10" t="s">
        <v>19</v>
      </c>
      <c r="I2471">
        <f t="shared" si="190"/>
        <v>-1.44162620358537</v>
      </c>
      <c r="J2471">
        <f t="shared" si="191"/>
        <v>0.000782993255541143</v>
      </c>
      <c r="K2471">
        <f t="shared" si="192"/>
        <v>0.483411586221134</v>
      </c>
      <c r="L2471" t="str">
        <f t="shared" si="193"/>
        <v/>
      </c>
      <c r="M2471">
        <f t="shared" si="194"/>
        <v>-1.40343891601514</v>
      </c>
    </row>
    <row r="2472" spans="1:13">
      <c r="A2472" s="6">
        <v>2470</v>
      </c>
      <c r="B2472" s="7">
        <v>629</v>
      </c>
      <c r="C2472" s="6">
        <v>-481</v>
      </c>
      <c r="D2472" s="8">
        <v>-644</v>
      </c>
      <c r="E2472" s="6">
        <v>758</v>
      </c>
      <c r="F2472" s="6">
        <v>-16182</v>
      </c>
      <c r="G2472" s="9">
        <v>2117</v>
      </c>
      <c r="H2472" s="10" t="s">
        <v>19</v>
      </c>
      <c r="I2472">
        <f t="shared" si="190"/>
        <v>-1.44071073595359</v>
      </c>
      <c r="J2472">
        <f t="shared" si="191"/>
        <v>0.000789267239960544</v>
      </c>
      <c r="K2472">
        <f t="shared" si="192"/>
        <v>0.484200853461095</v>
      </c>
      <c r="L2472" t="str">
        <f t="shared" si="193"/>
        <v/>
      </c>
      <c r="M2472">
        <f t="shared" si="194"/>
        <v>-1.40341087051875</v>
      </c>
    </row>
    <row r="2473" spans="1:13">
      <c r="A2473" s="6">
        <v>2471</v>
      </c>
      <c r="B2473" s="7">
        <v>625</v>
      </c>
      <c r="C2473" s="6">
        <v>-472</v>
      </c>
      <c r="D2473" s="8">
        <v>-615</v>
      </c>
      <c r="E2473" s="6">
        <v>497</v>
      </c>
      <c r="F2473" s="6">
        <v>-16142</v>
      </c>
      <c r="G2473" s="9">
        <v>2086</v>
      </c>
      <c r="H2473" s="10" t="s">
        <v>19</v>
      </c>
      <c r="I2473">
        <f t="shared" si="190"/>
        <v>-1.44228046860432</v>
      </c>
      <c r="J2473">
        <f t="shared" si="191"/>
        <v>0.000784248052425023</v>
      </c>
      <c r="K2473">
        <f t="shared" si="192"/>
        <v>0.48498510151352</v>
      </c>
      <c r="L2473" t="str">
        <f t="shared" si="193"/>
        <v/>
      </c>
      <c r="M2473">
        <f t="shared" si="194"/>
        <v>-1.40341969938909</v>
      </c>
    </row>
    <row r="2474" spans="1:13">
      <c r="A2474" s="6">
        <v>2472</v>
      </c>
      <c r="B2474" s="7">
        <v>624</v>
      </c>
      <c r="C2474" s="6">
        <v>-485</v>
      </c>
      <c r="D2474" s="8">
        <v>-647</v>
      </c>
      <c r="E2474" s="6">
        <v>359</v>
      </c>
      <c r="F2474" s="6">
        <v>-16097</v>
      </c>
      <c r="G2474" s="9">
        <v>2072</v>
      </c>
      <c r="H2474" s="10" t="s">
        <v>19</v>
      </c>
      <c r="I2474">
        <f t="shared" si="190"/>
        <v>-1.4427806124792</v>
      </c>
      <c r="J2474">
        <f t="shared" si="191"/>
        <v>0.000782993255541143</v>
      </c>
      <c r="K2474">
        <f t="shared" si="192"/>
        <v>0.485768094769061</v>
      </c>
      <c r="L2474" t="str">
        <f t="shared" si="193"/>
        <v/>
      </c>
      <c r="M2474">
        <f t="shared" si="194"/>
        <v>-1.40343958426046</v>
      </c>
    </row>
    <row r="2475" spans="1:13">
      <c r="A2475" s="6">
        <v>2473</v>
      </c>
      <c r="B2475" s="7">
        <v>622</v>
      </c>
      <c r="C2475" s="6">
        <v>-500</v>
      </c>
      <c r="D2475" s="8">
        <v>-706</v>
      </c>
      <c r="E2475" s="6">
        <v>453</v>
      </c>
      <c r="F2475" s="6">
        <v>-16111</v>
      </c>
      <c r="G2475" s="9">
        <v>2089</v>
      </c>
      <c r="H2475" s="10" t="s">
        <v>19</v>
      </c>
      <c r="I2475">
        <f t="shared" si="190"/>
        <v>-1.44185277256209</v>
      </c>
      <c r="J2475">
        <f t="shared" si="191"/>
        <v>0.000780483661773383</v>
      </c>
      <c r="K2475">
        <f t="shared" si="192"/>
        <v>0.486548578430834</v>
      </c>
      <c r="L2475" t="str">
        <f t="shared" si="193"/>
        <v/>
      </c>
      <c r="M2475">
        <f t="shared" si="194"/>
        <v>-1.40344297403795</v>
      </c>
    </row>
    <row r="2476" spans="1:13">
      <c r="A2476" s="6">
        <v>2474</v>
      </c>
      <c r="B2476" s="7">
        <v>624</v>
      </c>
      <c r="C2476" s="6">
        <v>-506</v>
      </c>
      <c r="D2476" s="8">
        <v>-756</v>
      </c>
      <c r="E2476" s="6">
        <v>636</v>
      </c>
      <c r="F2476" s="6">
        <v>-16176</v>
      </c>
      <c r="G2476" s="9">
        <v>2083</v>
      </c>
      <c r="H2476" s="10" t="s">
        <v>19</v>
      </c>
      <c r="I2476">
        <f t="shared" si="190"/>
        <v>-1.44273006866726</v>
      </c>
      <c r="J2476">
        <f t="shared" si="191"/>
        <v>0.000782993255541143</v>
      </c>
      <c r="K2476">
        <f t="shared" si="192"/>
        <v>0.487331571686375</v>
      </c>
      <c r="L2476" t="str">
        <f t="shared" si="193"/>
        <v/>
      </c>
      <c r="M2476">
        <f t="shared" si="194"/>
        <v>-1.40346138254011</v>
      </c>
    </row>
    <row r="2477" spans="1:13">
      <c r="A2477" s="6">
        <v>2475</v>
      </c>
      <c r="B2477" s="7">
        <v>628</v>
      </c>
      <c r="C2477" s="6">
        <v>-494</v>
      </c>
      <c r="D2477" s="8">
        <v>-763</v>
      </c>
      <c r="E2477" s="6">
        <v>859</v>
      </c>
      <c r="F2477" s="6">
        <v>-16205</v>
      </c>
      <c r="G2477" s="9">
        <v>2136</v>
      </c>
      <c r="H2477" s="10">
        <v>0</v>
      </c>
      <c r="I2477">
        <f t="shared" si="190"/>
        <v>-1.43974066759967</v>
      </c>
      <c r="J2477">
        <f t="shared" si="191"/>
        <v>0.000788012443076664</v>
      </c>
      <c r="K2477">
        <f t="shared" si="192"/>
        <v>0.488119584129452</v>
      </c>
      <c r="L2477">
        <f t="shared" si="193"/>
        <v>0</v>
      </c>
      <c r="M2477">
        <f t="shared" si="194"/>
        <v>-1.40341471604708</v>
      </c>
    </row>
    <row r="2478" spans="1:13">
      <c r="A2478" s="6">
        <v>2476</v>
      </c>
      <c r="B2478" s="7">
        <v>631</v>
      </c>
      <c r="C2478" s="6">
        <v>-495</v>
      </c>
      <c r="D2478" s="8">
        <v>-730</v>
      </c>
      <c r="E2478" s="6">
        <v>941</v>
      </c>
      <c r="F2478" s="6">
        <v>-16237</v>
      </c>
      <c r="G2478" s="9">
        <v>2146</v>
      </c>
      <c r="H2478" s="10" t="s">
        <v>19</v>
      </c>
      <c r="I2478">
        <f t="shared" si="190"/>
        <v>-1.43939066221379</v>
      </c>
      <c r="J2478">
        <f t="shared" si="191"/>
        <v>0.000791776833728304</v>
      </c>
      <c r="K2478">
        <f t="shared" si="192"/>
        <v>0.48891136096318</v>
      </c>
      <c r="L2478" t="str">
        <f t="shared" si="193"/>
        <v/>
      </c>
      <c r="M2478">
        <f t="shared" si="194"/>
        <v>-1.40335829367336</v>
      </c>
    </row>
    <row r="2479" spans="1:13">
      <c r="A2479" s="6">
        <v>2477</v>
      </c>
      <c r="B2479" s="7">
        <v>623</v>
      </c>
      <c r="C2479" s="6">
        <v>-489</v>
      </c>
      <c r="D2479" s="8">
        <v>-673</v>
      </c>
      <c r="E2479" s="6">
        <v>798</v>
      </c>
      <c r="F2479" s="6">
        <v>-16188</v>
      </c>
      <c r="G2479" s="9">
        <v>2067</v>
      </c>
      <c r="H2479" s="10" t="s">
        <v>19</v>
      </c>
      <c r="I2479">
        <f t="shared" si="190"/>
        <v>-1.44379637866042</v>
      </c>
      <c r="J2479">
        <f t="shared" si="191"/>
        <v>0.000781738458657264</v>
      </c>
      <c r="K2479">
        <f t="shared" si="192"/>
        <v>0.489693099421838</v>
      </c>
      <c r="L2479" t="str">
        <f t="shared" si="193"/>
        <v/>
      </c>
      <c r="M2479">
        <f t="shared" si="194"/>
        <v>-1.40340095168362</v>
      </c>
    </row>
    <row r="2480" spans="1:13">
      <c r="A2480" s="6">
        <v>2478</v>
      </c>
      <c r="B2480" s="7">
        <v>622</v>
      </c>
      <c r="C2480" s="6">
        <v>-481</v>
      </c>
      <c r="D2480" s="8">
        <v>-635</v>
      </c>
      <c r="E2480" s="6">
        <v>581</v>
      </c>
      <c r="F2480" s="6">
        <v>-16146</v>
      </c>
      <c r="G2480" s="9">
        <v>2076</v>
      </c>
      <c r="H2480" s="10" t="s">
        <v>19</v>
      </c>
      <c r="I2480">
        <f t="shared" si="190"/>
        <v>-1.44292118586645</v>
      </c>
      <c r="J2480">
        <f t="shared" si="191"/>
        <v>0.000780483661773383</v>
      </c>
      <c r="K2480">
        <f t="shared" si="192"/>
        <v>0.490473583083611</v>
      </c>
      <c r="L2480" t="str">
        <f t="shared" si="193"/>
        <v/>
      </c>
      <c r="M2480">
        <f t="shared" si="194"/>
        <v>-1.40342648237874</v>
      </c>
    </row>
    <row r="2481" spans="1:13">
      <c r="A2481" s="6">
        <v>2479</v>
      </c>
      <c r="B2481" s="7">
        <v>628</v>
      </c>
      <c r="C2481" s="6">
        <v>-472</v>
      </c>
      <c r="D2481" s="8">
        <v>-650</v>
      </c>
      <c r="E2481" s="6">
        <v>429</v>
      </c>
      <c r="F2481" s="6">
        <v>-16110</v>
      </c>
      <c r="G2481" s="9">
        <v>2088</v>
      </c>
      <c r="H2481" s="10" t="s">
        <v>19</v>
      </c>
      <c r="I2481">
        <f t="shared" si="190"/>
        <v>-1.44190590430304</v>
      </c>
      <c r="J2481">
        <f t="shared" si="191"/>
        <v>0.000788012443076664</v>
      </c>
      <c r="K2481">
        <f t="shared" si="192"/>
        <v>0.491261595526688</v>
      </c>
      <c r="L2481" t="str">
        <f t="shared" si="193"/>
        <v/>
      </c>
      <c r="M2481">
        <f t="shared" si="194"/>
        <v>-1.40342381862301</v>
      </c>
    </row>
    <row r="2482" spans="1:13">
      <c r="A2482" s="6">
        <v>2480</v>
      </c>
      <c r="B2482" s="7">
        <v>621</v>
      </c>
      <c r="C2482" s="6">
        <v>-488</v>
      </c>
      <c r="D2482" s="8">
        <v>-698</v>
      </c>
      <c r="E2482" s="6">
        <v>424</v>
      </c>
      <c r="F2482" s="6">
        <v>-16114</v>
      </c>
      <c r="G2482" s="9">
        <v>2110</v>
      </c>
      <c r="H2482" s="10" t="s">
        <v>19</v>
      </c>
      <c r="I2482">
        <f t="shared" si="190"/>
        <v>-1.44059505244058</v>
      </c>
      <c r="J2482">
        <f t="shared" si="191"/>
        <v>0.000779228864889503</v>
      </c>
      <c r="K2482">
        <f t="shared" si="192"/>
        <v>0.492040824391577</v>
      </c>
      <c r="L2482" t="str">
        <f t="shared" si="193"/>
        <v/>
      </c>
      <c r="M2482">
        <f t="shared" si="194"/>
        <v>-1.40340359901177</v>
      </c>
    </row>
    <row r="2483" spans="1:13">
      <c r="A2483" s="6">
        <v>2481</v>
      </c>
      <c r="B2483" s="7">
        <v>616</v>
      </c>
      <c r="C2483" s="6">
        <v>-495</v>
      </c>
      <c r="D2483" s="8">
        <v>-746</v>
      </c>
      <c r="E2483" s="6">
        <v>580</v>
      </c>
      <c r="F2483" s="6">
        <v>-16164</v>
      </c>
      <c r="G2483" s="9">
        <v>2110</v>
      </c>
      <c r="H2483" s="10" t="s">
        <v>19</v>
      </c>
      <c r="I2483">
        <f t="shared" si="190"/>
        <v>-1.44099328765838</v>
      </c>
      <c r="J2483">
        <f t="shared" si="191"/>
        <v>0.000772954880470103</v>
      </c>
      <c r="K2483">
        <f t="shared" si="192"/>
        <v>0.492813779272047</v>
      </c>
      <c r="L2483" t="str">
        <f t="shared" si="193"/>
        <v/>
      </c>
      <c r="M2483">
        <f t="shared" si="194"/>
        <v>-1.40339789700184</v>
      </c>
    </row>
    <row r="2484" spans="1:13">
      <c r="A2484" s="6">
        <v>2482</v>
      </c>
      <c r="B2484" s="7">
        <v>617</v>
      </c>
      <c r="C2484" s="6">
        <v>-499</v>
      </c>
      <c r="D2484" s="8">
        <v>-758</v>
      </c>
      <c r="E2484" s="6">
        <v>798</v>
      </c>
      <c r="F2484" s="6">
        <v>-16193</v>
      </c>
      <c r="G2484" s="9">
        <v>2092</v>
      </c>
      <c r="H2484" s="10" t="s">
        <v>19</v>
      </c>
      <c r="I2484">
        <f t="shared" si="190"/>
        <v>-1.44231634424952</v>
      </c>
      <c r="J2484">
        <f t="shared" si="191"/>
        <v>0.000774209677353983</v>
      </c>
      <c r="K2484">
        <f t="shared" si="192"/>
        <v>0.493587988949401</v>
      </c>
      <c r="L2484" t="str">
        <f t="shared" si="193"/>
        <v/>
      </c>
      <c r="M2484">
        <f t="shared" si="194"/>
        <v>-1.40341754046299</v>
      </c>
    </row>
    <row r="2485" spans="1:13">
      <c r="A2485" s="6">
        <v>2483</v>
      </c>
      <c r="B2485" s="7">
        <v>623</v>
      </c>
      <c r="C2485" s="6">
        <v>-491</v>
      </c>
      <c r="D2485" s="8">
        <v>-734</v>
      </c>
      <c r="E2485" s="6">
        <v>895</v>
      </c>
      <c r="F2485" s="6">
        <v>-16194</v>
      </c>
      <c r="G2485" s="9">
        <v>2138</v>
      </c>
      <c r="H2485" s="10" t="s">
        <v>19</v>
      </c>
      <c r="I2485">
        <f t="shared" si="190"/>
        <v>-1.43953127441443</v>
      </c>
      <c r="J2485">
        <f t="shared" si="191"/>
        <v>0.000781738458657264</v>
      </c>
      <c r="K2485">
        <f t="shared" si="192"/>
        <v>0.494369727408059</v>
      </c>
      <c r="L2485" t="str">
        <f t="shared" si="193"/>
        <v/>
      </c>
      <c r="M2485">
        <f t="shared" si="194"/>
        <v>-1.40337371145253</v>
      </c>
    </row>
    <row r="2486" spans="1:13">
      <c r="A2486" s="6">
        <v>2484</v>
      </c>
      <c r="B2486" s="7">
        <v>616</v>
      </c>
      <c r="C2486" s="6">
        <v>-490</v>
      </c>
      <c r="D2486" s="8">
        <v>-687</v>
      </c>
      <c r="E2486" s="6">
        <v>842</v>
      </c>
      <c r="F2486" s="6">
        <v>-16201</v>
      </c>
      <c r="G2486" s="9">
        <v>2103</v>
      </c>
      <c r="H2486" s="10" t="s">
        <v>19</v>
      </c>
      <c r="I2486">
        <f t="shared" si="190"/>
        <v>-1.44171131460456</v>
      </c>
      <c r="J2486">
        <f t="shared" si="191"/>
        <v>0.000772954880470103</v>
      </c>
      <c r="K2486">
        <f t="shared" si="192"/>
        <v>0.495142682288529</v>
      </c>
      <c r="L2486" t="str">
        <f t="shared" si="193"/>
        <v/>
      </c>
      <c r="M2486">
        <f t="shared" si="194"/>
        <v>-1.40338296773271</v>
      </c>
    </row>
    <row r="2487" spans="1:13">
      <c r="A2487" s="6">
        <v>2485</v>
      </c>
      <c r="B2487" s="7">
        <v>623</v>
      </c>
      <c r="C2487" s="6">
        <v>-494</v>
      </c>
      <c r="D2487" s="8">
        <v>-643</v>
      </c>
      <c r="E2487" s="6">
        <v>696</v>
      </c>
      <c r="F2487" s="6">
        <v>-16174</v>
      </c>
      <c r="G2487" s="9">
        <v>2095</v>
      </c>
      <c r="H2487" s="10" t="s">
        <v>19</v>
      </c>
      <c r="I2487">
        <f t="shared" si="190"/>
        <v>-1.44198464740266</v>
      </c>
      <c r="J2487">
        <f t="shared" si="191"/>
        <v>0.000781738458657264</v>
      </c>
      <c r="K2487">
        <f t="shared" si="192"/>
        <v>0.495924420747186</v>
      </c>
      <c r="L2487" t="str">
        <f t="shared" si="193"/>
        <v/>
      </c>
      <c r="M2487">
        <f t="shared" si="194"/>
        <v>-1.40338889763663</v>
      </c>
    </row>
    <row r="2488" spans="1:13">
      <c r="A2488" s="6">
        <v>2486</v>
      </c>
      <c r="B2488" s="7">
        <v>629</v>
      </c>
      <c r="C2488" s="6">
        <v>-491</v>
      </c>
      <c r="D2488" s="8">
        <v>-626</v>
      </c>
      <c r="E2488" s="6">
        <v>503</v>
      </c>
      <c r="F2488" s="6">
        <v>-16134</v>
      </c>
      <c r="G2488" s="9">
        <v>2113</v>
      </c>
      <c r="H2488" s="10" t="s">
        <v>19</v>
      </c>
      <c r="I2488">
        <f t="shared" si="190"/>
        <v>-1.44057182614965</v>
      </c>
      <c r="J2488">
        <f t="shared" si="191"/>
        <v>0.000789267239960544</v>
      </c>
      <c r="K2488">
        <f t="shared" si="192"/>
        <v>0.496713687987146</v>
      </c>
      <c r="L2488" t="str">
        <f t="shared" si="193"/>
        <v/>
      </c>
      <c r="M2488">
        <f t="shared" si="194"/>
        <v>-1.40335907431173</v>
      </c>
    </row>
    <row r="2489" spans="1:13">
      <c r="A2489" s="6">
        <v>2487</v>
      </c>
      <c r="B2489" s="7">
        <v>625</v>
      </c>
      <c r="C2489" s="6">
        <v>-479</v>
      </c>
      <c r="D2489" s="8">
        <v>-657</v>
      </c>
      <c r="E2489" s="6">
        <v>416</v>
      </c>
      <c r="F2489" s="6">
        <v>-16123</v>
      </c>
      <c r="G2489" s="9">
        <v>2108</v>
      </c>
      <c r="H2489" s="10" t="s">
        <v>19</v>
      </c>
      <c r="I2489">
        <f t="shared" si="190"/>
        <v>-1.4407888736064</v>
      </c>
      <c r="J2489">
        <f t="shared" si="191"/>
        <v>0.000784248052425023</v>
      </c>
      <c r="K2489">
        <f t="shared" si="192"/>
        <v>0.497497936039571</v>
      </c>
      <c r="L2489" t="str">
        <f t="shared" si="193"/>
        <v/>
      </c>
      <c r="M2489">
        <f t="shared" si="194"/>
        <v>-1.40333910720624</v>
      </c>
    </row>
    <row r="2490" spans="1:13">
      <c r="A2490" s="6">
        <v>2488</v>
      </c>
      <c r="B2490" s="7">
        <v>629</v>
      </c>
      <c r="C2490" s="6">
        <v>-491</v>
      </c>
      <c r="D2490" s="8">
        <v>-713</v>
      </c>
      <c r="E2490" s="6">
        <v>498</v>
      </c>
      <c r="F2490" s="6">
        <v>-16119</v>
      </c>
      <c r="G2490" s="9">
        <v>2078</v>
      </c>
      <c r="H2490" s="10" t="s">
        <v>19</v>
      </c>
      <c r="I2490">
        <f t="shared" si="190"/>
        <v>-1.4425872721122</v>
      </c>
      <c r="J2490">
        <f t="shared" si="191"/>
        <v>0.000789267239960544</v>
      </c>
      <c r="K2490">
        <f t="shared" si="192"/>
        <v>0.498287203279532</v>
      </c>
      <c r="L2490" t="str">
        <f t="shared" si="193"/>
        <v/>
      </c>
      <c r="M2490">
        <f t="shared" si="194"/>
        <v>-1.4033505886092</v>
      </c>
    </row>
    <row r="2491" spans="1:13">
      <c r="A2491" s="6">
        <v>2489</v>
      </c>
      <c r="B2491" s="7">
        <v>628</v>
      </c>
      <c r="C2491" s="6">
        <v>-489</v>
      </c>
      <c r="D2491" s="8">
        <v>-763</v>
      </c>
      <c r="E2491" s="6">
        <v>661</v>
      </c>
      <c r="F2491" s="6">
        <v>-16166</v>
      </c>
      <c r="G2491" s="9">
        <v>2101</v>
      </c>
      <c r="H2491" s="10" t="s">
        <v>19</v>
      </c>
      <c r="I2491">
        <f t="shared" si="190"/>
        <v>-1.44155660441919</v>
      </c>
      <c r="J2491">
        <f t="shared" si="191"/>
        <v>0.000788012443076664</v>
      </c>
      <c r="K2491">
        <f t="shared" si="192"/>
        <v>0.499075215722609</v>
      </c>
      <c r="L2491" t="str">
        <f t="shared" si="193"/>
        <v/>
      </c>
      <c r="M2491">
        <f t="shared" si="194"/>
        <v>-1.40334245673119</v>
      </c>
    </row>
    <row r="2492" spans="1:13">
      <c r="A2492" s="6">
        <v>2490</v>
      </c>
      <c r="B2492" s="7">
        <v>630</v>
      </c>
      <c r="C2492" s="6">
        <v>-485</v>
      </c>
      <c r="D2492" s="8">
        <v>-766</v>
      </c>
      <c r="E2492" s="6">
        <v>837</v>
      </c>
      <c r="F2492" s="6">
        <v>-16208</v>
      </c>
      <c r="G2492" s="9">
        <v>2098</v>
      </c>
      <c r="H2492" s="10">
        <v>0</v>
      </c>
      <c r="I2492">
        <f t="shared" si="190"/>
        <v>-1.44206984175096</v>
      </c>
      <c r="J2492">
        <f t="shared" si="191"/>
        <v>0.000790522036844424</v>
      </c>
      <c r="K2492">
        <f t="shared" si="192"/>
        <v>0.499865737759453</v>
      </c>
      <c r="L2492">
        <f t="shared" si="193"/>
        <v>0</v>
      </c>
      <c r="M2492">
        <f t="shared" si="194"/>
        <v>-1.40334229283547</v>
      </c>
    </row>
    <row r="2493" spans="1:13">
      <c r="A2493" s="6">
        <v>2491</v>
      </c>
      <c r="B2493" s="7">
        <v>618</v>
      </c>
      <c r="C2493" s="6">
        <v>-465</v>
      </c>
      <c r="D2493" s="8">
        <v>-706</v>
      </c>
      <c r="E2493" s="6">
        <v>862</v>
      </c>
      <c r="F2493" s="6">
        <v>-16238</v>
      </c>
      <c r="G2493" s="9">
        <v>2052</v>
      </c>
      <c r="H2493" s="10" t="s">
        <v>19</v>
      </c>
      <c r="I2493">
        <f t="shared" si="190"/>
        <v>-1.445092398573</v>
      </c>
      <c r="J2493">
        <f t="shared" si="191"/>
        <v>0.000775464474237863</v>
      </c>
      <c r="K2493">
        <f t="shared" si="192"/>
        <v>0.500641202233691</v>
      </c>
      <c r="L2493" t="str">
        <f t="shared" si="193"/>
        <v/>
      </c>
      <c r="M2493">
        <f t="shared" si="194"/>
        <v>-1.40341733976547</v>
      </c>
    </row>
    <row r="2494" spans="1:13">
      <c r="A2494" s="6">
        <v>2492</v>
      </c>
      <c r="B2494" s="7">
        <v>627</v>
      </c>
      <c r="C2494" s="6">
        <v>-482</v>
      </c>
      <c r="D2494" s="8">
        <v>-661</v>
      </c>
      <c r="E2494" s="6">
        <v>786</v>
      </c>
      <c r="F2494" s="6">
        <v>-16224</v>
      </c>
      <c r="G2494" s="9">
        <v>2076</v>
      </c>
      <c r="H2494" s="10" t="s">
        <v>19</v>
      </c>
      <c r="I2494">
        <f t="shared" si="190"/>
        <v>-1.44352933756712</v>
      </c>
      <c r="J2494">
        <f t="shared" si="191"/>
        <v>0.000786757646192784</v>
      </c>
      <c r="K2494">
        <f t="shared" si="192"/>
        <v>0.501427959879884</v>
      </c>
      <c r="L2494" t="str">
        <f t="shared" si="193"/>
        <v/>
      </c>
      <c r="M2494">
        <f t="shared" si="194"/>
        <v>-1.40344855722824</v>
      </c>
    </row>
    <row r="2495" spans="1:13">
      <c r="A2495" s="6">
        <v>2493</v>
      </c>
      <c r="B2495" s="7">
        <v>630</v>
      </c>
      <c r="C2495" s="6">
        <v>-502</v>
      </c>
      <c r="D2495" s="8">
        <v>-640</v>
      </c>
      <c r="E2495" s="6">
        <v>597</v>
      </c>
      <c r="F2495" s="6">
        <v>-16140</v>
      </c>
      <c r="G2495" s="9">
        <v>2080</v>
      </c>
      <c r="H2495" s="10" t="s">
        <v>19</v>
      </c>
      <c r="I2495">
        <f t="shared" si="190"/>
        <v>-1.44263037508783</v>
      </c>
      <c r="J2495">
        <f t="shared" si="191"/>
        <v>0.000790522036844424</v>
      </c>
      <c r="K2495">
        <f t="shared" si="192"/>
        <v>0.502218481916728</v>
      </c>
      <c r="L2495" t="str">
        <f t="shared" si="193"/>
        <v/>
      </c>
      <c r="M2495">
        <f t="shared" si="194"/>
        <v>-1.40345748198932</v>
      </c>
    </row>
    <row r="2496" spans="1:13">
      <c r="A2496" s="6">
        <v>2494</v>
      </c>
      <c r="B2496" s="7">
        <v>638</v>
      </c>
      <c r="C2496" s="6">
        <v>-508</v>
      </c>
      <c r="D2496" s="8">
        <v>-647</v>
      </c>
      <c r="E2496" s="6">
        <v>480</v>
      </c>
      <c r="F2496" s="6">
        <v>-16145</v>
      </c>
      <c r="G2496" s="9">
        <v>2053</v>
      </c>
      <c r="H2496" s="10" t="s">
        <v>19</v>
      </c>
      <c r="I2496">
        <f t="shared" si="190"/>
        <v>-1.44431502174896</v>
      </c>
      <c r="J2496">
        <f t="shared" si="191"/>
        <v>0.000800560411915464</v>
      </c>
      <c r="K2496">
        <f t="shared" si="192"/>
        <v>0.503019042328643</v>
      </c>
      <c r="L2496" t="str">
        <f t="shared" si="193"/>
        <v/>
      </c>
      <c r="M2496">
        <f t="shared" si="194"/>
        <v>-1.40349008358084</v>
      </c>
    </row>
    <row r="2497" spans="1:13">
      <c r="A2497" s="6">
        <v>2495</v>
      </c>
      <c r="B2497" s="7">
        <v>622</v>
      </c>
      <c r="C2497" s="6">
        <v>-493</v>
      </c>
      <c r="D2497" s="8">
        <v>-682</v>
      </c>
      <c r="E2497" s="6">
        <v>495</v>
      </c>
      <c r="F2497" s="6">
        <v>-16116</v>
      </c>
      <c r="G2497" s="9">
        <v>2102</v>
      </c>
      <c r="H2497" s="10" t="s">
        <v>19</v>
      </c>
      <c r="I2497">
        <f t="shared" si="190"/>
        <v>-1.44109909504466</v>
      </c>
      <c r="J2497">
        <f t="shared" si="191"/>
        <v>0.000780483661773383</v>
      </c>
      <c r="K2497">
        <f t="shared" si="192"/>
        <v>0.503799525990417</v>
      </c>
      <c r="L2497" t="str">
        <f t="shared" si="193"/>
        <v/>
      </c>
      <c r="M2497">
        <f t="shared" si="194"/>
        <v>-1.40347738982157</v>
      </c>
    </row>
    <row r="2498" spans="1:13">
      <c r="A2498" s="6">
        <v>2496</v>
      </c>
      <c r="B2498" s="7">
        <v>625</v>
      </c>
      <c r="C2498" s="6">
        <v>-496</v>
      </c>
      <c r="D2498" s="8">
        <v>-725</v>
      </c>
      <c r="E2498" s="6">
        <v>550</v>
      </c>
      <c r="F2498" s="6">
        <v>-16139</v>
      </c>
      <c r="G2498" s="9">
        <v>2079</v>
      </c>
      <c r="H2498" s="10" t="s">
        <v>19</v>
      </c>
      <c r="I2498">
        <f t="shared" si="190"/>
        <v>-1.44268347020455</v>
      </c>
      <c r="J2498">
        <f t="shared" si="191"/>
        <v>0.000784248052425023</v>
      </c>
      <c r="K2498">
        <f t="shared" si="192"/>
        <v>0.504583774042842</v>
      </c>
      <c r="L2498" t="str">
        <f t="shared" si="193"/>
        <v/>
      </c>
      <c r="M2498">
        <f t="shared" si="194"/>
        <v>-1.40349294833786</v>
      </c>
    </row>
    <row r="2499" spans="1:13">
      <c r="A2499" s="6">
        <v>2497</v>
      </c>
      <c r="B2499" s="7">
        <v>628</v>
      </c>
      <c r="C2499" s="6">
        <v>-495</v>
      </c>
      <c r="D2499" s="8">
        <v>-741</v>
      </c>
      <c r="E2499" s="6">
        <v>702</v>
      </c>
      <c r="F2499" s="6">
        <v>-16173</v>
      </c>
      <c r="G2499" s="9">
        <v>2124</v>
      </c>
      <c r="H2499" s="10" t="s">
        <v>19</v>
      </c>
      <c r="I2499">
        <f t="shared" si="190"/>
        <v>-1.44021365475361</v>
      </c>
      <c r="J2499">
        <f t="shared" si="191"/>
        <v>0.000788012443076664</v>
      </c>
      <c r="K2499">
        <f t="shared" si="192"/>
        <v>0.505371786485919</v>
      </c>
      <c r="L2499" t="str">
        <f t="shared" si="193"/>
        <v/>
      </c>
      <c r="M2499">
        <f t="shared" si="194"/>
        <v>-1.40345511027196</v>
      </c>
    </row>
    <row r="2500" spans="1:13">
      <c r="A2500" s="6">
        <v>2498</v>
      </c>
      <c r="B2500" s="7">
        <v>623</v>
      </c>
      <c r="C2500" s="6">
        <v>-507</v>
      </c>
      <c r="D2500" s="8">
        <v>-735</v>
      </c>
      <c r="E2500" s="6">
        <v>835</v>
      </c>
      <c r="F2500" s="6">
        <v>-16202</v>
      </c>
      <c r="G2500" s="9">
        <v>2147</v>
      </c>
      <c r="H2500" s="10" t="s">
        <v>19</v>
      </c>
      <c r="I2500">
        <f t="shared" ref="I2500:I2563" si="195">ATAN2(G2500,F2500)</f>
        <v>-1.43904940689757</v>
      </c>
      <c r="J2500">
        <f t="shared" si="191"/>
        <v>0.000781738458657264</v>
      </c>
      <c r="K2500">
        <f t="shared" si="192"/>
        <v>0.506153524944576</v>
      </c>
      <c r="L2500" t="str">
        <f t="shared" si="193"/>
        <v/>
      </c>
      <c r="M2500">
        <f t="shared" si="194"/>
        <v>-1.40340089251499</v>
      </c>
    </row>
    <row r="2501" spans="1:13">
      <c r="A2501" s="6">
        <v>2499</v>
      </c>
      <c r="B2501" s="7">
        <v>624</v>
      </c>
      <c r="C2501" s="6">
        <v>-506</v>
      </c>
      <c r="D2501" s="8">
        <v>-704</v>
      </c>
      <c r="E2501" s="6">
        <v>861</v>
      </c>
      <c r="F2501" s="6">
        <v>-16205</v>
      </c>
      <c r="G2501" s="9">
        <v>2123</v>
      </c>
      <c r="H2501" s="10" t="s">
        <v>19</v>
      </c>
      <c r="I2501">
        <f t="shared" si="195"/>
        <v>-1.44052927101708</v>
      </c>
      <c r="J2501">
        <f t="shared" si="191"/>
        <v>0.000782993255541143</v>
      </c>
      <c r="K2501">
        <f t="shared" si="192"/>
        <v>0.506936518200117</v>
      </c>
      <c r="L2501" t="str">
        <f t="shared" si="193"/>
        <v/>
      </c>
      <c r="M2501">
        <f t="shared" si="194"/>
        <v>-1.4033761266946</v>
      </c>
    </row>
    <row r="2502" spans="1:13">
      <c r="A2502" s="6">
        <v>2500</v>
      </c>
      <c r="B2502" s="7">
        <v>621</v>
      </c>
      <c r="C2502" s="6">
        <v>-494</v>
      </c>
      <c r="D2502" s="8">
        <v>-653</v>
      </c>
      <c r="E2502" s="6">
        <v>741</v>
      </c>
      <c r="F2502" s="6">
        <v>-16177</v>
      </c>
      <c r="G2502" s="9">
        <v>2116</v>
      </c>
      <c r="H2502" s="10" t="s">
        <v>19</v>
      </c>
      <c r="I2502">
        <f t="shared" si="195"/>
        <v>-1.44073175709301</v>
      </c>
      <c r="J2502">
        <f t="shared" si="191"/>
        <v>0.000779228864889503</v>
      </c>
      <c r="K2502">
        <f t="shared" si="192"/>
        <v>0.507715747065006</v>
      </c>
      <c r="L2502" t="str">
        <f t="shared" si="193"/>
        <v/>
      </c>
      <c r="M2502">
        <f t="shared" si="194"/>
        <v>-1.40335959501497</v>
      </c>
    </row>
    <row r="2503" spans="1:13">
      <c r="A2503" s="6">
        <v>2501</v>
      </c>
      <c r="B2503" s="7">
        <v>625</v>
      </c>
      <c r="C2503" s="6">
        <v>-470</v>
      </c>
      <c r="D2503" s="8">
        <v>-633</v>
      </c>
      <c r="E2503" s="6">
        <v>550</v>
      </c>
      <c r="F2503" s="6">
        <v>-16123</v>
      </c>
      <c r="G2503" s="9">
        <v>2114</v>
      </c>
      <c r="H2503" s="10" t="s">
        <v>19</v>
      </c>
      <c r="I2503">
        <f t="shared" si="195"/>
        <v>-1.44042300646092</v>
      </c>
      <c r="J2503">
        <f t="shared" si="191"/>
        <v>0.000784248052425023</v>
      </c>
      <c r="K2503">
        <f t="shared" si="192"/>
        <v>0.508499995117431</v>
      </c>
      <c r="L2503" t="str">
        <f t="shared" si="193"/>
        <v/>
      </c>
      <c r="M2503">
        <f t="shared" si="194"/>
        <v>-1.40333230015252</v>
      </c>
    </row>
    <row r="2504" spans="1:13">
      <c r="A2504" s="6">
        <v>2502</v>
      </c>
      <c r="B2504" s="7">
        <v>626</v>
      </c>
      <c r="C2504" s="6">
        <v>-477</v>
      </c>
      <c r="D2504" s="8">
        <v>-655</v>
      </c>
      <c r="E2504" s="6">
        <v>451</v>
      </c>
      <c r="F2504" s="6">
        <v>-16122</v>
      </c>
      <c r="G2504" s="9">
        <v>2082</v>
      </c>
      <c r="H2504" s="10" t="s">
        <v>19</v>
      </c>
      <c r="I2504">
        <f t="shared" si="195"/>
        <v>-1.44236682290947</v>
      </c>
      <c r="J2504">
        <f t="shared" ref="J2504:J2567" si="196">IF(B2504&gt;=0,B2504/$P$6,B2504/$P$7)*$P$2/$P$1*$P$8</f>
        <v>0.000785502849308904</v>
      </c>
      <c r="K2504">
        <f t="shared" ref="K2504:K2567" si="197">K2503+J2504</f>
        <v>0.50928549796674</v>
      </c>
      <c r="L2504" t="str">
        <f t="shared" ref="L2504:L2567" si="198">IFERROR(-H2504*$P$9,"")</f>
        <v/>
      </c>
      <c r="M2504">
        <f t="shared" ref="M2504:M2567" si="199">0.98*(M2503+J2504)+0.02*I2504</f>
        <v>-1.40334319781533</v>
      </c>
    </row>
    <row r="2505" spans="1:13">
      <c r="A2505" s="6">
        <v>2503</v>
      </c>
      <c r="B2505" s="7">
        <v>623</v>
      </c>
      <c r="C2505" s="6">
        <v>-482</v>
      </c>
      <c r="D2505" s="8">
        <v>-701</v>
      </c>
      <c r="E2505" s="6">
        <v>467</v>
      </c>
      <c r="F2505" s="6">
        <v>-16135</v>
      </c>
      <c r="G2505" s="9">
        <v>2076</v>
      </c>
      <c r="H2505" s="10">
        <v>0</v>
      </c>
      <c r="I2505">
        <f t="shared" si="195"/>
        <v>-1.44283495549531</v>
      </c>
      <c r="J2505">
        <f t="shared" si="196"/>
        <v>0.000781738458657264</v>
      </c>
      <c r="K2505">
        <f t="shared" si="197"/>
        <v>0.510067236425398</v>
      </c>
      <c r="L2505">
        <f t="shared" si="198"/>
        <v>0</v>
      </c>
      <c r="M2505">
        <f t="shared" si="199"/>
        <v>-1.40336692927945</v>
      </c>
    </row>
    <row r="2506" spans="1:13">
      <c r="A2506" s="6">
        <v>2504</v>
      </c>
      <c r="B2506" s="7">
        <v>623</v>
      </c>
      <c r="C2506" s="6">
        <v>-500</v>
      </c>
      <c r="D2506" s="8">
        <v>-744</v>
      </c>
      <c r="E2506" s="6">
        <v>591</v>
      </c>
      <c r="F2506" s="6">
        <v>-16137</v>
      </c>
      <c r="G2506" s="9">
        <v>2055</v>
      </c>
      <c r="H2506" s="10" t="s">
        <v>19</v>
      </c>
      <c r="I2506">
        <f t="shared" si="195"/>
        <v>-1.44413102229313</v>
      </c>
      <c r="J2506">
        <f t="shared" si="196"/>
        <v>0.000781738458657264</v>
      </c>
      <c r="K2506">
        <f t="shared" si="197"/>
        <v>0.510848974884055</v>
      </c>
      <c r="L2506" t="str">
        <f t="shared" si="198"/>
        <v/>
      </c>
      <c r="M2506">
        <f t="shared" si="199"/>
        <v>-1.40341610745024</v>
      </c>
    </row>
    <row r="2507" spans="1:13">
      <c r="A2507" s="6">
        <v>2505</v>
      </c>
      <c r="B2507" s="7">
        <v>620</v>
      </c>
      <c r="C2507" s="6">
        <v>-489</v>
      </c>
      <c r="D2507" s="8">
        <v>-756</v>
      </c>
      <c r="E2507" s="6">
        <v>868</v>
      </c>
      <c r="F2507" s="6">
        <v>-16249</v>
      </c>
      <c r="G2507" s="9">
        <v>2177</v>
      </c>
      <c r="H2507" s="10" t="s">
        <v>19</v>
      </c>
      <c r="I2507">
        <f t="shared" si="195"/>
        <v>-1.43761195717355</v>
      </c>
      <c r="J2507">
        <f t="shared" si="196"/>
        <v>0.000777974068005623</v>
      </c>
      <c r="K2507">
        <f t="shared" si="197"/>
        <v>0.511626948952061</v>
      </c>
      <c r="L2507" t="str">
        <f t="shared" si="198"/>
        <v/>
      </c>
      <c r="M2507">
        <f t="shared" si="199"/>
        <v>-1.40333760985806</v>
      </c>
    </row>
    <row r="2508" spans="1:13">
      <c r="A2508" s="6">
        <v>2506</v>
      </c>
      <c r="B2508" s="7">
        <v>614</v>
      </c>
      <c r="C2508" s="6">
        <v>-490</v>
      </c>
      <c r="D2508" s="8">
        <v>-718</v>
      </c>
      <c r="E2508" s="6">
        <v>836</v>
      </c>
      <c r="F2508" s="6">
        <v>-16185</v>
      </c>
      <c r="G2508" s="9">
        <v>2112</v>
      </c>
      <c r="H2508" s="10" t="s">
        <v>19</v>
      </c>
      <c r="I2508">
        <f t="shared" si="195"/>
        <v>-1.44103832080856</v>
      </c>
      <c r="J2508">
        <f t="shared" si="196"/>
        <v>0.000770445286702343</v>
      </c>
      <c r="K2508">
        <f t="shared" si="197"/>
        <v>0.512397394238763</v>
      </c>
      <c r="L2508" t="str">
        <f t="shared" si="198"/>
        <v/>
      </c>
      <c r="M2508">
        <f t="shared" si="199"/>
        <v>-1.4033365876961</v>
      </c>
    </row>
    <row r="2509" spans="1:13">
      <c r="A2509" s="6">
        <v>2507</v>
      </c>
      <c r="B2509" s="7">
        <v>629</v>
      </c>
      <c r="C2509" s="6">
        <v>-470</v>
      </c>
      <c r="D2509" s="8">
        <v>-666</v>
      </c>
      <c r="E2509" s="6">
        <v>804</v>
      </c>
      <c r="F2509" s="6">
        <v>-16192</v>
      </c>
      <c r="G2509" s="9">
        <v>2102</v>
      </c>
      <c r="H2509" s="10" t="s">
        <v>19</v>
      </c>
      <c r="I2509">
        <f t="shared" si="195"/>
        <v>-1.44170109518692</v>
      </c>
      <c r="J2509">
        <f t="shared" si="196"/>
        <v>0.000789267239960544</v>
      </c>
      <c r="K2509">
        <f t="shared" si="197"/>
        <v>0.513186661478723</v>
      </c>
      <c r="L2509" t="str">
        <f t="shared" si="198"/>
        <v/>
      </c>
      <c r="M2509">
        <f t="shared" si="199"/>
        <v>-1.40333039595075</v>
      </c>
    </row>
    <row r="2510" spans="1:13">
      <c r="A2510" s="6">
        <v>2508</v>
      </c>
      <c r="B2510" s="7">
        <v>620</v>
      </c>
      <c r="C2510" s="6">
        <v>-483</v>
      </c>
      <c r="D2510" s="8">
        <v>-633</v>
      </c>
      <c r="E2510" s="6">
        <v>656</v>
      </c>
      <c r="F2510" s="6">
        <v>-16172</v>
      </c>
      <c r="G2510" s="9">
        <v>2125</v>
      </c>
      <c r="H2510" s="10" t="s">
        <v>19</v>
      </c>
      <c r="I2510">
        <f t="shared" si="195"/>
        <v>-1.4401448853931</v>
      </c>
      <c r="J2510">
        <f t="shared" si="196"/>
        <v>0.000777974068005623</v>
      </c>
      <c r="K2510">
        <f t="shared" si="197"/>
        <v>0.513964635546729</v>
      </c>
      <c r="L2510" t="str">
        <f t="shared" si="198"/>
        <v/>
      </c>
      <c r="M2510">
        <f t="shared" si="199"/>
        <v>-1.40330427115296</v>
      </c>
    </row>
    <row r="2511" spans="1:13">
      <c r="A2511" s="6">
        <v>2509</v>
      </c>
      <c r="B2511" s="7">
        <v>632</v>
      </c>
      <c r="C2511" s="6">
        <v>-488</v>
      </c>
      <c r="D2511" s="8">
        <v>-636</v>
      </c>
      <c r="E2511" s="6">
        <v>473</v>
      </c>
      <c r="F2511" s="6">
        <v>-16132</v>
      </c>
      <c r="G2511" s="9">
        <v>2084</v>
      </c>
      <c r="H2511" s="10" t="s">
        <v>19</v>
      </c>
      <c r="I2511">
        <f t="shared" si="195"/>
        <v>-1.44232361875115</v>
      </c>
      <c r="J2511">
        <f t="shared" si="196"/>
        <v>0.000793031630612184</v>
      </c>
      <c r="K2511">
        <f t="shared" si="197"/>
        <v>0.514757667177341</v>
      </c>
      <c r="L2511" t="str">
        <f t="shared" si="198"/>
        <v/>
      </c>
      <c r="M2511">
        <f t="shared" si="199"/>
        <v>-1.40330748710692</v>
      </c>
    </row>
    <row r="2512" spans="1:13">
      <c r="A2512" s="6">
        <v>2510</v>
      </c>
      <c r="B2512" s="7">
        <v>625</v>
      </c>
      <c r="C2512" s="6">
        <v>-490</v>
      </c>
      <c r="D2512" s="8">
        <v>-671</v>
      </c>
      <c r="E2512" s="6">
        <v>433</v>
      </c>
      <c r="F2512" s="6">
        <v>-16108</v>
      </c>
      <c r="G2512" s="9">
        <v>2113</v>
      </c>
      <c r="H2512" s="10" t="s">
        <v>19</v>
      </c>
      <c r="I2512">
        <f t="shared" si="195"/>
        <v>-1.44036400416628</v>
      </c>
      <c r="J2512">
        <f t="shared" si="196"/>
        <v>0.000784248052425023</v>
      </c>
      <c r="K2512">
        <f t="shared" si="197"/>
        <v>0.515541915229766</v>
      </c>
      <c r="L2512" t="str">
        <f t="shared" si="198"/>
        <v/>
      </c>
      <c r="M2512">
        <f t="shared" si="199"/>
        <v>-1.40328005435673</v>
      </c>
    </row>
    <row r="2513" spans="1:13">
      <c r="A2513" s="6">
        <v>2511</v>
      </c>
      <c r="B2513" s="7">
        <v>619</v>
      </c>
      <c r="C2513" s="6">
        <v>-495</v>
      </c>
      <c r="D2513" s="8">
        <v>-722</v>
      </c>
      <c r="E2513" s="6">
        <v>522</v>
      </c>
      <c r="F2513" s="6">
        <v>-16141</v>
      </c>
      <c r="G2513" s="9">
        <v>2067</v>
      </c>
      <c r="H2513" s="10" t="s">
        <v>19</v>
      </c>
      <c r="I2513">
        <f t="shared" si="195"/>
        <v>-1.4434305558735</v>
      </c>
      <c r="J2513">
        <f t="shared" si="196"/>
        <v>0.000776719271121743</v>
      </c>
      <c r="K2513">
        <f t="shared" si="197"/>
        <v>0.516318634500888</v>
      </c>
      <c r="L2513" t="str">
        <f t="shared" si="198"/>
        <v/>
      </c>
      <c r="M2513">
        <f t="shared" si="199"/>
        <v>-1.40332187950137</v>
      </c>
    </row>
    <row r="2514" spans="1:13">
      <c r="A2514" s="6">
        <v>2512</v>
      </c>
      <c r="B2514" s="7">
        <v>626</v>
      </c>
      <c r="C2514" s="6">
        <v>-492</v>
      </c>
      <c r="D2514" s="8">
        <v>-751</v>
      </c>
      <c r="E2514" s="6">
        <v>690</v>
      </c>
      <c r="F2514" s="6">
        <v>-16176</v>
      </c>
      <c r="G2514" s="9">
        <v>2100</v>
      </c>
      <c r="H2514" s="10" t="s">
        <v>19</v>
      </c>
      <c r="I2514">
        <f t="shared" si="195"/>
        <v>-1.44169640937637</v>
      </c>
      <c r="J2514">
        <f t="shared" si="196"/>
        <v>0.000785502849308904</v>
      </c>
      <c r="K2514">
        <f t="shared" si="197"/>
        <v>0.517104137350197</v>
      </c>
      <c r="L2514" t="str">
        <f t="shared" si="198"/>
        <v/>
      </c>
      <c r="M2514">
        <f t="shared" si="199"/>
        <v>-1.40331957730654</v>
      </c>
    </row>
    <row r="2515" spans="1:13">
      <c r="A2515" s="6">
        <v>2513</v>
      </c>
      <c r="B2515" s="7">
        <v>626</v>
      </c>
      <c r="C2515" s="6">
        <v>-504</v>
      </c>
      <c r="D2515" s="8">
        <v>-746</v>
      </c>
      <c r="E2515" s="6">
        <v>846</v>
      </c>
      <c r="F2515" s="6">
        <v>-16205</v>
      </c>
      <c r="G2515" s="9">
        <v>2175</v>
      </c>
      <c r="H2515" s="10" t="s">
        <v>19</v>
      </c>
      <c r="I2515">
        <f t="shared" si="195"/>
        <v>-1.43737584453</v>
      </c>
      <c r="J2515">
        <f t="shared" si="196"/>
        <v>0.000785502849308904</v>
      </c>
      <c r="K2515">
        <f t="shared" si="197"/>
        <v>0.517889640199506</v>
      </c>
      <c r="L2515" t="str">
        <f t="shared" si="198"/>
        <v/>
      </c>
      <c r="M2515">
        <f t="shared" si="199"/>
        <v>-1.40323090985869</v>
      </c>
    </row>
    <row r="2516" spans="1:13">
      <c r="A2516" s="6">
        <v>2514</v>
      </c>
      <c r="B2516" s="7">
        <v>611</v>
      </c>
      <c r="C2516" s="6">
        <v>-501</v>
      </c>
      <c r="D2516" s="8">
        <v>-703</v>
      </c>
      <c r="E2516" s="6">
        <v>894</v>
      </c>
      <c r="F2516" s="6">
        <v>-16219</v>
      </c>
      <c r="G2516" s="9">
        <v>2096</v>
      </c>
      <c r="H2516" s="10" t="s">
        <v>19</v>
      </c>
      <c r="I2516">
        <f t="shared" si="195"/>
        <v>-1.44227747062574</v>
      </c>
      <c r="J2516">
        <f t="shared" si="196"/>
        <v>0.000766680896050703</v>
      </c>
      <c r="K2516">
        <f t="shared" si="197"/>
        <v>0.518656321095556</v>
      </c>
      <c r="L2516" t="str">
        <f t="shared" si="198"/>
        <v/>
      </c>
      <c r="M2516">
        <f t="shared" si="199"/>
        <v>-1.4032604937959</v>
      </c>
    </row>
    <row r="2517" spans="1:13">
      <c r="A2517" s="6">
        <v>2515</v>
      </c>
      <c r="B2517" s="7">
        <v>621</v>
      </c>
      <c r="C2517" s="6">
        <v>-486</v>
      </c>
      <c r="D2517" s="8">
        <v>-649</v>
      </c>
      <c r="E2517" s="6">
        <v>784</v>
      </c>
      <c r="F2517" s="6">
        <v>-16202</v>
      </c>
      <c r="G2517" s="9">
        <v>2102</v>
      </c>
      <c r="H2517" s="10" t="s">
        <v>19</v>
      </c>
      <c r="I2517">
        <f t="shared" si="195"/>
        <v>-1.44177989225674</v>
      </c>
      <c r="J2517">
        <f t="shared" si="196"/>
        <v>0.000779228864889503</v>
      </c>
      <c r="K2517">
        <f t="shared" si="197"/>
        <v>0.519435549960446</v>
      </c>
      <c r="L2517" t="str">
        <f t="shared" si="198"/>
        <v/>
      </c>
      <c r="M2517">
        <f t="shared" si="199"/>
        <v>-1.40326723747753</v>
      </c>
    </row>
    <row r="2518" spans="1:13">
      <c r="A2518" s="6">
        <v>2516</v>
      </c>
      <c r="B2518" s="7">
        <v>628</v>
      </c>
      <c r="C2518" s="6">
        <v>-481</v>
      </c>
      <c r="D2518" s="8">
        <v>-629</v>
      </c>
      <c r="E2518" s="6">
        <v>548</v>
      </c>
      <c r="F2518" s="6">
        <v>-16147</v>
      </c>
      <c r="G2518" s="9">
        <v>2092</v>
      </c>
      <c r="H2518" s="10">
        <v>0</v>
      </c>
      <c r="I2518">
        <f t="shared" si="195"/>
        <v>-1.44195435867324</v>
      </c>
      <c r="J2518">
        <f t="shared" si="196"/>
        <v>0.000788012443076664</v>
      </c>
      <c r="K2518">
        <f t="shared" si="197"/>
        <v>0.520223562403523</v>
      </c>
      <c r="L2518">
        <f t="shared" si="198"/>
        <v>0</v>
      </c>
      <c r="M2518">
        <f t="shared" si="199"/>
        <v>-1.40326872770723</v>
      </c>
    </row>
    <row r="2519" spans="1:13">
      <c r="A2519" s="6">
        <v>2517</v>
      </c>
      <c r="B2519" s="7">
        <v>626</v>
      </c>
      <c r="C2519" s="6">
        <v>-504</v>
      </c>
      <c r="D2519" s="8">
        <v>-657</v>
      </c>
      <c r="E2519" s="6">
        <v>476</v>
      </c>
      <c r="F2519" s="6">
        <v>-16135</v>
      </c>
      <c r="G2519" s="9">
        <v>2086</v>
      </c>
      <c r="H2519" s="10" t="s">
        <v>19</v>
      </c>
      <c r="I2519">
        <f t="shared" si="195"/>
        <v>-1.44222532563419</v>
      </c>
      <c r="J2519">
        <f t="shared" si="196"/>
        <v>0.000785502849308904</v>
      </c>
      <c r="K2519">
        <f t="shared" si="197"/>
        <v>0.521009065252832</v>
      </c>
      <c r="L2519" t="str">
        <f t="shared" si="198"/>
        <v/>
      </c>
      <c r="M2519">
        <f t="shared" si="199"/>
        <v>-1.40327806687344</v>
      </c>
    </row>
    <row r="2520" spans="1:13">
      <c r="A2520" s="6">
        <v>2518</v>
      </c>
      <c r="B2520" s="7">
        <v>619</v>
      </c>
      <c r="C2520" s="6">
        <v>-488</v>
      </c>
      <c r="D2520" s="8">
        <v>-701</v>
      </c>
      <c r="E2520" s="6">
        <v>430</v>
      </c>
      <c r="F2520" s="6">
        <v>-16123</v>
      </c>
      <c r="G2520" s="9">
        <v>2104</v>
      </c>
      <c r="H2520" s="10" t="s">
        <v>19</v>
      </c>
      <c r="I2520">
        <f t="shared" si="195"/>
        <v>-1.44103280449027</v>
      </c>
      <c r="J2520">
        <f t="shared" si="196"/>
        <v>0.000776719271121743</v>
      </c>
      <c r="K2520">
        <f t="shared" si="197"/>
        <v>0.521785784523953</v>
      </c>
      <c r="L2520" t="str">
        <f t="shared" si="198"/>
        <v/>
      </c>
      <c r="M2520">
        <f t="shared" si="199"/>
        <v>-1.40327197674008</v>
      </c>
    </row>
    <row r="2521" spans="1:13">
      <c r="A2521" s="6">
        <v>2519</v>
      </c>
      <c r="B2521" s="7">
        <v>606</v>
      </c>
      <c r="C2521" s="6">
        <v>-480</v>
      </c>
      <c r="D2521" s="8">
        <v>-731</v>
      </c>
      <c r="E2521" s="6">
        <v>667</v>
      </c>
      <c r="F2521" s="6">
        <v>-16149</v>
      </c>
      <c r="G2521" s="9">
        <v>2120</v>
      </c>
      <c r="H2521" s="10" t="s">
        <v>19</v>
      </c>
      <c r="I2521">
        <f t="shared" si="195"/>
        <v>-1.44026528064216</v>
      </c>
      <c r="J2521">
        <f t="shared" si="196"/>
        <v>0.000760406911631303</v>
      </c>
      <c r="K2521">
        <f t="shared" si="197"/>
        <v>0.522546191435585</v>
      </c>
      <c r="L2521" t="str">
        <f t="shared" si="198"/>
        <v/>
      </c>
      <c r="M2521">
        <f t="shared" si="199"/>
        <v>-1.40326664404472</v>
      </c>
    </row>
    <row r="2522" spans="1:13">
      <c r="A2522" s="6">
        <v>2520</v>
      </c>
      <c r="B2522" s="7">
        <v>622</v>
      </c>
      <c r="C2522" s="6">
        <v>-477</v>
      </c>
      <c r="D2522" s="8">
        <v>-748</v>
      </c>
      <c r="E2522" s="6">
        <v>777</v>
      </c>
      <c r="F2522" s="6">
        <v>-16195</v>
      </c>
      <c r="G2522" s="9">
        <v>2091</v>
      </c>
      <c r="H2522" s="10" t="s">
        <v>19</v>
      </c>
      <c r="I2522">
        <f t="shared" si="195"/>
        <v>-1.44239277137211</v>
      </c>
      <c r="J2522">
        <f t="shared" si="196"/>
        <v>0.000780483661773383</v>
      </c>
      <c r="K2522">
        <f t="shared" si="197"/>
        <v>0.523326675097358</v>
      </c>
      <c r="L2522" t="str">
        <f t="shared" si="198"/>
        <v/>
      </c>
      <c r="M2522">
        <f t="shared" si="199"/>
        <v>-1.40328429260273</v>
      </c>
    </row>
    <row r="2523" spans="1:13">
      <c r="A2523" s="6">
        <v>2521</v>
      </c>
      <c r="B2523" s="7">
        <v>634</v>
      </c>
      <c r="C2523" s="6">
        <v>-485</v>
      </c>
      <c r="D2523" s="8">
        <v>-734</v>
      </c>
      <c r="E2523" s="6">
        <v>822</v>
      </c>
      <c r="F2523" s="6">
        <v>-16218</v>
      </c>
      <c r="G2523" s="9">
        <v>2156</v>
      </c>
      <c r="H2523" s="10" t="s">
        <v>19</v>
      </c>
      <c r="I2523">
        <f t="shared" si="195"/>
        <v>-1.4386325447999</v>
      </c>
      <c r="J2523">
        <f t="shared" si="196"/>
        <v>0.000795541224379944</v>
      </c>
      <c r="K2523">
        <f t="shared" si="197"/>
        <v>0.524122216321738</v>
      </c>
      <c r="L2523" t="str">
        <f t="shared" si="198"/>
        <v/>
      </c>
      <c r="M2523">
        <f t="shared" si="199"/>
        <v>-1.40321162724678</v>
      </c>
    </row>
    <row r="2524" spans="1:13">
      <c r="A2524" s="6">
        <v>2522</v>
      </c>
      <c r="B2524" s="7">
        <v>614</v>
      </c>
      <c r="C2524" s="6">
        <v>-492</v>
      </c>
      <c r="D2524" s="8">
        <v>-701</v>
      </c>
      <c r="E2524" s="6">
        <v>859</v>
      </c>
      <c r="F2524" s="6">
        <v>-16192</v>
      </c>
      <c r="G2524" s="9">
        <v>2161</v>
      </c>
      <c r="H2524" s="10" t="s">
        <v>19</v>
      </c>
      <c r="I2524">
        <f t="shared" si="195"/>
        <v>-1.43811939098273</v>
      </c>
      <c r="J2524">
        <f t="shared" si="196"/>
        <v>0.000770445286702343</v>
      </c>
      <c r="K2524">
        <f t="shared" si="197"/>
        <v>0.52489266160844</v>
      </c>
      <c r="L2524" t="str">
        <f t="shared" si="198"/>
        <v/>
      </c>
      <c r="M2524">
        <f t="shared" si="199"/>
        <v>-1.40315474614053</v>
      </c>
    </row>
    <row r="2525" spans="1:13">
      <c r="A2525" s="6">
        <v>2523</v>
      </c>
      <c r="B2525" s="7">
        <v>619</v>
      </c>
      <c r="C2525" s="6">
        <v>-479</v>
      </c>
      <c r="D2525" s="8">
        <v>-658</v>
      </c>
      <c r="E2525" s="6">
        <v>726</v>
      </c>
      <c r="F2525" s="6">
        <v>-16177</v>
      </c>
      <c r="G2525" s="9">
        <v>2088</v>
      </c>
      <c r="H2525" s="10" t="s">
        <v>19</v>
      </c>
      <c r="I2525">
        <f t="shared" si="195"/>
        <v>-1.44243387103908</v>
      </c>
      <c r="J2525">
        <f t="shared" si="196"/>
        <v>0.000776719271121743</v>
      </c>
      <c r="K2525">
        <f t="shared" si="197"/>
        <v>0.525669380879562</v>
      </c>
      <c r="L2525" t="str">
        <f t="shared" si="198"/>
        <v/>
      </c>
      <c r="M2525">
        <f t="shared" si="199"/>
        <v>-1.40317914375281</v>
      </c>
    </row>
    <row r="2526" spans="1:13">
      <c r="A2526" s="6">
        <v>2524</v>
      </c>
      <c r="B2526" s="7">
        <v>608</v>
      </c>
      <c r="C2526" s="6">
        <v>-480</v>
      </c>
      <c r="D2526" s="8">
        <v>-639</v>
      </c>
      <c r="E2526" s="6">
        <v>623</v>
      </c>
      <c r="F2526" s="6">
        <v>-16154</v>
      </c>
      <c r="G2526" s="9">
        <v>2132</v>
      </c>
      <c r="H2526" s="10" t="s">
        <v>19</v>
      </c>
      <c r="I2526">
        <f t="shared" si="195"/>
        <v>-1.43957502317819</v>
      </c>
      <c r="J2526">
        <f t="shared" si="196"/>
        <v>0.000762916505399063</v>
      </c>
      <c r="K2526">
        <f t="shared" si="197"/>
        <v>0.526432297384961</v>
      </c>
      <c r="L2526" t="str">
        <f t="shared" si="198"/>
        <v/>
      </c>
      <c r="M2526">
        <f t="shared" si="199"/>
        <v>-1.40315940316602</v>
      </c>
    </row>
    <row r="2527" spans="1:13">
      <c r="A2527" s="6">
        <v>2525</v>
      </c>
      <c r="B2527" s="7">
        <v>612</v>
      </c>
      <c r="C2527" s="6">
        <v>-473</v>
      </c>
      <c r="D2527" s="8">
        <v>-643</v>
      </c>
      <c r="E2527" s="6">
        <v>507</v>
      </c>
      <c r="F2527" s="6">
        <v>-16126</v>
      </c>
      <c r="G2527" s="9">
        <v>2072</v>
      </c>
      <c r="H2527" s="10" t="s">
        <v>19</v>
      </c>
      <c r="I2527">
        <f t="shared" si="195"/>
        <v>-1.44300832773051</v>
      </c>
      <c r="J2527">
        <f t="shared" si="196"/>
        <v>0.000767935692934583</v>
      </c>
      <c r="K2527">
        <f t="shared" si="197"/>
        <v>0.527200233077896</v>
      </c>
      <c r="L2527" t="str">
        <f t="shared" si="198"/>
        <v/>
      </c>
      <c r="M2527">
        <f t="shared" si="199"/>
        <v>-1.40320380467824</v>
      </c>
    </row>
    <row r="2528" spans="1:13">
      <c r="A2528" s="6">
        <v>2526</v>
      </c>
      <c r="B2528" s="7">
        <v>616</v>
      </c>
      <c r="C2528" s="6">
        <v>-460</v>
      </c>
      <c r="D2528" s="8">
        <v>-689</v>
      </c>
      <c r="E2528" s="6">
        <v>473</v>
      </c>
      <c r="F2528" s="6">
        <v>-16150</v>
      </c>
      <c r="G2528" s="9">
        <v>2028</v>
      </c>
      <c r="H2528" s="10" t="s">
        <v>19</v>
      </c>
      <c r="I2528">
        <f t="shared" si="195"/>
        <v>-1.44587742826304</v>
      </c>
      <c r="J2528">
        <f t="shared" si="196"/>
        <v>0.000772954880470103</v>
      </c>
      <c r="K2528">
        <f t="shared" si="197"/>
        <v>0.527973187958366</v>
      </c>
      <c r="L2528" t="str">
        <f t="shared" si="198"/>
        <v/>
      </c>
      <c r="M2528">
        <f t="shared" si="199"/>
        <v>-1.40329978136707</v>
      </c>
    </row>
    <row r="2529" spans="1:13">
      <c r="A2529" s="6">
        <v>2527</v>
      </c>
      <c r="B2529" s="7">
        <v>621</v>
      </c>
      <c r="C2529" s="6">
        <v>-457</v>
      </c>
      <c r="D2529" s="8">
        <v>-731</v>
      </c>
      <c r="E2529" s="6">
        <v>545</v>
      </c>
      <c r="F2529" s="6">
        <v>-16155</v>
      </c>
      <c r="G2529" s="9">
        <v>2065</v>
      </c>
      <c r="H2529" s="10" t="s">
        <v>19</v>
      </c>
      <c r="I2529">
        <f t="shared" si="195"/>
        <v>-1.4436615518905</v>
      </c>
      <c r="J2529">
        <f t="shared" si="196"/>
        <v>0.000779228864889503</v>
      </c>
      <c r="K2529">
        <f t="shared" si="197"/>
        <v>0.528752416823255</v>
      </c>
      <c r="L2529" t="str">
        <f t="shared" si="198"/>
        <v/>
      </c>
      <c r="M2529">
        <f t="shared" si="199"/>
        <v>-1.40334337248995</v>
      </c>
    </row>
    <row r="2530" spans="1:13">
      <c r="A2530" s="6">
        <v>2528</v>
      </c>
      <c r="B2530" s="7">
        <v>621</v>
      </c>
      <c r="C2530" s="6">
        <v>-471</v>
      </c>
      <c r="D2530" s="8">
        <v>-752</v>
      </c>
      <c r="E2530" s="6">
        <v>700</v>
      </c>
      <c r="F2530" s="6">
        <v>-16172</v>
      </c>
      <c r="G2530" s="9">
        <v>2125</v>
      </c>
      <c r="H2530" s="10" t="s">
        <v>19</v>
      </c>
      <c r="I2530">
        <f t="shared" si="195"/>
        <v>-1.4401448853931</v>
      </c>
      <c r="J2530">
        <f t="shared" si="196"/>
        <v>0.000779228864889503</v>
      </c>
      <c r="K2530">
        <f t="shared" si="197"/>
        <v>0.529531645688145</v>
      </c>
      <c r="L2530" t="str">
        <f t="shared" si="198"/>
        <v/>
      </c>
      <c r="M2530">
        <f t="shared" si="199"/>
        <v>-1.40331575846042</v>
      </c>
    </row>
    <row r="2531" spans="1:13">
      <c r="A2531" s="6">
        <v>2529</v>
      </c>
      <c r="B2531" s="7">
        <v>618</v>
      </c>
      <c r="C2531" s="6">
        <v>-477</v>
      </c>
      <c r="D2531" s="8">
        <v>-742</v>
      </c>
      <c r="E2531" s="6">
        <v>784</v>
      </c>
      <c r="F2531" s="6">
        <v>-16218</v>
      </c>
      <c r="G2531" s="9">
        <v>2068</v>
      </c>
      <c r="H2531" s="10" t="s">
        <v>19</v>
      </c>
      <c r="I2531">
        <f t="shared" si="195"/>
        <v>-1.44396811785712</v>
      </c>
      <c r="J2531">
        <f t="shared" si="196"/>
        <v>0.000775464474237863</v>
      </c>
      <c r="K2531">
        <f t="shared" si="197"/>
        <v>0.530307110162383</v>
      </c>
      <c r="L2531" t="str">
        <f t="shared" si="198"/>
        <v/>
      </c>
      <c r="M2531">
        <f t="shared" si="199"/>
        <v>-1.4033688504636</v>
      </c>
    </row>
    <row r="2532" spans="1:13">
      <c r="A2532" s="6">
        <v>2530</v>
      </c>
      <c r="B2532" s="7">
        <v>618</v>
      </c>
      <c r="C2532" s="6">
        <v>-479</v>
      </c>
      <c r="D2532" s="8">
        <v>-709</v>
      </c>
      <c r="E2532" s="6">
        <v>796</v>
      </c>
      <c r="F2532" s="6">
        <v>-16210</v>
      </c>
      <c r="G2532" s="9">
        <v>2115</v>
      </c>
      <c r="H2532" s="10">
        <v>0</v>
      </c>
      <c r="I2532">
        <f t="shared" si="195"/>
        <v>-1.44105423006889</v>
      </c>
      <c r="J2532">
        <f t="shared" si="196"/>
        <v>0.000775464474237863</v>
      </c>
      <c r="K2532">
        <f t="shared" si="197"/>
        <v>0.53108257463662</v>
      </c>
      <c r="L2532">
        <f t="shared" si="198"/>
        <v>0</v>
      </c>
      <c r="M2532">
        <f t="shared" si="199"/>
        <v>-1.40336260287095</v>
      </c>
    </row>
    <row r="2533" spans="1:13">
      <c r="A2533" s="6">
        <v>2531</v>
      </c>
      <c r="B2533" s="7">
        <v>626</v>
      </c>
      <c r="C2533" s="6">
        <v>-476</v>
      </c>
      <c r="D2533" s="8">
        <v>-673</v>
      </c>
      <c r="E2533" s="6">
        <v>754</v>
      </c>
      <c r="F2533" s="6">
        <v>-16198</v>
      </c>
      <c r="G2533" s="9">
        <v>2128</v>
      </c>
      <c r="H2533" s="10" t="s">
        <v>19</v>
      </c>
      <c r="I2533">
        <f t="shared" si="195"/>
        <v>-1.44017015595624</v>
      </c>
      <c r="J2533">
        <f t="shared" si="196"/>
        <v>0.000785502849308904</v>
      </c>
      <c r="K2533">
        <f t="shared" si="197"/>
        <v>0.531868077485929</v>
      </c>
      <c r="L2533" t="str">
        <f t="shared" si="198"/>
        <v/>
      </c>
      <c r="M2533">
        <f t="shared" si="199"/>
        <v>-1.40332896114034</v>
      </c>
    </row>
    <row r="2534" spans="1:13">
      <c r="A2534" s="6">
        <v>2532</v>
      </c>
      <c r="B2534" s="7">
        <v>620</v>
      </c>
      <c r="C2534" s="6">
        <v>-494</v>
      </c>
      <c r="D2534" s="8">
        <v>-649</v>
      </c>
      <c r="E2534" s="6">
        <v>655</v>
      </c>
      <c r="F2534" s="6">
        <v>-16147</v>
      </c>
      <c r="G2534" s="9">
        <v>2106</v>
      </c>
      <c r="H2534" s="10" t="s">
        <v>19</v>
      </c>
      <c r="I2534">
        <f t="shared" si="195"/>
        <v>-1.44110173247177</v>
      </c>
      <c r="J2534">
        <f t="shared" si="196"/>
        <v>0.000777974068005623</v>
      </c>
      <c r="K2534">
        <f t="shared" si="197"/>
        <v>0.532646051553935</v>
      </c>
      <c r="L2534" t="str">
        <f t="shared" si="198"/>
        <v/>
      </c>
      <c r="M2534">
        <f t="shared" si="199"/>
        <v>-1.40332200198032</v>
      </c>
    </row>
    <row r="2535" spans="1:13">
      <c r="A2535" s="6">
        <v>2533</v>
      </c>
      <c r="B2535" s="7">
        <v>612</v>
      </c>
      <c r="C2535" s="6">
        <v>-464</v>
      </c>
      <c r="D2535" s="8">
        <v>-649</v>
      </c>
      <c r="E2535" s="6">
        <v>549</v>
      </c>
      <c r="F2535" s="6">
        <v>-16152</v>
      </c>
      <c r="G2535" s="9">
        <v>2059</v>
      </c>
      <c r="H2535" s="10" t="s">
        <v>19</v>
      </c>
      <c r="I2535">
        <f t="shared" si="195"/>
        <v>-1.44400370614885</v>
      </c>
      <c r="J2535">
        <f t="shared" si="196"/>
        <v>0.000767935692934583</v>
      </c>
      <c r="K2535">
        <f t="shared" si="197"/>
        <v>0.533413987246869</v>
      </c>
      <c r="L2535" t="str">
        <f t="shared" si="198"/>
        <v/>
      </c>
      <c r="M2535">
        <f t="shared" si="199"/>
        <v>-1.40338305908461</v>
      </c>
    </row>
    <row r="2536" spans="1:13">
      <c r="A2536" s="6">
        <v>2534</v>
      </c>
      <c r="B2536" s="7">
        <v>617</v>
      </c>
      <c r="C2536" s="6">
        <v>-472</v>
      </c>
      <c r="D2536" s="8">
        <v>-670</v>
      </c>
      <c r="E2536" s="6">
        <v>507</v>
      </c>
      <c r="F2536" s="6">
        <v>-16117</v>
      </c>
      <c r="G2536" s="9">
        <v>2060</v>
      </c>
      <c r="H2536" s="10" t="s">
        <v>19</v>
      </c>
      <c r="I2536">
        <f t="shared" si="195"/>
        <v>-1.44367026236156</v>
      </c>
      <c r="J2536">
        <f t="shared" si="196"/>
        <v>0.000774209677353983</v>
      </c>
      <c r="K2536">
        <f t="shared" si="197"/>
        <v>0.534188196924223</v>
      </c>
      <c r="L2536" t="str">
        <f t="shared" si="198"/>
        <v/>
      </c>
      <c r="M2536">
        <f t="shared" si="199"/>
        <v>-1.40343007766635</v>
      </c>
    </row>
    <row r="2537" spans="1:13">
      <c r="A2537" s="6">
        <v>2535</v>
      </c>
      <c r="B2537" s="7">
        <v>608</v>
      </c>
      <c r="C2537" s="6">
        <v>-459</v>
      </c>
      <c r="D2537" s="8">
        <v>-705</v>
      </c>
      <c r="E2537" s="6">
        <v>596</v>
      </c>
      <c r="F2537" s="6">
        <v>-16141</v>
      </c>
      <c r="G2537" s="9">
        <v>2101</v>
      </c>
      <c r="H2537" s="10" t="s">
        <v>19</v>
      </c>
      <c r="I2537">
        <f t="shared" si="195"/>
        <v>-1.44135865801969</v>
      </c>
      <c r="J2537">
        <f t="shared" si="196"/>
        <v>0.000762916505399063</v>
      </c>
      <c r="K2537">
        <f t="shared" si="197"/>
        <v>0.534951113429622</v>
      </c>
      <c r="L2537" t="str">
        <f t="shared" si="198"/>
        <v/>
      </c>
      <c r="M2537">
        <f t="shared" si="199"/>
        <v>-1.40344099109812</v>
      </c>
    </row>
    <row r="2538" spans="1:13">
      <c r="A2538" s="6">
        <v>2536</v>
      </c>
      <c r="B2538" s="7">
        <v>612</v>
      </c>
      <c r="C2538" s="6">
        <v>-472</v>
      </c>
      <c r="D2538" s="8">
        <v>-736</v>
      </c>
      <c r="E2538" s="6">
        <v>660</v>
      </c>
      <c r="F2538" s="6">
        <v>-16185</v>
      </c>
      <c r="G2538" s="9">
        <v>2067</v>
      </c>
      <c r="H2538" s="10" t="s">
        <v>19</v>
      </c>
      <c r="I2538">
        <f t="shared" si="195"/>
        <v>-1.44377309072977</v>
      </c>
      <c r="J2538">
        <f t="shared" si="196"/>
        <v>0.000767935692934583</v>
      </c>
      <c r="K2538">
        <f t="shared" si="197"/>
        <v>0.535719049122557</v>
      </c>
      <c r="L2538" t="str">
        <f t="shared" si="198"/>
        <v/>
      </c>
      <c r="M2538">
        <f t="shared" si="199"/>
        <v>-1.40349505611168</v>
      </c>
    </row>
    <row r="2539" spans="1:13">
      <c r="A2539" s="6">
        <v>2537</v>
      </c>
      <c r="B2539" s="7">
        <v>631</v>
      </c>
      <c r="C2539" s="6">
        <v>-489</v>
      </c>
      <c r="D2539" s="8">
        <v>-733</v>
      </c>
      <c r="E2539" s="6">
        <v>800</v>
      </c>
      <c r="F2539" s="6">
        <v>-16198</v>
      </c>
      <c r="G2539" s="9">
        <v>2153</v>
      </c>
      <c r="H2539" s="10" t="s">
        <v>19</v>
      </c>
      <c r="I2539">
        <f t="shared" si="195"/>
        <v>-1.4386532449519</v>
      </c>
      <c r="J2539">
        <f t="shared" si="196"/>
        <v>0.000791776833728304</v>
      </c>
      <c r="K2539">
        <f t="shared" si="197"/>
        <v>0.536510825956285</v>
      </c>
      <c r="L2539" t="str">
        <f t="shared" si="198"/>
        <v/>
      </c>
      <c r="M2539">
        <f t="shared" si="199"/>
        <v>-1.40342227859143</v>
      </c>
    </row>
    <row r="2540" spans="1:13">
      <c r="A2540" s="6">
        <v>2538</v>
      </c>
      <c r="B2540" s="7">
        <v>626</v>
      </c>
      <c r="C2540" s="6">
        <v>-494</v>
      </c>
      <c r="D2540" s="8">
        <v>-702</v>
      </c>
      <c r="E2540" s="6">
        <v>786</v>
      </c>
      <c r="F2540" s="6">
        <v>-16205</v>
      </c>
      <c r="G2540" s="9">
        <v>2084</v>
      </c>
      <c r="H2540" s="10" t="s">
        <v>19</v>
      </c>
      <c r="I2540">
        <f t="shared" si="195"/>
        <v>-1.44289605543126</v>
      </c>
      <c r="J2540">
        <f t="shared" si="196"/>
        <v>0.000785502849308904</v>
      </c>
      <c r="K2540">
        <f t="shared" si="197"/>
        <v>0.537296328805594</v>
      </c>
      <c r="L2540" t="str">
        <f t="shared" si="198"/>
        <v/>
      </c>
      <c r="M2540">
        <f t="shared" si="199"/>
        <v>-1.4034419613359</v>
      </c>
    </row>
    <row r="2541" spans="1:13">
      <c r="A2541" s="6">
        <v>2539</v>
      </c>
      <c r="B2541" s="7">
        <v>619</v>
      </c>
      <c r="C2541" s="6">
        <v>-482</v>
      </c>
      <c r="D2541" s="8">
        <v>-672</v>
      </c>
      <c r="E2541" s="6">
        <v>763</v>
      </c>
      <c r="F2541" s="6">
        <v>-16190</v>
      </c>
      <c r="G2541" s="9">
        <v>2130</v>
      </c>
      <c r="H2541" s="10" t="s">
        <v>19</v>
      </c>
      <c r="I2541">
        <f t="shared" si="195"/>
        <v>-1.4399849084798</v>
      </c>
      <c r="J2541">
        <f t="shared" si="196"/>
        <v>0.000776719271121743</v>
      </c>
      <c r="K2541">
        <f t="shared" si="197"/>
        <v>0.538073048076716</v>
      </c>
      <c r="L2541" t="str">
        <f t="shared" si="198"/>
        <v/>
      </c>
      <c r="M2541">
        <f t="shared" si="199"/>
        <v>-1.40341163539308</v>
      </c>
    </row>
    <row r="2542" spans="1:13">
      <c r="A2542" s="6">
        <v>2540</v>
      </c>
      <c r="B2542" s="7">
        <v>621</v>
      </c>
      <c r="C2542" s="6">
        <v>-485</v>
      </c>
      <c r="D2542" s="8">
        <v>-643</v>
      </c>
      <c r="E2542" s="6">
        <v>622</v>
      </c>
      <c r="F2542" s="6">
        <v>-16146</v>
      </c>
      <c r="G2542" s="9">
        <v>2101</v>
      </c>
      <c r="H2542" s="10" t="s">
        <v>19</v>
      </c>
      <c r="I2542">
        <f t="shared" si="195"/>
        <v>-1.44139829552242</v>
      </c>
      <c r="J2542">
        <f t="shared" si="196"/>
        <v>0.000779228864889503</v>
      </c>
      <c r="K2542">
        <f t="shared" si="197"/>
        <v>0.538852276941605</v>
      </c>
      <c r="L2542" t="str">
        <f t="shared" si="198"/>
        <v/>
      </c>
      <c r="M2542">
        <f t="shared" si="199"/>
        <v>-1.40340772430808</v>
      </c>
    </row>
    <row r="2543" spans="1:13">
      <c r="A2543" s="6">
        <v>2541</v>
      </c>
      <c r="B2543" s="7">
        <v>626</v>
      </c>
      <c r="C2543" s="6">
        <v>-482</v>
      </c>
      <c r="D2543" s="8">
        <v>-652</v>
      </c>
      <c r="E2543" s="6">
        <v>518</v>
      </c>
      <c r="F2543" s="6">
        <v>-16137</v>
      </c>
      <c r="G2543" s="9">
        <v>2029</v>
      </c>
      <c r="H2543" s="10" t="s">
        <v>19</v>
      </c>
      <c r="I2543">
        <f t="shared" si="195"/>
        <v>-1.44571683285154</v>
      </c>
      <c r="J2543">
        <f t="shared" si="196"/>
        <v>0.000785502849308904</v>
      </c>
      <c r="K2543">
        <f t="shared" si="197"/>
        <v>0.539637779790914</v>
      </c>
      <c r="L2543" t="str">
        <f t="shared" si="198"/>
        <v/>
      </c>
      <c r="M2543">
        <f t="shared" si="199"/>
        <v>-1.40348411368662</v>
      </c>
    </row>
    <row r="2544" spans="1:13">
      <c r="A2544" s="6">
        <v>2542</v>
      </c>
      <c r="B2544" s="7">
        <v>630</v>
      </c>
      <c r="C2544" s="6">
        <v>-492</v>
      </c>
      <c r="D2544" s="8">
        <v>-683</v>
      </c>
      <c r="E2544" s="6">
        <v>507</v>
      </c>
      <c r="F2544" s="6">
        <v>-16141</v>
      </c>
      <c r="G2544" s="9">
        <v>2079</v>
      </c>
      <c r="H2544" s="10" t="s">
        <v>19</v>
      </c>
      <c r="I2544">
        <f t="shared" si="195"/>
        <v>-1.44269917132648</v>
      </c>
      <c r="J2544">
        <f t="shared" si="196"/>
        <v>0.000790522036844424</v>
      </c>
      <c r="K2544">
        <f t="shared" si="197"/>
        <v>0.540428301827759</v>
      </c>
      <c r="L2544" t="str">
        <f t="shared" si="198"/>
        <v/>
      </c>
      <c r="M2544">
        <f t="shared" si="199"/>
        <v>-1.40349370324331</v>
      </c>
    </row>
    <row r="2545" spans="1:13">
      <c r="A2545" s="6">
        <v>2543</v>
      </c>
      <c r="B2545" s="7">
        <v>629</v>
      </c>
      <c r="C2545" s="6">
        <v>-498</v>
      </c>
      <c r="D2545" s="8">
        <v>-712</v>
      </c>
      <c r="E2545" s="6">
        <v>544</v>
      </c>
      <c r="F2545" s="6">
        <v>-16138</v>
      </c>
      <c r="G2545" s="9">
        <v>2098</v>
      </c>
      <c r="H2545" s="10" t="s">
        <v>19</v>
      </c>
      <c r="I2545">
        <f t="shared" si="195"/>
        <v>-1.4415176666045</v>
      </c>
      <c r="J2545">
        <f t="shared" si="196"/>
        <v>0.000789267239960544</v>
      </c>
      <c r="K2545">
        <f t="shared" si="197"/>
        <v>0.541217569067719</v>
      </c>
      <c r="L2545" t="str">
        <f t="shared" si="198"/>
        <v/>
      </c>
      <c r="M2545">
        <f t="shared" si="199"/>
        <v>-1.40348070061538</v>
      </c>
    </row>
    <row r="2546" spans="1:13">
      <c r="A2546" s="6">
        <v>2544</v>
      </c>
      <c r="B2546" s="7">
        <v>629</v>
      </c>
      <c r="C2546" s="6">
        <v>-498</v>
      </c>
      <c r="D2546" s="8">
        <v>-733</v>
      </c>
      <c r="E2546" s="6">
        <v>716</v>
      </c>
      <c r="F2546" s="6">
        <v>-16178</v>
      </c>
      <c r="G2546" s="9">
        <v>2139</v>
      </c>
      <c r="H2546" s="10" t="s">
        <v>19</v>
      </c>
      <c r="I2546">
        <f t="shared" si="195"/>
        <v>-1.43934219108055</v>
      </c>
      <c r="J2546">
        <f t="shared" si="196"/>
        <v>0.000789267239960544</v>
      </c>
      <c r="K2546">
        <f t="shared" si="197"/>
        <v>0.54200683630768</v>
      </c>
      <c r="L2546" t="str">
        <f t="shared" si="198"/>
        <v/>
      </c>
      <c r="M2546">
        <f t="shared" si="199"/>
        <v>-1.40342444852952</v>
      </c>
    </row>
    <row r="2547" spans="1:13">
      <c r="A2547" s="6">
        <v>2545</v>
      </c>
      <c r="B2547" s="7">
        <v>629</v>
      </c>
      <c r="C2547" s="6">
        <v>-493</v>
      </c>
      <c r="D2547" s="8">
        <v>-724</v>
      </c>
      <c r="E2547" s="6">
        <v>810</v>
      </c>
      <c r="F2547" s="6">
        <v>-16192</v>
      </c>
      <c r="G2547" s="9">
        <v>2105</v>
      </c>
      <c r="H2547" s="10">
        <v>0</v>
      </c>
      <c r="I2547">
        <f t="shared" si="195"/>
        <v>-1.44151889344697</v>
      </c>
      <c r="J2547">
        <f t="shared" si="196"/>
        <v>0.000789267239960544</v>
      </c>
      <c r="K2547">
        <f t="shared" si="197"/>
        <v>0.54279610354764</v>
      </c>
      <c r="L2547">
        <f t="shared" si="198"/>
        <v>0</v>
      </c>
      <c r="M2547">
        <f t="shared" si="199"/>
        <v>-1.40341285553271</v>
      </c>
    </row>
    <row r="2548" spans="1:13">
      <c r="A2548" s="6">
        <v>2546</v>
      </c>
      <c r="B2548" s="7">
        <v>623</v>
      </c>
      <c r="C2548" s="6">
        <v>-494</v>
      </c>
      <c r="D2548" s="8">
        <v>-688</v>
      </c>
      <c r="E2548" s="6">
        <v>778</v>
      </c>
      <c r="F2548" s="6">
        <v>-16205</v>
      </c>
      <c r="G2548" s="9">
        <v>2097</v>
      </c>
      <c r="H2548" s="10" t="s">
        <v>19</v>
      </c>
      <c r="I2548">
        <f t="shared" si="195"/>
        <v>-1.4421069658647</v>
      </c>
      <c r="J2548">
        <f t="shared" si="196"/>
        <v>0.000781738458657264</v>
      </c>
      <c r="K2548">
        <f t="shared" si="197"/>
        <v>0.543577842006298</v>
      </c>
      <c r="L2548" t="str">
        <f t="shared" si="198"/>
        <v/>
      </c>
      <c r="M2548">
        <f t="shared" si="199"/>
        <v>-1.40342063404986</v>
      </c>
    </row>
    <row r="2549" spans="1:13">
      <c r="A2549" s="6">
        <v>2547</v>
      </c>
      <c r="B2549" s="7">
        <v>608</v>
      </c>
      <c r="C2549" s="6">
        <v>-467</v>
      </c>
      <c r="D2549" s="8">
        <v>-668</v>
      </c>
      <c r="E2549" s="6">
        <v>736</v>
      </c>
      <c r="F2549" s="6">
        <v>-16185</v>
      </c>
      <c r="G2549" s="9">
        <v>2140</v>
      </c>
      <c r="H2549" s="10" t="s">
        <v>19</v>
      </c>
      <c r="I2549">
        <f t="shared" si="195"/>
        <v>-1.43933766811951</v>
      </c>
      <c r="J2549">
        <f t="shared" si="196"/>
        <v>0.000762916505399063</v>
      </c>
      <c r="K2549">
        <f t="shared" si="197"/>
        <v>0.544340758511697</v>
      </c>
      <c r="L2549" t="str">
        <f t="shared" si="198"/>
        <v/>
      </c>
      <c r="M2549">
        <f t="shared" si="199"/>
        <v>-1.40339131655596</v>
      </c>
    </row>
    <row r="2550" spans="1:13">
      <c r="A2550" s="6">
        <v>2548</v>
      </c>
      <c r="B2550" s="7">
        <v>622</v>
      </c>
      <c r="C2550" s="6">
        <v>-465</v>
      </c>
      <c r="D2550" s="8">
        <v>-657</v>
      </c>
      <c r="E2550" s="6">
        <v>531</v>
      </c>
      <c r="F2550" s="6">
        <v>-16144</v>
      </c>
      <c r="G2550" s="9">
        <v>2076</v>
      </c>
      <c r="H2550" s="10" t="s">
        <v>19</v>
      </c>
      <c r="I2550">
        <f t="shared" si="195"/>
        <v>-1.4429055162153</v>
      </c>
      <c r="J2550">
        <f t="shared" si="196"/>
        <v>0.000780483661773383</v>
      </c>
      <c r="K2550">
        <f t="shared" si="197"/>
        <v>0.54512124217347</v>
      </c>
      <c r="L2550" t="str">
        <f t="shared" si="198"/>
        <v/>
      </c>
      <c r="M2550">
        <f t="shared" si="199"/>
        <v>-1.40341672656061</v>
      </c>
    </row>
    <row r="2551" spans="1:13">
      <c r="A2551" s="6">
        <v>2549</v>
      </c>
      <c r="B2551" s="7">
        <v>622</v>
      </c>
      <c r="C2551" s="6">
        <v>-481</v>
      </c>
      <c r="D2551" s="8">
        <v>-672</v>
      </c>
      <c r="E2551" s="6">
        <v>445</v>
      </c>
      <c r="F2551" s="6">
        <v>-16115</v>
      </c>
      <c r="G2551" s="9">
        <v>2021</v>
      </c>
      <c r="H2551" s="10" t="s">
        <v>19</v>
      </c>
      <c r="I2551">
        <f t="shared" si="195"/>
        <v>-1.44603656981998</v>
      </c>
      <c r="J2551">
        <f t="shared" si="196"/>
        <v>0.000780483661773383</v>
      </c>
      <c r="K2551">
        <f t="shared" si="197"/>
        <v>0.545901725835243</v>
      </c>
      <c r="L2551" t="str">
        <f t="shared" si="198"/>
        <v/>
      </c>
      <c r="M2551">
        <f t="shared" si="199"/>
        <v>-1.40350424943726</v>
      </c>
    </row>
    <row r="2552" spans="1:13">
      <c r="A2552" s="6">
        <v>2550</v>
      </c>
      <c r="B2552" s="7">
        <v>619</v>
      </c>
      <c r="C2552" s="6">
        <v>-500</v>
      </c>
      <c r="D2552" s="8">
        <v>-711</v>
      </c>
      <c r="E2552" s="6">
        <v>532</v>
      </c>
      <c r="F2552" s="6">
        <v>-16124</v>
      </c>
      <c r="G2552" s="9">
        <v>2098</v>
      </c>
      <c r="H2552" s="10" t="s">
        <v>19</v>
      </c>
      <c r="I2552">
        <f t="shared" si="195"/>
        <v>-1.44140666580935</v>
      </c>
      <c r="J2552">
        <f t="shared" si="196"/>
        <v>0.000776719271121743</v>
      </c>
      <c r="K2552">
        <f t="shared" si="197"/>
        <v>0.546678445106365</v>
      </c>
      <c r="L2552" t="str">
        <f t="shared" si="198"/>
        <v/>
      </c>
      <c r="M2552">
        <f t="shared" si="199"/>
        <v>-1.403501112879</v>
      </c>
    </row>
    <row r="2553" spans="1:13">
      <c r="A2553" s="6">
        <v>2551</v>
      </c>
      <c r="B2553" s="7">
        <v>631</v>
      </c>
      <c r="C2553" s="6">
        <v>-493</v>
      </c>
      <c r="D2553" s="8">
        <v>-740</v>
      </c>
      <c r="E2553" s="6">
        <v>663</v>
      </c>
      <c r="F2553" s="6">
        <v>-16174</v>
      </c>
      <c r="G2553" s="9">
        <v>2117</v>
      </c>
      <c r="H2553" s="10" t="s">
        <v>19</v>
      </c>
      <c r="I2553">
        <f t="shared" si="195"/>
        <v>-1.44064711685256</v>
      </c>
      <c r="J2553">
        <f t="shared" si="196"/>
        <v>0.000791776833728304</v>
      </c>
      <c r="K2553">
        <f t="shared" si="197"/>
        <v>0.547470221940094</v>
      </c>
      <c r="L2553" t="str">
        <f t="shared" si="198"/>
        <v/>
      </c>
      <c r="M2553">
        <f t="shared" si="199"/>
        <v>-1.40346809166142</v>
      </c>
    </row>
    <row r="2554" spans="1:13">
      <c r="A2554" s="6">
        <v>2552</v>
      </c>
      <c r="B2554" s="7">
        <v>631</v>
      </c>
      <c r="C2554" s="6">
        <v>-494</v>
      </c>
      <c r="D2554" s="8">
        <v>-751</v>
      </c>
      <c r="E2554" s="6">
        <v>834</v>
      </c>
      <c r="F2554" s="6">
        <v>-16206</v>
      </c>
      <c r="G2554" s="9">
        <v>2110</v>
      </c>
      <c r="H2554" s="10" t="s">
        <v>19</v>
      </c>
      <c r="I2554">
        <f t="shared" si="195"/>
        <v>-1.44132593795649</v>
      </c>
      <c r="J2554">
        <f t="shared" si="196"/>
        <v>0.000791776833728304</v>
      </c>
      <c r="K2554">
        <f t="shared" si="197"/>
        <v>0.548261998773822</v>
      </c>
      <c r="L2554" t="str">
        <f t="shared" si="198"/>
        <v/>
      </c>
      <c r="M2554">
        <f t="shared" si="199"/>
        <v>-1.40344930729027</v>
      </c>
    </row>
    <row r="2555" spans="1:13">
      <c r="A2555" s="6">
        <v>2553</v>
      </c>
      <c r="B2555" s="7">
        <v>616</v>
      </c>
      <c r="C2555" s="6">
        <v>-482</v>
      </c>
      <c r="D2555" s="8">
        <v>-703</v>
      </c>
      <c r="E2555" s="6">
        <v>830</v>
      </c>
      <c r="F2555" s="6">
        <v>-16201</v>
      </c>
      <c r="G2555" s="9">
        <v>2087</v>
      </c>
      <c r="H2555" s="10" t="s">
        <v>19</v>
      </c>
      <c r="I2555">
        <f t="shared" si="195"/>
        <v>-1.44268266510855</v>
      </c>
      <c r="J2555">
        <f t="shared" si="196"/>
        <v>0.000772954880470103</v>
      </c>
      <c r="K2555">
        <f t="shared" si="197"/>
        <v>0.549034953654292</v>
      </c>
      <c r="L2555" t="str">
        <f t="shared" si="198"/>
        <v/>
      </c>
      <c r="M2555">
        <f t="shared" si="199"/>
        <v>-1.40347647866377</v>
      </c>
    </row>
    <row r="2556" spans="1:13">
      <c r="A2556" s="6">
        <v>2554</v>
      </c>
      <c r="B2556" s="7">
        <v>613</v>
      </c>
      <c r="C2556" s="6">
        <v>-470</v>
      </c>
      <c r="D2556" s="8">
        <v>-667</v>
      </c>
      <c r="E2556" s="6">
        <v>696</v>
      </c>
      <c r="F2556" s="6">
        <v>-16171</v>
      </c>
      <c r="G2556" s="9">
        <v>2072</v>
      </c>
      <c r="H2556" s="10" t="s">
        <v>19</v>
      </c>
      <c r="I2556">
        <f t="shared" si="195"/>
        <v>-1.44336008819533</v>
      </c>
      <c r="J2556">
        <f t="shared" si="196"/>
        <v>0.000769190489818463</v>
      </c>
      <c r="K2556">
        <f t="shared" si="197"/>
        <v>0.54980414414411</v>
      </c>
      <c r="L2556" t="str">
        <f t="shared" si="198"/>
        <v/>
      </c>
      <c r="M2556">
        <f t="shared" si="199"/>
        <v>-1.40352034417438</v>
      </c>
    </row>
    <row r="2557" spans="1:13">
      <c r="A2557" s="6">
        <v>2555</v>
      </c>
      <c r="B2557" s="7">
        <v>625</v>
      </c>
      <c r="C2557" s="6">
        <v>-471</v>
      </c>
      <c r="D2557" s="8">
        <v>-654</v>
      </c>
      <c r="E2557" s="6">
        <v>571</v>
      </c>
      <c r="F2557" s="6">
        <v>-16157</v>
      </c>
      <c r="G2557" s="9">
        <v>2105</v>
      </c>
      <c r="H2557" s="10" t="s">
        <v>19</v>
      </c>
      <c r="I2557">
        <f t="shared" si="195"/>
        <v>-1.44124196679427</v>
      </c>
      <c r="J2557">
        <f t="shared" si="196"/>
        <v>0.000784248052425023</v>
      </c>
      <c r="K2557">
        <f t="shared" si="197"/>
        <v>0.550588392196536</v>
      </c>
      <c r="L2557" t="str">
        <f t="shared" si="198"/>
        <v/>
      </c>
      <c r="M2557">
        <f t="shared" si="199"/>
        <v>-1.4035062135354</v>
      </c>
    </row>
    <row r="2558" spans="1:13">
      <c r="A2558" s="6">
        <v>2556</v>
      </c>
      <c r="B2558" s="7">
        <v>623</v>
      </c>
      <c r="C2558" s="6">
        <v>-482</v>
      </c>
      <c r="D2558" s="8">
        <v>-675</v>
      </c>
      <c r="E2558" s="6">
        <v>457</v>
      </c>
      <c r="F2558" s="6">
        <v>-16116</v>
      </c>
      <c r="G2558" s="9">
        <v>2063</v>
      </c>
      <c r="H2558" s="10" t="s">
        <v>19</v>
      </c>
      <c r="I2558">
        <f t="shared" si="195"/>
        <v>-1.44347930535102</v>
      </c>
      <c r="J2558">
        <f t="shared" si="196"/>
        <v>0.000781738458657264</v>
      </c>
      <c r="K2558">
        <f t="shared" si="197"/>
        <v>0.551370130655193</v>
      </c>
      <c r="L2558" t="str">
        <f t="shared" si="198"/>
        <v/>
      </c>
      <c r="M2558">
        <f t="shared" si="199"/>
        <v>-1.40353957168223</v>
      </c>
    </row>
    <row r="2559" spans="1:13">
      <c r="A2559" s="6">
        <v>2557</v>
      </c>
      <c r="B2559" s="7">
        <v>623</v>
      </c>
      <c r="C2559" s="6">
        <v>-503</v>
      </c>
      <c r="D2559" s="8">
        <v>-712</v>
      </c>
      <c r="E2559" s="6">
        <v>536</v>
      </c>
      <c r="F2559" s="6">
        <v>-16134</v>
      </c>
      <c r="G2559" s="9">
        <v>2115</v>
      </c>
      <c r="H2559" s="10" t="s">
        <v>19</v>
      </c>
      <c r="I2559">
        <f t="shared" si="195"/>
        <v>-1.44044995661585</v>
      </c>
      <c r="J2559">
        <f t="shared" si="196"/>
        <v>0.000781738458657264</v>
      </c>
      <c r="K2559">
        <f t="shared" si="197"/>
        <v>0.55215186911385</v>
      </c>
      <c r="L2559" t="str">
        <f t="shared" si="198"/>
        <v/>
      </c>
      <c r="M2559">
        <f t="shared" si="199"/>
        <v>-1.40351167569142</v>
      </c>
    </row>
    <row r="2560" spans="1:13">
      <c r="A2560" s="6">
        <v>2558</v>
      </c>
      <c r="B2560" s="7">
        <v>627</v>
      </c>
      <c r="C2560" s="6">
        <v>-507</v>
      </c>
      <c r="D2560" s="8">
        <v>-731</v>
      </c>
      <c r="E2560" s="6">
        <v>693</v>
      </c>
      <c r="F2560" s="6">
        <v>-16180</v>
      </c>
      <c r="G2560" s="9">
        <v>2071</v>
      </c>
      <c r="H2560" s="10" t="s">
        <v>19</v>
      </c>
      <c r="I2560">
        <f t="shared" si="195"/>
        <v>-1.44349101726129</v>
      </c>
      <c r="J2560">
        <f t="shared" si="196"/>
        <v>0.000786757646192784</v>
      </c>
      <c r="K2560">
        <f t="shared" si="197"/>
        <v>0.552938626760043</v>
      </c>
      <c r="L2560" t="str">
        <f t="shared" si="198"/>
        <v/>
      </c>
      <c r="M2560">
        <f t="shared" si="199"/>
        <v>-1.40354024002955</v>
      </c>
    </row>
    <row r="2561" spans="1:13">
      <c r="A2561" s="6">
        <v>2559</v>
      </c>
      <c r="B2561" s="7">
        <v>626</v>
      </c>
      <c r="C2561" s="6">
        <v>-507</v>
      </c>
      <c r="D2561" s="8">
        <v>-732</v>
      </c>
      <c r="E2561" s="6">
        <v>810</v>
      </c>
      <c r="F2561" s="6">
        <v>-16196</v>
      </c>
      <c r="G2561" s="9">
        <v>2107</v>
      </c>
      <c r="H2561" s="10">
        <v>0</v>
      </c>
      <c r="I2561">
        <f t="shared" si="195"/>
        <v>-1.44142903323238</v>
      </c>
      <c r="J2561">
        <f t="shared" si="196"/>
        <v>0.000785502849308904</v>
      </c>
      <c r="K2561">
        <f t="shared" si="197"/>
        <v>0.553724129609352</v>
      </c>
      <c r="L2561">
        <f t="shared" si="198"/>
        <v>0</v>
      </c>
      <c r="M2561">
        <f t="shared" si="199"/>
        <v>-1.40352822310128</v>
      </c>
    </row>
    <row r="2562" spans="1:13">
      <c r="A2562" s="6">
        <v>2560</v>
      </c>
      <c r="B2562" s="7">
        <v>623</v>
      </c>
      <c r="C2562" s="6">
        <v>-502</v>
      </c>
      <c r="D2562" s="8">
        <v>-696</v>
      </c>
      <c r="E2562" s="6">
        <v>810</v>
      </c>
      <c r="F2562" s="6">
        <v>-16211</v>
      </c>
      <c r="G2562" s="9">
        <v>2153</v>
      </c>
      <c r="H2562" s="10" t="s">
        <v>19</v>
      </c>
      <c r="I2562">
        <f t="shared" si="195"/>
        <v>-1.43875798589782</v>
      </c>
      <c r="J2562">
        <f t="shared" si="196"/>
        <v>0.000781738458657264</v>
      </c>
      <c r="K2562">
        <f t="shared" si="197"/>
        <v>0.554505868068009</v>
      </c>
      <c r="L2562" t="str">
        <f t="shared" si="198"/>
        <v/>
      </c>
      <c r="M2562">
        <f t="shared" si="199"/>
        <v>-1.40346671466773</v>
      </c>
    </row>
    <row r="2563" spans="1:13">
      <c r="A2563" s="6">
        <v>2561</v>
      </c>
      <c r="B2563" s="7">
        <v>620</v>
      </c>
      <c r="C2563" s="6">
        <v>-471</v>
      </c>
      <c r="D2563" s="8">
        <v>-656</v>
      </c>
      <c r="E2563" s="6">
        <v>710</v>
      </c>
      <c r="F2563" s="6">
        <v>-16202</v>
      </c>
      <c r="G2563" s="9">
        <v>2053</v>
      </c>
      <c r="H2563" s="10" t="s">
        <v>19</v>
      </c>
      <c r="I2563">
        <f t="shared" si="195"/>
        <v>-1.44475528777573</v>
      </c>
      <c r="J2563">
        <f t="shared" si="196"/>
        <v>0.000777974068005623</v>
      </c>
      <c r="K2563">
        <f t="shared" si="197"/>
        <v>0.555283842136015</v>
      </c>
      <c r="L2563" t="str">
        <f t="shared" si="198"/>
        <v/>
      </c>
      <c r="M2563">
        <f t="shared" si="199"/>
        <v>-1.40353007154324</v>
      </c>
    </row>
    <row r="2564" spans="1:13">
      <c r="A2564" s="6">
        <v>2562</v>
      </c>
      <c r="B2564" s="7">
        <v>624</v>
      </c>
      <c r="C2564" s="6">
        <v>-504</v>
      </c>
      <c r="D2564" s="8">
        <v>-660</v>
      </c>
      <c r="E2564" s="6">
        <v>577</v>
      </c>
      <c r="F2564" s="6">
        <v>-16089</v>
      </c>
      <c r="G2564" s="9">
        <v>2103</v>
      </c>
      <c r="H2564" s="10" t="s">
        <v>19</v>
      </c>
      <c r="I2564">
        <f t="shared" ref="I2564:I2627" si="200">ATAN2(G2564,F2564)</f>
        <v>-1.44082276965391</v>
      </c>
      <c r="J2564">
        <f t="shared" si="196"/>
        <v>0.000782993255541143</v>
      </c>
      <c r="K2564">
        <f t="shared" si="197"/>
        <v>0.556066835391556</v>
      </c>
      <c r="L2564" t="str">
        <f t="shared" si="198"/>
        <v/>
      </c>
      <c r="M2564">
        <f t="shared" si="199"/>
        <v>-1.40350859211503</v>
      </c>
    </row>
    <row r="2565" spans="1:13">
      <c r="A2565" s="6">
        <v>2563</v>
      </c>
      <c r="B2565" s="7">
        <v>639</v>
      </c>
      <c r="C2565" s="6">
        <v>-509</v>
      </c>
      <c r="D2565" s="8">
        <v>-675</v>
      </c>
      <c r="E2565" s="6">
        <v>462</v>
      </c>
      <c r="F2565" s="6">
        <v>-16066</v>
      </c>
      <c r="G2565" s="9">
        <v>2093</v>
      </c>
      <c r="H2565" s="10" t="s">
        <v>19</v>
      </c>
      <c r="I2565">
        <f t="shared" si="200"/>
        <v>-1.44125078929442</v>
      </c>
      <c r="J2565">
        <f t="shared" si="196"/>
        <v>0.000801815208799344</v>
      </c>
      <c r="K2565">
        <f t="shared" si="197"/>
        <v>0.556868650600355</v>
      </c>
      <c r="L2565" t="str">
        <f t="shared" si="198"/>
        <v/>
      </c>
      <c r="M2565">
        <f t="shared" si="199"/>
        <v>-1.40347765715399</v>
      </c>
    </row>
    <row r="2566" spans="1:13">
      <c r="A2566" s="6">
        <v>2564</v>
      </c>
      <c r="B2566" s="7">
        <v>624</v>
      </c>
      <c r="C2566" s="6">
        <v>-514</v>
      </c>
      <c r="D2566" s="8">
        <v>-705</v>
      </c>
      <c r="E2566" s="6">
        <v>553</v>
      </c>
      <c r="F2566" s="6">
        <v>-16128</v>
      </c>
      <c r="G2566" s="9">
        <v>2081</v>
      </c>
      <c r="H2566" s="10" t="s">
        <v>19</v>
      </c>
      <c r="I2566">
        <f t="shared" si="200"/>
        <v>-1.44247506648219</v>
      </c>
      <c r="J2566">
        <f t="shared" si="196"/>
        <v>0.000782993255541143</v>
      </c>
      <c r="K2566">
        <f t="shared" si="197"/>
        <v>0.557651643855896</v>
      </c>
      <c r="L2566" t="str">
        <f t="shared" si="198"/>
        <v/>
      </c>
      <c r="M2566">
        <f t="shared" si="199"/>
        <v>-1.40349027195013</v>
      </c>
    </row>
    <row r="2567" spans="1:13">
      <c r="A2567" s="6">
        <v>2565</v>
      </c>
      <c r="B2567" s="7">
        <v>629</v>
      </c>
      <c r="C2567" s="6">
        <v>-513</v>
      </c>
      <c r="D2567" s="8">
        <v>-735</v>
      </c>
      <c r="E2567" s="6">
        <v>665</v>
      </c>
      <c r="F2567" s="6">
        <v>-16166</v>
      </c>
      <c r="G2567" s="9">
        <v>2117</v>
      </c>
      <c r="H2567" s="10" t="s">
        <v>19</v>
      </c>
      <c r="I2567">
        <f t="shared" si="200"/>
        <v>-1.44058343584678</v>
      </c>
      <c r="J2567">
        <f t="shared" si="196"/>
        <v>0.000789267239960544</v>
      </c>
      <c r="K2567">
        <f t="shared" si="197"/>
        <v>0.558440911095857</v>
      </c>
      <c r="L2567" t="str">
        <f t="shared" si="198"/>
        <v/>
      </c>
      <c r="M2567">
        <f t="shared" si="199"/>
        <v>-1.4034586533329</v>
      </c>
    </row>
    <row r="2568" spans="1:13">
      <c r="A2568" s="6">
        <v>2566</v>
      </c>
      <c r="B2568" s="7">
        <v>624</v>
      </c>
      <c r="C2568" s="6">
        <v>-500</v>
      </c>
      <c r="D2568" s="8">
        <v>-727</v>
      </c>
      <c r="E2568" s="6">
        <v>723</v>
      </c>
      <c r="F2568" s="6">
        <v>-16172</v>
      </c>
      <c r="G2568" s="9">
        <v>2092</v>
      </c>
      <c r="H2568" s="10" t="s">
        <v>19</v>
      </c>
      <c r="I2568">
        <f t="shared" si="200"/>
        <v>-1.4421513412234</v>
      </c>
      <c r="J2568">
        <f t="shared" ref="J2568:J2631" si="201">IF(B2568&gt;=0,B2568/$P$6,B2568/$P$7)*$P$2/$P$1*$P$8</f>
        <v>0.000782993255541143</v>
      </c>
      <c r="K2568">
        <f t="shared" ref="K2568:K2631" si="202">K2567+J2568</f>
        <v>0.559223904351398</v>
      </c>
      <c r="L2568" t="str">
        <f t="shared" ref="L2568:L2631" si="203">IFERROR(-H2568*$P$9,"")</f>
        <v/>
      </c>
      <c r="M2568">
        <f t="shared" ref="M2568:M2631" si="204">0.98*(M2567+J2568)+0.02*I2568</f>
        <v>-1.40346517370028</v>
      </c>
    </row>
    <row r="2569" spans="1:13">
      <c r="A2569" s="6">
        <v>2567</v>
      </c>
      <c r="B2569" s="7">
        <v>623</v>
      </c>
      <c r="C2569" s="6">
        <v>-499</v>
      </c>
      <c r="D2569" s="8">
        <v>-712</v>
      </c>
      <c r="E2569" s="6">
        <v>768</v>
      </c>
      <c r="F2569" s="6">
        <v>-16183</v>
      </c>
      <c r="G2569" s="9">
        <v>2111</v>
      </c>
      <c r="H2569" s="10" t="s">
        <v>19</v>
      </c>
      <c r="I2569">
        <f t="shared" si="200"/>
        <v>-1.44108322277983</v>
      </c>
      <c r="J2569">
        <f t="shared" si="201"/>
        <v>0.000781738458657264</v>
      </c>
      <c r="K2569">
        <f t="shared" si="202"/>
        <v>0.560005642810055</v>
      </c>
      <c r="L2569" t="str">
        <f t="shared" si="203"/>
        <v/>
      </c>
      <c r="M2569">
        <f t="shared" si="204"/>
        <v>-1.40345143099238</v>
      </c>
    </row>
    <row r="2570" spans="1:13">
      <c r="A2570" s="6">
        <v>2568</v>
      </c>
      <c r="B2570" s="7">
        <v>627</v>
      </c>
      <c r="C2570" s="6">
        <v>-492</v>
      </c>
      <c r="D2570" s="8">
        <v>-682</v>
      </c>
      <c r="E2570" s="6">
        <v>715</v>
      </c>
      <c r="F2570" s="6">
        <v>-16184</v>
      </c>
      <c r="G2570" s="9">
        <v>2095</v>
      </c>
      <c r="H2570" s="10" t="s">
        <v>19</v>
      </c>
      <c r="I2570">
        <f t="shared" si="200"/>
        <v>-1.44206336269646</v>
      </c>
      <c r="J2570">
        <f t="shared" si="201"/>
        <v>0.000786757646192784</v>
      </c>
      <c r="K2570">
        <f t="shared" si="202"/>
        <v>0.560792400456248</v>
      </c>
      <c r="L2570" t="str">
        <f t="shared" si="203"/>
        <v/>
      </c>
      <c r="M2570">
        <f t="shared" si="204"/>
        <v>-1.4034526471332</v>
      </c>
    </row>
    <row r="2571" spans="1:13">
      <c r="A2571" s="6">
        <v>2569</v>
      </c>
      <c r="B2571" s="7">
        <v>632</v>
      </c>
      <c r="C2571" s="6">
        <v>-479</v>
      </c>
      <c r="D2571" s="8">
        <v>-673</v>
      </c>
      <c r="E2571" s="6">
        <v>589</v>
      </c>
      <c r="F2571" s="6">
        <v>-16144</v>
      </c>
      <c r="G2571" s="9">
        <v>2086</v>
      </c>
      <c r="H2571" s="10" t="s">
        <v>19</v>
      </c>
      <c r="I2571">
        <f t="shared" si="200"/>
        <v>-1.44229621509969</v>
      </c>
      <c r="J2571">
        <f t="shared" si="201"/>
        <v>0.000793031630612184</v>
      </c>
      <c r="K2571">
        <f t="shared" si="202"/>
        <v>0.56158543208686</v>
      </c>
      <c r="L2571" t="str">
        <f t="shared" si="203"/>
        <v/>
      </c>
      <c r="M2571">
        <f t="shared" si="204"/>
        <v>-1.40345234749453</v>
      </c>
    </row>
    <row r="2572" spans="1:13">
      <c r="A2572" s="6">
        <v>2570</v>
      </c>
      <c r="B2572" s="7">
        <v>637</v>
      </c>
      <c r="C2572" s="6">
        <v>-496</v>
      </c>
      <c r="D2572" s="8">
        <v>-689</v>
      </c>
      <c r="E2572" s="6">
        <v>540</v>
      </c>
      <c r="F2572" s="6">
        <v>-16149</v>
      </c>
      <c r="G2572" s="9">
        <v>2078</v>
      </c>
      <c r="H2572" s="10" t="s">
        <v>19</v>
      </c>
      <c r="I2572">
        <f t="shared" si="200"/>
        <v>-1.44282285181181</v>
      </c>
      <c r="J2572">
        <f t="shared" si="201"/>
        <v>0.000799305615031584</v>
      </c>
      <c r="K2572">
        <f t="shared" si="202"/>
        <v>0.562384737701891</v>
      </c>
      <c r="L2572" t="str">
        <f t="shared" si="203"/>
        <v/>
      </c>
      <c r="M2572">
        <f t="shared" si="204"/>
        <v>-1.40345643807814</v>
      </c>
    </row>
    <row r="2573" spans="1:13">
      <c r="A2573" s="6">
        <v>2571</v>
      </c>
      <c r="B2573" s="7">
        <v>633</v>
      </c>
      <c r="C2573" s="6">
        <v>-511</v>
      </c>
      <c r="D2573" s="8">
        <v>-711</v>
      </c>
      <c r="E2573" s="6">
        <v>565</v>
      </c>
      <c r="F2573" s="6">
        <v>-16148</v>
      </c>
      <c r="G2573" s="9">
        <v>2116</v>
      </c>
      <c r="H2573" s="10" t="s">
        <v>19</v>
      </c>
      <c r="I2573">
        <f t="shared" si="200"/>
        <v>-1.44050080806974</v>
      </c>
      <c r="J2573">
        <f t="shared" si="201"/>
        <v>0.000794286427496064</v>
      </c>
      <c r="K2573">
        <f t="shared" si="202"/>
        <v>0.563179024129387</v>
      </c>
      <c r="L2573" t="str">
        <f t="shared" si="203"/>
        <v/>
      </c>
      <c r="M2573">
        <f t="shared" si="204"/>
        <v>-1.40341892477903</v>
      </c>
    </row>
    <row r="2574" spans="1:13">
      <c r="A2574" s="6">
        <v>2572</v>
      </c>
      <c r="B2574" s="7">
        <v>628</v>
      </c>
      <c r="C2574" s="6">
        <v>-506</v>
      </c>
      <c r="D2574" s="8">
        <v>-720</v>
      </c>
      <c r="E2574" s="6">
        <v>687</v>
      </c>
      <c r="F2574" s="6">
        <v>-16169</v>
      </c>
      <c r="G2574" s="9">
        <v>2171</v>
      </c>
      <c r="H2574" s="10" t="s">
        <v>19</v>
      </c>
      <c r="I2574">
        <f t="shared" si="200"/>
        <v>-1.43732530853547</v>
      </c>
      <c r="J2574">
        <f t="shared" si="201"/>
        <v>0.000788012443076664</v>
      </c>
      <c r="K2574">
        <f t="shared" si="202"/>
        <v>0.563967036572464</v>
      </c>
      <c r="L2574" t="str">
        <f t="shared" si="203"/>
        <v/>
      </c>
      <c r="M2574">
        <f t="shared" si="204"/>
        <v>-1.40332480025994</v>
      </c>
    </row>
    <row r="2575" spans="1:13">
      <c r="A2575" s="6">
        <v>2573</v>
      </c>
      <c r="B2575" s="7">
        <v>617</v>
      </c>
      <c r="C2575" s="6">
        <v>-506</v>
      </c>
      <c r="D2575" s="8">
        <v>-711</v>
      </c>
      <c r="E2575" s="6">
        <v>793</v>
      </c>
      <c r="F2575" s="6">
        <v>-16200</v>
      </c>
      <c r="G2575" s="9">
        <v>2152</v>
      </c>
      <c r="H2575" s="10">
        <v>0</v>
      </c>
      <c r="I2575">
        <f t="shared" si="200"/>
        <v>-1.43873002721012</v>
      </c>
      <c r="J2575">
        <f t="shared" si="201"/>
        <v>0.000774209677353983</v>
      </c>
      <c r="K2575">
        <f t="shared" si="202"/>
        <v>0.564741246249818</v>
      </c>
      <c r="L2575">
        <f t="shared" si="203"/>
        <v>0</v>
      </c>
      <c r="M2575">
        <f t="shared" si="204"/>
        <v>-1.40327417931514</v>
      </c>
    </row>
    <row r="2576" spans="1:13">
      <c r="A2576" s="6">
        <v>2574</v>
      </c>
      <c r="B2576" s="7">
        <v>620</v>
      </c>
      <c r="C2576" s="6">
        <v>-491</v>
      </c>
      <c r="D2576" s="8">
        <v>-686</v>
      </c>
      <c r="E2576" s="6">
        <v>834</v>
      </c>
      <c r="F2576" s="6">
        <v>-16199</v>
      </c>
      <c r="G2576" s="9">
        <v>2074</v>
      </c>
      <c r="H2576" s="10" t="s">
        <v>19</v>
      </c>
      <c r="I2576">
        <f t="shared" si="200"/>
        <v>-1.44345651587258</v>
      </c>
      <c r="J2576">
        <f t="shared" si="201"/>
        <v>0.000777974068005623</v>
      </c>
      <c r="K2576">
        <f t="shared" si="202"/>
        <v>0.565519220317824</v>
      </c>
      <c r="L2576" t="str">
        <f t="shared" si="203"/>
        <v/>
      </c>
      <c r="M2576">
        <f t="shared" si="204"/>
        <v>-1.40331541145964</v>
      </c>
    </row>
    <row r="2577" spans="1:13">
      <c r="A2577" s="6">
        <v>2575</v>
      </c>
      <c r="B2577" s="7">
        <v>628</v>
      </c>
      <c r="C2577" s="6">
        <v>-481</v>
      </c>
      <c r="D2577" s="8">
        <v>-653</v>
      </c>
      <c r="E2577" s="6">
        <v>782</v>
      </c>
      <c r="F2577" s="6">
        <v>-16173</v>
      </c>
      <c r="G2577" s="9">
        <v>2191</v>
      </c>
      <c r="H2577" s="10" t="s">
        <v>19</v>
      </c>
      <c r="I2577">
        <f t="shared" si="200"/>
        <v>-1.43614338733866</v>
      </c>
      <c r="J2577">
        <f t="shared" si="201"/>
        <v>0.000788012443076664</v>
      </c>
      <c r="K2577">
        <f t="shared" si="202"/>
        <v>0.5663072327609</v>
      </c>
      <c r="L2577" t="str">
        <f t="shared" si="203"/>
        <v/>
      </c>
      <c r="M2577">
        <f t="shared" si="204"/>
        <v>-1.40319971878301</v>
      </c>
    </row>
    <row r="2578" spans="1:13">
      <c r="A2578" s="6">
        <v>2576</v>
      </c>
      <c r="B2578" s="7">
        <v>614</v>
      </c>
      <c r="C2578" s="6">
        <v>-455</v>
      </c>
      <c r="D2578" s="8">
        <v>-652</v>
      </c>
      <c r="E2578" s="6">
        <v>573</v>
      </c>
      <c r="F2578" s="6">
        <v>-16184</v>
      </c>
      <c r="G2578" s="9">
        <v>2083</v>
      </c>
      <c r="H2578" s="10" t="s">
        <v>19</v>
      </c>
      <c r="I2578">
        <f t="shared" si="200"/>
        <v>-1.4427926843824</v>
      </c>
      <c r="J2578">
        <f t="shared" si="201"/>
        <v>0.000770445286702343</v>
      </c>
      <c r="K2578">
        <f t="shared" si="202"/>
        <v>0.567077678047603</v>
      </c>
      <c r="L2578" t="str">
        <f t="shared" si="203"/>
        <v/>
      </c>
      <c r="M2578">
        <f t="shared" si="204"/>
        <v>-1.40323654171403</v>
      </c>
    </row>
    <row r="2579" spans="1:13">
      <c r="A2579" s="6">
        <v>2577</v>
      </c>
      <c r="B2579" s="7">
        <v>618</v>
      </c>
      <c r="C2579" s="6">
        <v>-466</v>
      </c>
      <c r="D2579" s="8">
        <v>-671</v>
      </c>
      <c r="E2579" s="6">
        <v>472</v>
      </c>
      <c r="F2579" s="6">
        <v>-16135</v>
      </c>
      <c r="G2579" s="9">
        <v>2117</v>
      </c>
      <c r="H2579" s="10" t="s">
        <v>19</v>
      </c>
      <c r="I2579">
        <f t="shared" si="200"/>
        <v>-1.44033608557476</v>
      </c>
      <c r="J2579">
        <f t="shared" si="201"/>
        <v>0.000775464474237863</v>
      </c>
      <c r="K2579">
        <f t="shared" si="202"/>
        <v>0.567853142521841</v>
      </c>
      <c r="L2579" t="str">
        <f t="shared" si="203"/>
        <v/>
      </c>
      <c r="M2579">
        <f t="shared" si="204"/>
        <v>-1.40321857740649</v>
      </c>
    </row>
    <row r="2580" spans="1:13">
      <c r="A2580" s="6">
        <v>2578</v>
      </c>
      <c r="B2580" s="7">
        <v>627</v>
      </c>
      <c r="C2580" s="6">
        <v>-487</v>
      </c>
      <c r="D2580" s="8">
        <v>-715</v>
      </c>
      <c r="E2580" s="6">
        <v>538</v>
      </c>
      <c r="F2580" s="6">
        <v>-16140</v>
      </c>
      <c r="G2580" s="9">
        <v>2105</v>
      </c>
      <c r="H2580" s="10" t="s">
        <v>19</v>
      </c>
      <c r="I2580">
        <f t="shared" si="200"/>
        <v>-1.44110703344419</v>
      </c>
      <c r="J2580">
        <f t="shared" si="201"/>
        <v>0.000786757646192784</v>
      </c>
      <c r="K2580">
        <f t="shared" si="202"/>
        <v>0.568639900168033</v>
      </c>
      <c r="L2580" t="str">
        <f t="shared" si="203"/>
        <v/>
      </c>
      <c r="M2580">
        <f t="shared" si="204"/>
        <v>-1.40320532403397</v>
      </c>
    </row>
    <row r="2581" spans="1:13">
      <c r="A2581" s="6">
        <v>2579</v>
      </c>
      <c r="B2581" s="7">
        <v>621</v>
      </c>
      <c r="C2581" s="6">
        <v>-484</v>
      </c>
      <c r="D2581" s="8">
        <v>-742</v>
      </c>
      <c r="E2581" s="6">
        <v>675</v>
      </c>
      <c r="F2581" s="6">
        <v>-16170</v>
      </c>
      <c r="G2581" s="9">
        <v>2129</v>
      </c>
      <c r="H2581" s="10" t="s">
        <v>19</v>
      </c>
      <c r="I2581">
        <f t="shared" si="200"/>
        <v>-1.43988574469628</v>
      </c>
      <c r="J2581">
        <f t="shared" si="201"/>
        <v>0.000779228864889503</v>
      </c>
      <c r="K2581">
        <f t="shared" si="202"/>
        <v>0.569419129032923</v>
      </c>
      <c r="L2581" t="str">
        <f t="shared" si="203"/>
        <v/>
      </c>
      <c r="M2581">
        <f t="shared" si="204"/>
        <v>-1.40317528815963</v>
      </c>
    </row>
    <row r="2582" spans="1:13">
      <c r="A2582" s="6">
        <v>2580</v>
      </c>
      <c r="B2582" s="7">
        <v>622</v>
      </c>
      <c r="C2582" s="6">
        <v>-492</v>
      </c>
      <c r="D2582" s="8">
        <v>-738</v>
      </c>
      <c r="E2582" s="6">
        <v>813</v>
      </c>
      <c r="F2582" s="6">
        <v>-16209</v>
      </c>
      <c r="G2582" s="9">
        <v>2097</v>
      </c>
      <c r="H2582" s="10" t="s">
        <v>19</v>
      </c>
      <c r="I2582">
        <f t="shared" si="200"/>
        <v>-1.4421383740366</v>
      </c>
      <c r="J2582">
        <f t="shared" si="201"/>
        <v>0.000780483661773383</v>
      </c>
      <c r="K2582">
        <f t="shared" si="202"/>
        <v>0.570199612694696</v>
      </c>
      <c r="L2582" t="str">
        <f t="shared" si="203"/>
        <v/>
      </c>
      <c r="M2582">
        <f t="shared" si="204"/>
        <v>-1.40318967588863</v>
      </c>
    </row>
    <row r="2583" spans="1:13">
      <c r="A2583" s="6">
        <v>2581</v>
      </c>
      <c r="B2583" s="7">
        <v>625</v>
      </c>
      <c r="C2583" s="6">
        <v>-488</v>
      </c>
      <c r="D2583" s="8">
        <v>-713</v>
      </c>
      <c r="E2583" s="6">
        <v>816</v>
      </c>
      <c r="F2583" s="6">
        <v>-16204</v>
      </c>
      <c r="G2583" s="9">
        <v>2064</v>
      </c>
      <c r="H2583" s="10" t="s">
        <v>19</v>
      </c>
      <c r="I2583">
        <f t="shared" si="200"/>
        <v>-1.44410261703693</v>
      </c>
      <c r="J2583">
        <f t="shared" si="201"/>
        <v>0.000784248052425023</v>
      </c>
      <c r="K2583">
        <f t="shared" si="202"/>
        <v>0.570983860747121</v>
      </c>
      <c r="L2583" t="str">
        <f t="shared" si="203"/>
        <v/>
      </c>
      <c r="M2583">
        <f t="shared" si="204"/>
        <v>-1.40323937162022</v>
      </c>
    </row>
    <row r="2584" spans="1:13">
      <c r="A2584" s="6">
        <v>2582</v>
      </c>
      <c r="B2584" s="7">
        <v>626</v>
      </c>
      <c r="C2584" s="6">
        <v>-480</v>
      </c>
      <c r="D2584" s="8">
        <v>-667</v>
      </c>
      <c r="E2584" s="6">
        <v>690</v>
      </c>
      <c r="F2584" s="6">
        <v>-16181</v>
      </c>
      <c r="G2584" s="9">
        <v>2070</v>
      </c>
      <c r="H2584" s="10" t="s">
        <v>19</v>
      </c>
      <c r="I2584">
        <f t="shared" si="200"/>
        <v>-1.44355960540555</v>
      </c>
      <c r="J2584">
        <f t="shared" si="201"/>
        <v>0.000785502849308904</v>
      </c>
      <c r="K2584">
        <f t="shared" si="202"/>
        <v>0.57176936359643</v>
      </c>
      <c r="L2584" t="str">
        <f t="shared" si="203"/>
        <v/>
      </c>
      <c r="M2584">
        <f t="shared" si="204"/>
        <v>-1.4032759835036</v>
      </c>
    </row>
    <row r="2585" spans="1:13">
      <c r="A2585" s="6">
        <v>2583</v>
      </c>
      <c r="B2585" s="7">
        <v>632</v>
      </c>
      <c r="C2585" s="6">
        <v>-471</v>
      </c>
      <c r="D2585" s="8">
        <v>-655</v>
      </c>
      <c r="E2585" s="6">
        <v>524</v>
      </c>
      <c r="F2585" s="6">
        <v>-16133</v>
      </c>
      <c r="G2585" s="9">
        <v>2077</v>
      </c>
      <c r="H2585" s="10" t="s">
        <v>19</v>
      </c>
      <c r="I2585">
        <f t="shared" si="200"/>
        <v>-1.44275829020891</v>
      </c>
      <c r="J2585">
        <f t="shared" si="201"/>
        <v>0.000793031630612184</v>
      </c>
      <c r="K2585">
        <f t="shared" si="202"/>
        <v>0.572562395227042</v>
      </c>
      <c r="L2585" t="str">
        <f t="shared" si="203"/>
        <v/>
      </c>
      <c r="M2585">
        <f t="shared" si="204"/>
        <v>-1.40328845863971</v>
      </c>
    </row>
    <row r="2586" spans="1:13">
      <c r="A2586" s="6">
        <v>2584</v>
      </c>
      <c r="B2586" s="7">
        <v>635</v>
      </c>
      <c r="C2586" s="6">
        <v>-487</v>
      </c>
      <c r="D2586" s="8">
        <v>-682</v>
      </c>
      <c r="E2586" s="6">
        <v>450</v>
      </c>
      <c r="F2586" s="6">
        <v>-16109</v>
      </c>
      <c r="G2586" s="9">
        <v>2065</v>
      </c>
      <c r="H2586" s="10" t="s">
        <v>19</v>
      </c>
      <c r="I2586">
        <f t="shared" si="200"/>
        <v>-1.44330242842281</v>
      </c>
      <c r="J2586">
        <f t="shared" si="201"/>
        <v>0.000796796021263824</v>
      </c>
      <c r="K2586">
        <f t="shared" si="202"/>
        <v>0.573359191248306</v>
      </c>
      <c r="L2586" t="str">
        <f t="shared" si="203"/>
        <v/>
      </c>
      <c r="M2586">
        <f t="shared" si="204"/>
        <v>-1.40330787793453</v>
      </c>
    </row>
    <row r="2587" spans="1:13">
      <c r="A2587" s="6">
        <v>2585</v>
      </c>
      <c r="B2587" s="7">
        <v>631</v>
      </c>
      <c r="C2587" s="6">
        <v>-517</v>
      </c>
      <c r="D2587" s="8">
        <v>-722</v>
      </c>
      <c r="E2587" s="6">
        <v>507</v>
      </c>
      <c r="F2587" s="6">
        <v>-16138</v>
      </c>
      <c r="G2587" s="9">
        <v>2093</v>
      </c>
      <c r="H2587" s="10" t="s">
        <v>19</v>
      </c>
      <c r="I2587">
        <f t="shared" si="200"/>
        <v>-1.44182235704034</v>
      </c>
      <c r="J2587">
        <f t="shared" si="201"/>
        <v>0.000791776833728304</v>
      </c>
      <c r="K2587">
        <f t="shared" si="202"/>
        <v>0.574150968082034</v>
      </c>
      <c r="L2587" t="str">
        <f t="shared" si="203"/>
        <v/>
      </c>
      <c r="M2587">
        <f t="shared" si="204"/>
        <v>-1.40330222621959</v>
      </c>
    </row>
    <row r="2588" spans="1:13">
      <c r="A2588" s="6">
        <v>2586</v>
      </c>
      <c r="B2588" s="7">
        <v>628</v>
      </c>
      <c r="C2588" s="6">
        <v>-531</v>
      </c>
      <c r="D2588" s="8">
        <v>-748</v>
      </c>
      <c r="E2588" s="6">
        <v>730</v>
      </c>
      <c r="F2588" s="6">
        <v>-16178</v>
      </c>
      <c r="G2588" s="9">
        <v>2127</v>
      </c>
      <c r="H2588" s="10">
        <v>0</v>
      </c>
      <c r="I2588">
        <f t="shared" si="200"/>
        <v>-1.44007126539003</v>
      </c>
      <c r="J2588">
        <f t="shared" si="201"/>
        <v>0.000788012443076664</v>
      </c>
      <c r="K2588">
        <f t="shared" si="202"/>
        <v>0.574938980525111</v>
      </c>
      <c r="L2588">
        <f t="shared" si="203"/>
        <v>0</v>
      </c>
      <c r="M2588">
        <f t="shared" si="204"/>
        <v>-1.40326535480879</v>
      </c>
    </row>
    <row r="2589" spans="1:13">
      <c r="A2589" s="6">
        <v>2587</v>
      </c>
      <c r="B2589" s="7">
        <v>627</v>
      </c>
      <c r="C2589" s="6">
        <v>-519</v>
      </c>
      <c r="D2589" s="8">
        <v>-735</v>
      </c>
      <c r="E2589" s="6">
        <v>819</v>
      </c>
      <c r="F2589" s="6">
        <v>-16227</v>
      </c>
      <c r="G2589" s="9">
        <v>2107</v>
      </c>
      <c r="H2589" s="10" t="s">
        <v>19</v>
      </c>
      <c r="I2589">
        <f t="shared" si="200"/>
        <v>-1.44167343556845</v>
      </c>
      <c r="J2589">
        <f t="shared" si="201"/>
        <v>0.000786757646192784</v>
      </c>
      <c r="K2589">
        <f t="shared" si="202"/>
        <v>0.575725738171304</v>
      </c>
      <c r="L2589" t="str">
        <f t="shared" si="203"/>
        <v/>
      </c>
      <c r="M2589">
        <f t="shared" si="204"/>
        <v>-1.40326249393071</v>
      </c>
    </row>
    <row r="2590" spans="1:13">
      <c r="A2590" s="6">
        <v>2588</v>
      </c>
      <c r="B2590" s="7">
        <v>620</v>
      </c>
      <c r="C2590" s="6">
        <v>-489</v>
      </c>
      <c r="D2590" s="8">
        <v>-698</v>
      </c>
      <c r="E2590" s="6">
        <v>815</v>
      </c>
      <c r="F2590" s="6">
        <v>-16209</v>
      </c>
      <c r="G2590" s="9">
        <v>2162</v>
      </c>
      <c r="H2590" s="10" t="s">
        <v>19</v>
      </c>
      <c r="I2590">
        <f t="shared" si="200"/>
        <v>-1.43819630161661</v>
      </c>
      <c r="J2590">
        <f t="shared" si="201"/>
        <v>0.000777974068005623</v>
      </c>
      <c r="K2590">
        <f t="shared" si="202"/>
        <v>0.57650371223931</v>
      </c>
      <c r="L2590" t="str">
        <f t="shared" si="203"/>
        <v/>
      </c>
      <c r="M2590">
        <f t="shared" si="204"/>
        <v>-1.40319875549778</v>
      </c>
    </row>
    <row r="2591" spans="1:13">
      <c r="A2591" s="6">
        <v>2589</v>
      </c>
      <c r="B2591" s="7">
        <v>631</v>
      </c>
      <c r="C2591" s="6">
        <v>-479</v>
      </c>
      <c r="D2591" s="8">
        <v>-677</v>
      </c>
      <c r="E2591" s="6">
        <v>703</v>
      </c>
      <c r="F2591" s="6">
        <v>-16207</v>
      </c>
      <c r="G2591" s="9">
        <v>2078</v>
      </c>
      <c r="H2591" s="10" t="s">
        <v>19</v>
      </c>
      <c r="I2591">
        <f t="shared" si="200"/>
        <v>-1.44327587301058</v>
      </c>
      <c r="J2591">
        <f t="shared" si="201"/>
        <v>0.000791776833728304</v>
      </c>
      <c r="K2591">
        <f t="shared" si="202"/>
        <v>0.577295489073038</v>
      </c>
      <c r="L2591" t="str">
        <f t="shared" si="203"/>
        <v/>
      </c>
      <c r="M2591">
        <f t="shared" si="204"/>
        <v>-1.40322435655099</v>
      </c>
    </row>
    <row r="2592" spans="1:13">
      <c r="A2592" s="6">
        <v>2590</v>
      </c>
      <c r="B2592" s="7">
        <v>638</v>
      </c>
      <c r="C2592" s="6">
        <v>-500</v>
      </c>
      <c r="D2592" s="8">
        <v>-668</v>
      </c>
      <c r="E2592" s="6">
        <v>509</v>
      </c>
      <c r="F2592" s="6">
        <v>-16162</v>
      </c>
      <c r="G2592" s="9">
        <v>2082</v>
      </c>
      <c r="H2592" s="10" t="s">
        <v>19</v>
      </c>
      <c r="I2592">
        <f t="shared" si="200"/>
        <v>-1.44268120747951</v>
      </c>
      <c r="J2592">
        <f t="shared" si="201"/>
        <v>0.000800560411915464</v>
      </c>
      <c r="K2592">
        <f t="shared" si="202"/>
        <v>0.578096049484953</v>
      </c>
      <c r="L2592" t="str">
        <f t="shared" si="203"/>
        <v/>
      </c>
      <c r="M2592">
        <f t="shared" si="204"/>
        <v>-1.40322894436588</v>
      </c>
    </row>
    <row r="2593" spans="1:13">
      <c r="A2593" s="6">
        <v>2591</v>
      </c>
      <c r="B2593" s="7">
        <v>636</v>
      </c>
      <c r="C2593" s="6">
        <v>-505</v>
      </c>
      <c r="D2593" s="8">
        <v>-689</v>
      </c>
      <c r="E2593" s="6">
        <v>540</v>
      </c>
      <c r="F2593" s="6">
        <v>-16135</v>
      </c>
      <c r="G2593" s="9">
        <v>2133</v>
      </c>
      <c r="H2593" s="10" t="s">
        <v>19</v>
      </c>
      <c r="I2593">
        <f t="shared" si="200"/>
        <v>-1.43936135939795</v>
      </c>
      <c r="J2593">
        <f t="shared" si="201"/>
        <v>0.000798050818147704</v>
      </c>
      <c r="K2593">
        <f t="shared" si="202"/>
        <v>0.578894100303101</v>
      </c>
      <c r="L2593" t="str">
        <f t="shared" si="203"/>
        <v/>
      </c>
      <c r="M2593">
        <f t="shared" si="204"/>
        <v>-1.40316950286474</v>
      </c>
    </row>
    <row r="2594" spans="1:13">
      <c r="A2594" s="6">
        <v>2592</v>
      </c>
      <c r="B2594" s="7">
        <v>632</v>
      </c>
      <c r="C2594" s="6">
        <v>-501</v>
      </c>
      <c r="D2594" s="8">
        <v>-711</v>
      </c>
      <c r="E2594" s="6">
        <v>592</v>
      </c>
      <c r="F2594" s="6">
        <v>-16159</v>
      </c>
      <c r="G2594" s="9">
        <v>2067</v>
      </c>
      <c r="H2594" s="10" t="s">
        <v>19</v>
      </c>
      <c r="I2594">
        <f t="shared" si="200"/>
        <v>-1.44357090560724</v>
      </c>
      <c r="J2594">
        <f t="shared" si="201"/>
        <v>0.000793031630612184</v>
      </c>
      <c r="K2594">
        <f t="shared" si="202"/>
        <v>0.579687131933713</v>
      </c>
      <c r="L2594" t="str">
        <f t="shared" si="203"/>
        <v/>
      </c>
      <c r="M2594">
        <f t="shared" si="204"/>
        <v>-1.40320035992159</v>
      </c>
    </row>
    <row r="2595" spans="1:13">
      <c r="A2595" s="6">
        <v>2593</v>
      </c>
      <c r="B2595" s="7">
        <v>622</v>
      </c>
      <c r="C2595" s="6">
        <v>-513</v>
      </c>
      <c r="D2595" s="8">
        <v>-722</v>
      </c>
      <c r="E2595" s="6">
        <v>732</v>
      </c>
      <c r="F2595" s="6">
        <v>-16178</v>
      </c>
      <c r="G2595" s="9">
        <v>2119</v>
      </c>
      <c r="H2595" s="10" t="s">
        <v>19</v>
      </c>
      <c r="I2595">
        <f t="shared" si="200"/>
        <v>-1.44055739264035</v>
      </c>
      <c r="J2595">
        <f t="shared" si="201"/>
        <v>0.000780483661773383</v>
      </c>
      <c r="K2595">
        <f t="shared" si="202"/>
        <v>0.580467615595487</v>
      </c>
      <c r="L2595" t="str">
        <f t="shared" si="203"/>
        <v/>
      </c>
      <c r="M2595">
        <f t="shared" si="204"/>
        <v>-1.40318262658742</v>
      </c>
    </row>
    <row r="2596" spans="1:13">
      <c r="A2596" s="6">
        <v>2594</v>
      </c>
      <c r="B2596" s="7">
        <v>613</v>
      </c>
      <c r="C2596" s="6">
        <v>-513</v>
      </c>
      <c r="D2596" s="8">
        <v>-711</v>
      </c>
      <c r="E2596" s="6">
        <v>841</v>
      </c>
      <c r="F2596" s="6">
        <v>-16189</v>
      </c>
      <c r="G2596" s="9">
        <v>2190</v>
      </c>
      <c r="H2596" s="10" t="s">
        <v>19</v>
      </c>
      <c r="I2596">
        <f t="shared" si="200"/>
        <v>-1.43633552755862</v>
      </c>
      <c r="J2596">
        <f t="shared" si="201"/>
        <v>0.000769190489818463</v>
      </c>
      <c r="K2596">
        <f t="shared" si="202"/>
        <v>0.581236806085305</v>
      </c>
      <c r="L2596" t="str">
        <f t="shared" si="203"/>
        <v/>
      </c>
      <c r="M2596">
        <f t="shared" si="204"/>
        <v>-1.40309187792683</v>
      </c>
    </row>
    <row r="2597" spans="1:13">
      <c r="A2597" s="6">
        <v>2595</v>
      </c>
      <c r="B2597" s="7">
        <v>610</v>
      </c>
      <c r="C2597" s="6">
        <v>-494</v>
      </c>
      <c r="D2597" s="8">
        <v>-678</v>
      </c>
      <c r="E2597" s="6">
        <v>806</v>
      </c>
      <c r="F2597" s="6">
        <v>-16183</v>
      </c>
      <c r="G2597" s="9">
        <v>2148</v>
      </c>
      <c r="H2597" s="10" t="s">
        <v>19</v>
      </c>
      <c r="I2597">
        <f t="shared" si="200"/>
        <v>-1.43883578944644</v>
      </c>
      <c r="J2597">
        <f t="shared" si="201"/>
        <v>0.000765426099166823</v>
      </c>
      <c r="K2597">
        <f t="shared" si="202"/>
        <v>0.582002232184472</v>
      </c>
      <c r="L2597" t="str">
        <f t="shared" si="203"/>
        <v/>
      </c>
      <c r="M2597">
        <f t="shared" si="204"/>
        <v>-1.40305663858003</v>
      </c>
    </row>
    <row r="2598" spans="1:13">
      <c r="A2598" s="6">
        <v>2596</v>
      </c>
      <c r="B2598" s="7">
        <v>612</v>
      </c>
      <c r="C2598" s="6">
        <v>-473</v>
      </c>
      <c r="D2598" s="8">
        <v>-657</v>
      </c>
      <c r="E2598" s="6">
        <v>650</v>
      </c>
      <c r="F2598" s="6">
        <v>-16166</v>
      </c>
      <c r="G2598" s="9">
        <v>2076</v>
      </c>
      <c r="H2598" s="10" t="s">
        <v>19</v>
      </c>
      <c r="I2598">
        <f t="shared" si="200"/>
        <v>-1.44307767259516</v>
      </c>
      <c r="J2598">
        <f t="shared" si="201"/>
        <v>0.000767935692934583</v>
      </c>
      <c r="K2598">
        <f t="shared" si="202"/>
        <v>0.582770167877406</v>
      </c>
      <c r="L2598" t="str">
        <f t="shared" si="203"/>
        <v/>
      </c>
      <c r="M2598">
        <f t="shared" si="204"/>
        <v>-1.40310448228126</v>
      </c>
    </row>
    <row r="2599" spans="1:13">
      <c r="A2599" s="6">
        <v>2597</v>
      </c>
      <c r="B2599" s="7">
        <v>613</v>
      </c>
      <c r="C2599" s="6">
        <v>-478</v>
      </c>
      <c r="D2599" s="8">
        <v>-654</v>
      </c>
      <c r="E2599" s="6">
        <v>557</v>
      </c>
      <c r="F2599" s="6">
        <v>-16144</v>
      </c>
      <c r="G2599" s="9">
        <v>2079</v>
      </c>
      <c r="H2599" s="10" t="s">
        <v>19</v>
      </c>
      <c r="I2599">
        <f t="shared" si="200"/>
        <v>-1.44272271583413</v>
      </c>
      <c r="J2599">
        <f t="shared" si="201"/>
        <v>0.000769190489818463</v>
      </c>
      <c r="K2599">
        <f t="shared" si="202"/>
        <v>0.583539358367225</v>
      </c>
      <c r="L2599" t="str">
        <f t="shared" si="203"/>
        <v/>
      </c>
      <c r="M2599">
        <f t="shared" si="204"/>
        <v>-1.4031430402723</v>
      </c>
    </row>
    <row r="2600" spans="1:13">
      <c r="A2600" s="6">
        <v>2598</v>
      </c>
      <c r="B2600" s="7">
        <v>617</v>
      </c>
      <c r="C2600" s="6">
        <v>-469</v>
      </c>
      <c r="D2600" s="8">
        <v>-683</v>
      </c>
      <c r="E2600" s="6">
        <v>448</v>
      </c>
      <c r="F2600" s="6">
        <v>-16115</v>
      </c>
      <c r="G2600" s="9">
        <v>2106</v>
      </c>
      <c r="H2600" s="10" t="s">
        <v>19</v>
      </c>
      <c r="I2600">
        <f t="shared" si="200"/>
        <v>-1.44084708108108</v>
      </c>
      <c r="J2600">
        <f t="shared" si="201"/>
        <v>0.000774209677353983</v>
      </c>
      <c r="K2600">
        <f t="shared" si="202"/>
        <v>0.584313568044579</v>
      </c>
      <c r="L2600" t="str">
        <f t="shared" si="203"/>
        <v/>
      </c>
      <c r="M2600">
        <f t="shared" si="204"/>
        <v>-1.40313839560466</v>
      </c>
    </row>
    <row r="2601" spans="1:13">
      <c r="A2601" s="6">
        <v>2599</v>
      </c>
      <c r="B2601" s="7">
        <v>609</v>
      </c>
      <c r="C2601" s="6">
        <v>-493</v>
      </c>
      <c r="D2601" s="8">
        <v>-717</v>
      </c>
      <c r="E2601" s="6">
        <v>572</v>
      </c>
      <c r="F2601" s="6">
        <v>-16156</v>
      </c>
      <c r="G2601" s="9">
        <v>2088</v>
      </c>
      <c r="H2601" s="10">
        <v>0</v>
      </c>
      <c r="I2601">
        <f t="shared" si="200"/>
        <v>-1.44226885235043</v>
      </c>
      <c r="J2601">
        <f t="shared" si="201"/>
        <v>0.000764171302282943</v>
      </c>
      <c r="K2601">
        <f t="shared" si="202"/>
        <v>0.585077739346862</v>
      </c>
      <c r="L2601">
        <f t="shared" si="203"/>
        <v>0</v>
      </c>
      <c r="M2601">
        <f t="shared" si="204"/>
        <v>-1.40317211686334</v>
      </c>
    </row>
    <row r="2602" spans="1:13">
      <c r="A2602" s="6">
        <v>2600</v>
      </c>
      <c r="B2602" s="7">
        <v>615</v>
      </c>
      <c r="C2602" s="6">
        <v>-506</v>
      </c>
      <c r="D2602" s="8">
        <v>-734</v>
      </c>
      <c r="E2602" s="6">
        <v>745</v>
      </c>
      <c r="F2602" s="6">
        <v>-16214</v>
      </c>
      <c r="G2602" s="9">
        <v>2060</v>
      </c>
      <c r="H2602" s="10" t="s">
        <v>19</v>
      </c>
      <c r="I2602">
        <f t="shared" si="200"/>
        <v>-1.44442269673609</v>
      </c>
      <c r="J2602">
        <f t="shared" si="201"/>
        <v>0.000771700083586223</v>
      </c>
      <c r="K2602">
        <f t="shared" si="202"/>
        <v>0.585849439430448</v>
      </c>
      <c r="L2602" t="str">
        <f t="shared" si="203"/>
        <v/>
      </c>
      <c r="M2602">
        <f t="shared" si="204"/>
        <v>-1.40324086237888</v>
      </c>
    </row>
    <row r="2603" spans="1:13">
      <c r="A2603" s="6">
        <v>2601</v>
      </c>
      <c r="B2603" s="7">
        <v>622</v>
      </c>
      <c r="C2603" s="6">
        <v>-502</v>
      </c>
      <c r="D2603" s="8">
        <v>-726</v>
      </c>
      <c r="E2603" s="6">
        <v>833</v>
      </c>
      <c r="F2603" s="6">
        <v>-16247</v>
      </c>
      <c r="G2603" s="9">
        <v>2177</v>
      </c>
      <c r="H2603" s="10" t="s">
        <v>19</v>
      </c>
      <c r="I2603">
        <f t="shared" si="200"/>
        <v>-1.43759575544948</v>
      </c>
      <c r="J2603">
        <f t="shared" si="201"/>
        <v>0.000780483661773383</v>
      </c>
      <c r="K2603">
        <f t="shared" si="202"/>
        <v>0.586629923092221</v>
      </c>
      <c r="L2603" t="str">
        <f t="shared" si="203"/>
        <v/>
      </c>
      <c r="M2603">
        <f t="shared" si="204"/>
        <v>-1.40316308625176</v>
      </c>
    </row>
    <row r="2604" spans="1:13">
      <c r="A2604" s="6">
        <v>2602</v>
      </c>
      <c r="B2604" s="7">
        <v>632</v>
      </c>
      <c r="C2604" s="6">
        <v>-494</v>
      </c>
      <c r="D2604" s="8">
        <v>-690</v>
      </c>
      <c r="E2604" s="6">
        <v>835</v>
      </c>
      <c r="F2604" s="6">
        <v>-16184</v>
      </c>
      <c r="G2604" s="9">
        <v>2209</v>
      </c>
      <c r="H2604" s="10" t="s">
        <v>19</v>
      </c>
      <c r="I2604">
        <f t="shared" si="200"/>
        <v>-1.4351417774892</v>
      </c>
      <c r="J2604">
        <f t="shared" si="201"/>
        <v>0.000793031630612184</v>
      </c>
      <c r="K2604">
        <f t="shared" si="202"/>
        <v>0.587422954722834</v>
      </c>
      <c r="L2604" t="str">
        <f t="shared" si="203"/>
        <v/>
      </c>
      <c r="M2604">
        <f t="shared" si="204"/>
        <v>-1.40302548907851</v>
      </c>
    </row>
    <row r="2605" spans="1:13">
      <c r="A2605" s="6">
        <v>2603</v>
      </c>
      <c r="B2605" s="7">
        <v>621</v>
      </c>
      <c r="C2605" s="6">
        <v>-459</v>
      </c>
      <c r="D2605" s="8">
        <v>-648</v>
      </c>
      <c r="E2605" s="6">
        <v>671</v>
      </c>
      <c r="F2605" s="6">
        <v>-16167</v>
      </c>
      <c r="G2605" s="9">
        <v>2067</v>
      </c>
      <c r="H2605" s="10" t="s">
        <v>19</v>
      </c>
      <c r="I2605">
        <f t="shared" si="200"/>
        <v>-1.4436331845646</v>
      </c>
      <c r="J2605">
        <f t="shared" si="201"/>
        <v>0.000779228864889503</v>
      </c>
      <c r="K2605">
        <f t="shared" si="202"/>
        <v>0.588202183587723</v>
      </c>
      <c r="L2605" t="str">
        <f t="shared" si="203"/>
        <v/>
      </c>
      <c r="M2605">
        <f t="shared" si="204"/>
        <v>-1.40307399870064</v>
      </c>
    </row>
    <row r="2606" spans="1:13">
      <c r="A2606" s="6">
        <v>2604</v>
      </c>
      <c r="B2606" s="7">
        <v>632</v>
      </c>
      <c r="C2606" s="6">
        <v>-472</v>
      </c>
      <c r="D2606" s="8">
        <v>-645</v>
      </c>
      <c r="E2606" s="6">
        <v>492</v>
      </c>
      <c r="F2606" s="6">
        <v>-16141</v>
      </c>
      <c r="G2606" s="9">
        <v>2080</v>
      </c>
      <c r="H2606" s="10" t="s">
        <v>19</v>
      </c>
      <c r="I2606">
        <f t="shared" si="200"/>
        <v>-1.44263822882289</v>
      </c>
      <c r="J2606">
        <f t="shared" si="201"/>
        <v>0.000793031630612184</v>
      </c>
      <c r="K2606">
        <f t="shared" si="202"/>
        <v>0.588995215218335</v>
      </c>
      <c r="L2606" t="str">
        <f t="shared" si="203"/>
        <v/>
      </c>
      <c r="M2606">
        <f t="shared" si="204"/>
        <v>-1.40308811230508</v>
      </c>
    </row>
    <row r="2607" spans="1:13">
      <c r="A2607" s="6">
        <v>2605</v>
      </c>
      <c r="B2607" s="7">
        <v>629</v>
      </c>
      <c r="C2607" s="6">
        <v>-485</v>
      </c>
      <c r="D2607" s="8">
        <v>-675</v>
      </c>
      <c r="E2607" s="6">
        <v>478</v>
      </c>
      <c r="F2607" s="6">
        <v>-16128</v>
      </c>
      <c r="G2607" s="9">
        <v>2080</v>
      </c>
      <c r="H2607" s="10" t="s">
        <v>19</v>
      </c>
      <c r="I2607">
        <f t="shared" si="200"/>
        <v>-1.44253605554317</v>
      </c>
      <c r="J2607">
        <f t="shared" si="201"/>
        <v>0.000789267239960544</v>
      </c>
      <c r="K2607">
        <f t="shared" si="202"/>
        <v>0.589784482458296</v>
      </c>
      <c r="L2607" t="str">
        <f t="shared" si="203"/>
        <v/>
      </c>
      <c r="M2607">
        <f t="shared" si="204"/>
        <v>-1.40310358927468</v>
      </c>
    </row>
    <row r="2608" spans="1:13">
      <c r="A2608" s="6">
        <v>2606</v>
      </c>
      <c r="B2608" s="7">
        <v>623</v>
      </c>
      <c r="C2608" s="6">
        <v>-486</v>
      </c>
      <c r="D2608" s="8">
        <v>-726</v>
      </c>
      <c r="E2608" s="6">
        <v>492</v>
      </c>
      <c r="F2608" s="6">
        <v>-16132</v>
      </c>
      <c r="G2608" s="9">
        <v>2093</v>
      </c>
      <c r="H2608" s="10" t="s">
        <v>19</v>
      </c>
      <c r="I2608">
        <f t="shared" si="200"/>
        <v>-1.44177491803371</v>
      </c>
      <c r="J2608">
        <f t="shared" si="201"/>
        <v>0.000781738458657264</v>
      </c>
      <c r="K2608">
        <f t="shared" si="202"/>
        <v>0.590566220916953</v>
      </c>
      <c r="L2608" t="str">
        <f t="shared" si="203"/>
        <v/>
      </c>
      <c r="M2608">
        <f t="shared" si="204"/>
        <v>-1.40311091216038</v>
      </c>
    </row>
    <row r="2609" spans="1:13">
      <c r="A2609" s="6">
        <v>2607</v>
      </c>
      <c r="B2609" s="7">
        <v>634</v>
      </c>
      <c r="C2609" s="6">
        <v>-488</v>
      </c>
      <c r="D2609" s="8">
        <v>-761</v>
      </c>
      <c r="E2609" s="6">
        <v>538</v>
      </c>
      <c r="F2609" s="6">
        <v>-16145</v>
      </c>
      <c r="G2609" s="9">
        <v>2111</v>
      </c>
      <c r="H2609" s="10" t="s">
        <v>19</v>
      </c>
      <c r="I2609">
        <f t="shared" si="200"/>
        <v>-1.4407813459155</v>
      </c>
      <c r="J2609">
        <f t="shared" si="201"/>
        <v>0.000795541224379944</v>
      </c>
      <c r="K2609">
        <f t="shared" si="202"/>
        <v>0.591361762141333</v>
      </c>
      <c r="L2609" t="str">
        <f t="shared" si="203"/>
        <v/>
      </c>
      <c r="M2609">
        <f t="shared" si="204"/>
        <v>-1.40308469043559</v>
      </c>
    </row>
    <row r="2610" spans="1:13">
      <c r="A2610" s="6">
        <v>2608</v>
      </c>
      <c r="B2610" s="7">
        <v>636</v>
      </c>
      <c r="C2610" s="6">
        <v>-491</v>
      </c>
      <c r="D2610" s="8">
        <v>-786</v>
      </c>
      <c r="E2610" s="6">
        <v>623</v>
      </c>
      <c r="F2610" s="6">
        <v>-16178</v>
      </c>
      <c r="G2610" s="9">
        <v>2064</v>
      </c>
      <c r="H2610" s="10" t="s">
        <v>19</v>
      </c>
      <c r="I2610">
        <f t="shared" si="200"/>
        <v>-1.44390118195582</v>
      </c>
      <c r="J2610">
        <f t="shared" si="201"/>
        <v>0.000798050818147704</v>
      </c>
      <c r="K2610">
        <f t="shared" si="202"/>
        <v>0.592159812959481</v>
      </c>
      <c r="L2610" t="str">
        <f t="shared" si="203"/>
        <v/>
      </c>
      <c r="M2610">
        <f t="shared" si="204"/>
        <v>-1.40311893046421</v>
      </c>
    </row>
    <row r="2611" spans="1:13">
      <c r="A2611" s="6">
        <v>2609</v>
      </c>
      <c r="B2611" s="7">
        <v>650</v>
      </c>
      <c r="C2611" s="6">
        <v>-491</v>
      </c>
      <c r="D2611" s="8">
        <v>-791</v>
      </c>
      <c r="E2611" s="6">
        <v>691</v>
      </c>
      <c r="F2611" s="6">
        <v>-16165</v>
      </c>
      <c r="G2611" s="9">
        <v>2090</v>
      </c>
      <c r="H2611" s="10" t="s">
        <v>19</v>
      </c>
      <c r="I2611">
        <f t="shared" si="200"/>
        <v>-1.44221793448438</v>
      </c>
      <c r="J2611">
        <f t="shared" si="201"/>
        <v>0.000815617974522025</v>
      </c>
      <c r="K2611">
        <f t="shared" si="202"/>
        <v>0.592975430934003</v>
      </c>
      <c r="L2611" t="str">
        <f t="shared" si="203"/>
        <v/>
      </c>
      <c r="M2611">
        <f t="shared" si="204"/>
        <v>-1.40310160492958</v>
      </c>
    </row>
    <row r="2612" spans="1:13">
      <c r="A2612" s="6">
        <v>2610</v>
      </c>
      <c r="B2612" s="7">
        <v>633</v>
      </c>
      <c r="C2612" s="6">
        <v>-509</v>
      </c>
      <c r="D2612" s="8">
        <v>-769</v>
      </c>
      <c r="E2612" s="6">
        <v>976</v>
      </c>
      <c r="F2612" s="6">
        <v>-16217</v>
      </c>
      <c r="G2612" s="9">
        <v>2149</v>
      </c>
      <c r="H2612" s="10" t="s">
        <v>19</v>
      </c>
      <c r="I2612">
        <f t="shared" si="200"/>
        <v>-1.43904866258762</v>
      </c>
      <c r="J2612">
        <f t="shared" si="201"/>
        <v>0.000794286427496064</v>
      </c>
      <c r="K2612">
        <f t="shared" si="202"/>
        <v>0.593769717361499</v>
      </c>
      <c r="L2612" t="str">
        <f t="shared" si="203"/>
        <v/>
      </c>
      <c r="M2612">
        <f t="shared" si="204"/>
        <v>-1.40304214538379</v>
      </c>
    </row>
    <row r="2613" spans="1:13">
      <c r="A2613" s="6">
        <v>2611</v>
      </c>
      <c r="B2613" s="7">
        <v>620</v>
      </c>
      <c r="C2613" s="6">
        <v>-522</v>
      </c>
      <c r="D2613" s="8">
        <v>-711</v>
      </c>
      <c r="E2613" s="6">
        <v>1198</v>
      </c>
      <c r="F2613" s="6">
        <v>-16268</v>
      </c>
      <c r="G2613" s="9">
        <v>2120</v>
      </c>
      <c r="H2613" s="10" t="s">
        <v>19</v>
      </c>
      <c r="I2613">
        <f t="shared" si="200"/>
        <v>-1.44120941966443</v>
      </c>
      <c r="J2613">
        <f t="shared" si="201"/>
        <v>0.000777974068005623</v>
      </c>
      <c r="K2613">
        <f t="shared" si="202"/>
        <v>0.594547691429504</v>
      </c>
      <c r="L2613" t="str">
        <f t="shared" si="203"/>
        <v/>
      </c>
      <c r="M2613">
        <f t="shared" si="204"/>
        <v>-1.40304307628276</v>
      </c>
    </row>
    <row r="2614" spans="1:13">
      <c r="A2614" s="6">
        <v>2612</v>
      </c>
      <c r="B2614" s="7">
        <v>629</v>
      </c>
      <c r="C2614" s="6">
        <v>-493</v>
      </c>
      <c r="D2614" s="8">
        <v>-611</v>
      </c>
      <c r="E2614" s="6">
        <v>904</v>
      </c>
      <c r="F2614" s="6">
        <v>-16246</v>
      </c>
      <c r="G2614" s="9">
        <v>2102</v>
      </c>
      <c r="H2614" s="10">
        <v>0</v>
      </c>
      <c r="I2614">
        <f t="shared" si="200"/>
        <v>-1.44212546595812</v>
      </c>
      <c r="J2614">
        <f t="shared" si="201"/>
        <v>0.000789267239960544</v>
      </c>
      <c r="K2614">
        <f t="shared" si="202"/>
        <v>0.595336958669465</v>
      </c>
      <c r="L2614">
        <f t="shared" si="203"/>
        <v>0</v>
      </c>
      <c r="M2614">
        <f t="shared" si="204"/>
        <v>-1.40305124218111</v>
      </c>
    </row>
    <row r="2615" spans="1:13">
      <c r="A2615" s="6">
        <v>2613</v>
      </c>
      <c r="B2615" s="7">
        <v>626</v>
      </c>
      <c r="C2615" s="6">
        <v>-479</v>
      </c>
      <c r="D2615" s="8">
        <v>-546</v>
      </c>
      <c r="E2615" s="6">
        <v>436</v>
      </c>
      <c r="F2615" s="6">
        <v>-16095</v>
      </c>
      <c r="G2615" s="9">
        <v>2142</v>
      </c>
      <c r="H2615" s="10" t="s">
        <v>19</v>
      </c>
      <c r="I2615">
        <f t="shared" si="200"/>
        <v>-1.43848898579283</v>
      </c>
      <c r="J2615">
        <f t="shared" si="201"/>
        <v>0.000785502849308904</v>
      </c>
      <c r="K2615">
        <f t="shared" si="202"/>
        <v>0.596122461518774</v>
      </c>
      <c r="L2615" t="str">
        <f t="shared" si="203"/>
        <v/>
      </c>
      <c r="M2615">
        <f t="shared" si="204"/>
        <v>-1.40299020426102</v>
      </c>
    </row>
    <row r="2616" spans="1:13">
      <c r="A2616" s="6">
        <v>2614</v>
      </c>
      <c r="B2616" s="7">
        <v>616</v>
      </c>
      <c r="C2616" s="6">
        <v>-480</v>
      </c>
      <c r="D2616" s="8">
        <v>-580</v>
      </c>
      <c r="E2616" s="6">
        <v>101</v>
      </c>
      <c r="F2616" s="6">
        <v>-16013</v>
      </c>
      <c r="G2616" s="9">
        <v>2080</v>
      </c>
      <c r="H2616" s="10" t="s">
        <v>19</v>
      </c>
      <c r="I2616">
        <f t="shared" si="200"/>
        <v>-1.44162510942484</v>
      </c>
      <c r="J2616">
        <f t="shared" si="201"/>
        <v>0.000772954880470103</v>
      </c>
      <c r="K2616">
        <f t="shared" si="202"/>
        <v>0.596895416399244</v>
      </c>
      <c r="L2616" t="str">
        <f t="shared" si="203"/>
        <v/>
      </c>
      <c r="M2616">
        <f t="shared" si="204"/>
        <v>-1.40300540658144</v>
      </c>
    </row>
    <row r="2617" spans="1:13">
      <c r="A2617" s="6">
        <v>2615</v>
      </c>
      <c r="B2617" s="7">
        <v>615</v>
      </c>
      <c r="C2617" s="6">
        <v>-478</v>
      </c>
      <c r="D2617" s="8">
        <v>-699</v>
      </c>
      <c r="E2617" s="6">
        <v>430</v>
      </c>
      <c r="F2617" s="6">
        <v>-16113</v>
      </c>
      <c r="G2617" s="9">
        <v>2122</v>
      </c>
      <c r="H2617" s="10" t="s">
        <v>19</v>
      </c>
      <c r="I2617">
        <f t="shared" si="200"/>
        <v>-1.43985494847046</v>
      </c>
      <c r="J2617">
        <f t="shared" si="201"/>
        <v>0.000771700083586223</v>
      </c>
      <c r="K2617">
        <f t="shared" si="202"/>
        <v>0.59766711648283</v>
      </c>
      <c r="L2617" t="str">
        <f t="shared" si="203"/>
        <v/>
      </c>
      <c r="M2617">
        <f t="shared" si="204"/>
        <v>-1.4029861313373</v>
      </c>
    </row>
    <row r="2618" spans="1:13">
      <c r="A2618" s="6">
        <v>2616</v>
      </c>
      <c r="B2618" s="7">
        <v>633</v>
      </c>
      <c r="C2618" s="6">
        <v>-513</v>
      </c>
      <c r="D2618" s="8">
        <v>-770</v>
      </c>
      <c r="E2618" s="6">
        <v>633</v>
      </c>
      <c r="F2618" s="6">
        <v>-16169</v>
      </c>
      <c r="G2618" s="9">
        <v>2202</v>
      </c>
      <c r="H2618" s="10" t="s">
        <v>19</v>
      </c>
      <c r="I2618">
        <f t="shared" si="200"/>
        <v>-1.43544249033163</v>
      </c>
      <c r="J2618">
        <f t="shared" si="201"/>
        <v>0.000794286427496064</v>
      </c>
      <c r="K2618">
        <f t="shared" si="202"/>
        <v>0.598461402910326</v>
      </c>
      <c r="L2618" t="str">
        <f t="shared" si="203"/>
        <v/>
      </c>
      <c r="M2618">
        <f t="shared" si="204"/>
        <v>-1.40285685781824</v>
      </c>
    </row>
    <row r="2619" spans="1:13">
      <c r="A2619" s="6">
        <v>2617</v>
      </c>
      <c r="B2619" s="7">
        <v>634</v>
      </c>
      <c r="C2619" s="6">
        <v>-509</v>
      </c>
      <c r="D2619" s="8">
        <v>-794</v>
      </c>
      <c r="E2619" s="6">
        <v>837</v>
      </c>
      <c r="F2619" s="6">
        <v>-16259</v>
      </c>
      <c r="G2619" s="9">
        <v>2058</v>
      </c>
      <c r="H2619" s="10" t="s">
        <v>19</v>
      </c>
      <c r="I2619">
        <f t="shared" si="200"/>
        <v>-1.44488983118471</v>
      </c>
      <c r="J2619">
        <f t="shared" si="201"/>
        <v>0.000795541224379944</v>
      </c>
      <c r="K2619">
        <f t="shared" si="202"/>
        <v>0.599256944134706</v>
      </c>
      <c r="L2619" t="str">
        <f t="shared" si="203"/>
        <v/>
      </c>
      <c r="M2619">
        <f t="shared" si="204"/>
        <v>-1.40291788688568</v>
      </c>
    </row>
    <row r="2620" spans="1:13">
      <c r="A2620" s="6">
        <v>2618</v>
      </c>
      <c r="B2620" s="7">
        <v>626</v>
      </c>
      <c r="C2620" s="6">
        <v>-470</v>
      </c>
      <c r="D2620" s="8">
        <v>-740</v>
      </c>
      <c r="E2620" s="6">
        <v>854</v>
      </c>
      <c r="F2620" s="6">
        <v>-16181</v>
      </c>
      <c r="G2620" s="9">
        <v>2058</v>
      </c>
      <c r="H2620" s="10" t="s">
        <v>19</v>
      </c>
      <c r="I2620">
        <f t="shared" si="200"/>
        <v>-1.44428934250518</v>
      </c>
      <c r="J2620">
        <f t="shared" si="201"/>
        <v>0.000785502849308904</v>
      </c>
      <c r="K2620">
        <f t="shared" si="202"/>
        <v>0.600042446984015</v>
      </c>
      <c r="L2620" t="str">
        <f t="shared" si="203"/>
        <v/>
      </c>
      <c r="M2620">
        <f t="shared" si="204"/>
        <v>-1.40297552320575</v>
      </c>
    </row>
    <row r="2621" spans="1:13">
      <c r="A2621" s="6">
        <v>2619</v>
      </c>
      <c r="B2621" s="7">
        <v>624</v>
      </c>
      <c r="C2621" s="6">
        <v>-476</v>
      </c>
      <c r="D2621" s="8">
        <v>-704</v>
      </c>
      <c r="E2621" s="6">
        <v>794</v>
      </c>
      <c r="F2621" s="6">
        <v>-16164</v>
      </c>
      <c r="G2621" s="9">
        <v>2119</v>
      </c>
      <c r="H2621" s="10" t="s">
        <v>19</v>
      </c>
      <c r="I2621">
        <f t="shared" si="200"/>
        <v>-1.44044586269946</v>
      </c>
      <c r="J2621">
        <f t="shared" si="201"/>
        <v>0.000782993255541143</v>
      </c>
      <c r="K2621">
        <f t="shared" si="202"/>
        <v>0.600825440239556</v>
      </c>
      <c r="L2621" t="str">
        <f t="shared" si="203"/>
        <v/>
      </c>
      <c r="M2621">
        <f t="shared" si="204"/>
        <v>-1.40295759660519</v>
      </c>
    </row>
    <row r="2622" spans="1:13">
      <c r="A2622" s="6">
        <v>2620</v>
      </c>
      <c r="B2622" s="7">
        <v>627</v>
      </c>
      <c r="C2622" s="6">
        <v>-483</v>
      </c>
      <c r="D2622" s="8">
        <v>-667</v>
      </c>
      <c r="E2622" s="6">
        <v>689</v>
      </c>
      <c r="F2622" s="6">
        <v>-16209</v>
      </c>
      <c r="G2622" s="9">
        <v>2145</v>
      </c>
      <c r="H2622" s="10" t="s">
        <v>19</v>
      </c>
      <c r="I2622">
        <f t="shared" si="200"/>
        <v>-1.43922690997512</v>
      </c>
      <c r="J2622">
        <f t="shared" si="201"/>
        <v>0.000786757646192784</v>
      </c>
      <c r="K2622">
        <f t="shared" si="202"/>
        <v>0.601612197885749</v>
      </c>
      <c r="L2622" t="str">
        <f t="shared" si="203"/>
        <v/>
      </c>
      <c r="M2622">
        <f t="shared" si="204"/>
        <v>-1.40291196037932</v>
      </c>
    </row>
    <row r="2623" spans="1:13">
      <c r="A2623" s="6">
        <v>2621</v>
      </c>
      <c r="B2623" s="7">
        <v>610</v>
      </c>
      <c r="C2623" s="6">
        <v>-491</v>
      </c>
      <c r="D2623" s="8">
        <v>-655</v>
      </c>
      <c r="E2623" s="6">
        <v>574</v>
      </c>
      <c r="F2623" s="6">
        <v>-16096</v>
      </c>
      <c r="G2623" s="9">
        <v>2126</v>
      </c>
      <c r="H2623" s="10" t="s">
        <v>19</v>
      </c>
      <c r="I2623">
        <f t="shared" si="200"/>
        <v>-1.43947397513049</v>
      </c>
      <c r="J2623">
        <f t="shared" si="201"/>
        <v>0.000765426099166823</v>
      </c>
      <c r="K2623">
        <f t="shared" si="202"/>
        <v>0.602377623984916</v>
      </c>
      <c r="L2623" t="str">
        <f t="shared" si="203"/>
        <v/>
      </c>
      <c r="M2623">
        <f t="shared" si="204"/>
        <v>-1.40289308309716</v>
      </c>
    </row>
    <row r="2624" spans="1:13">
      <c r="A2624" s="6">
        <v>2622</v>
      </c>
      <c r="B2624" s="7">
        <v>600</v>
      </c>
      <c r="C2624" s="6">
        <v>-501</v>
      </c>
      <c r="D2624" s="8">
        <v>-676</v>
      </c>
      <c r="E2624" s="6">
        <v>508</v>
      </c>
      <c r="F2624" s="6">
        <v>-16109</v>
      </c>
      <c r="G2624" s="9">
        <v>2094</v>
      </c>
      <c r="H2624" s="10" t="s">
        <v>19</v>
      </c>
      <c r="I2624">
        <f t="shared" si="200"/>
        <v>-1.44153170048419</v>
      </c>
      <c r="J2624">
        <f t="shared" si="201"/>
        <v>0.000752878130328023</v>
      </c>
      <c r="K2624">
        <f t="shared" si="202"/>
        <v>0.603130502115244</v>
      </c>
      <c r="L2624" t="str">
        <f t="shared" si="203"/>
        <v/>
      </c>
      <c r="M2624">
        <f t="shared" si="204"/>
        <v>-1.40292803487718</v>
      </c>
    </row>
    <row r="2625" spans="1:13">
      <c r="A2625" s="6">
        <v>2623</v>
      </c>
      <c r="B2625" s="7">
        <v>600</v>
      </c>
      <c r="C2625" s="6">
        <v>-494</v>
      </c>
      <c r="D2625" s="8">
        <v>-719</v>
      </c>
      <c r="E2625" s="6">
        <v>461</v>
      </c>
      <c r="F2625" s="6">
        <v>-16164</v>
      </c>
      <c r="G2625" s="9">
        <v>2021</v>
      </c>
      <c r="H2625" s="10" t="s">
        <v>19</v>
      </c>
      <c r="I2625">
        <f t="shared" si="200"/>
        <v>-1.44641087531805</v>
      </c>
      <c r="J2625">
        <f t="shared" si="201"/>
        <v>0.000752878130328023</v>
      </c>
      <c r="K2625">
        <f t="shared" si="202"/>
        <v>0.603883380245572</v>
      </c>
      <c r="L2625" t="str">
        <f t="shared" si="203"/>
        <v/>
      </c>
      <c r="M2625">
        <f t="shared" si="204"/>
        <v>-1.40305987111827</v>
      </c>
    </row>
    <row r="2626" spans="1:13">
      <c r="A2626" s="6">
        <v>2624</v>
      </c>
      <c r="B2626" s="7">
        <v>613</v>
      </c>
      <c r="C2626" s="6">
        <v>-506</v>
      </c>
      <c r="D2626" s="8">
        <v>-748</v>
      </c>
      <c r="E2626" s="6">
        <v>588</v>
      </c>
      <c r="F2626" s="6">
        <v>-16135</v>
      </c>
      <c r="G2626" s="9">
        <v>2082</v>
      </c>
      <c r="H2626" s="10" t="s">
        <v>19</v>
      </c>
      <c r="I2626">
        <f t="shared" si="200"/>
        <v>-1.44246916607297</v>
      </c>
      <c r="J2626">
        <f t="shared" si="201"/>
        <v>0.000769190489818463</v>
      </c>
      <c r="K2626">
        <f t="shared" si="202"/>
        <v>0.60465257073539</v>
      </c>
      <c r="L2626" t="str">
        <f t="shared" si="203"/>
        <v/>
      </c>
      <c r="M2626">
        <f t="shared" si="204"/>
        <v>-1.40309425033735</v>
      </c>
    </row>
    <row r="2627" spans="1:13">
      <c r="A2627" s="6">
        <v>2625</v>
      </c>
      <c r="B2627" s="7">
        <v>613</v>
      </c>
      <c r="C2627" s="6">
        <v>-495</v>
      </c>
      <c r="D2627" s="8">
        <v>-768</v>
      </c>
      <c r="E2627" s="6">
        <v>687</v>
      </c>
      <c r="F2627" s="6">
        <v>-16152</v>
      </c>
      <c r="G2627" s="9">
        <v>2150</v>
      </c>
      <c r="H2627" s="10" t="s">
        <v>19</v>
      </c>
      <c r="I2627">
        <f t="shared" si="200"/>
        <v>-1.43846379035813</v>
      </c>
      <c r="J2627">
        <f t="shared" si="201"/>
        <v>0.000769190489818463</v>
      </c>
      <c r="K2627">
        <f t="shared" si="202"/>
        <v>0.605421761225209</v>
      </c>
      <c r="L2627" t="str">
        <f t="shared" si="203"/>
        <v/>
      </c>
      <c r="M2627">
        <f t="shared" si="204"/>
        <v>-1.40304783445774</v>
      </c>
    </row>
    <row r="2628" spans="1:13">
      <c r="A2628" s="6">
        <v>2626</v>
      </c>
      <c r="B2628" s="7">
        <v>595</v>
      </c>
      <c r="C2628" s="6">
        <v>-480</v>
      </c>
      <c r="D2628" s="8">
        <v>-769</v>
      </c>
      <c r="E2628" s="6">
        <v>690</v>
      </c>
      <c r="F2628" s="6">
        <v>-16194</v>
      </c>
      <c r="G2628" s="9">
        <v>2135</v>
      </c>
      <c r="H2628" s="10" t="s">
        <v>19</v>
      </c>
      <c r="I2628">
        <f t="shared" ref="I2628:I2691" si="205">ATAN2(G2628,F2628)</f>
        <v>-1.43971335886039</v>
      </c>
      <c r="J2628">
        <f t="shared" si="201"/>
        <v>0.000746604145908622</v>
      </c>
      <c r="K2628">
        <f t="shared" si="202"/>
        <v>0.606168365371117</v>
      </c>
      <c r="L2628" t="str">
        <f t="shared" si="203"/>
        <v/>
      </c>
      <c r="M2628">
        <f t="shared" si="204"/>
        <v>-1.4030494728828</v>
      </c>
    </row>
    <row r="2629" spans="1:13">
      <c r="A2629" s="6">
        <v>2627</v>
      </c>
      <c r="B2629" s="7">
        <v>585</v>
      </c>
      <c r="C2629" s="6">
        <v>-492</v>
      </c>
      <c r="D2629" s="8">
        <v>-744</v>
      </c>
      <c r="E2629" s="6">
        <v>856</v>
      </c>
      <c r="F2629" s="6">
        <v>-16174</v>
      </c>
      <c r="G2629" s="9">
        <v>2131</v>
      </c>
      <c r="H2629" s="10">
        <v>0</v>
      </c>
      <c r="I2629">
        <f t="shared" si="205"/>
        <v>-1.43979620451119</v>
      </c>
      <c r="J2629">
        <f t="shared" si="201"/>
        <v>0.000734056177069822</v>
      </c>
      <c r="K2629">
        <f t="shared" si="202"/>
        <v>0.606902421548187</v>
      </c>
      <c r="L2629">
        <f t="shared" si="203"/>
        <v>0</v>
      </c>
      <c r="M2629">
        <f t="shared" si="204"/>
        <v>-1.40306503246184</v>
      </c>
    </row>
    <row r="2630" spans="1:13">
      <c r="A2630" s="6">
        <v>2628</v>
      </c>
      <c r="B2630" s="7">
        <v>579</v>
      </c>
      <c r="C2630" s="6">
        <v>-467</v>
      </c>
      <c r="D2630" s="8">
        <v>-704</v>
      </c>
      <c r="E2630" s="6">
        <v>860</v>
      </c>
      <c r="F2630" s="6">
        <v>-16196</v>
      </c>
      <c r="G2630" s="9">
        <v>2213</v>
      </c>
      <c r="H2630" s="10" t="s">
        <v>19</v>
      </c>
      <c r="I2630">
        <f t="shared" si="205"/>
        <v>-1.43499860391668</v>
      </c>
      <c r="J2630">
        <f t="shared" si="201"/>
        <v>0.000726527395766542</v>
      </c>
      <c r="K2630">
        <f t="shared" si="202"/>
        <v>0.607628948943953</v>
      </c>
      <c r="L2630" t="str">
        <f t="shared" si="203"/>
        <v/>
      </c>
      <c r="M2630">
        <f t="shared" si="204"/>
        <v>-1.40299170704309</v>
      </c>
    </row>
    <row r="2631" spans="1:13">
      <c r="A2631" s="6">
        <v>2629</v>
      </c>
      <c r="B2631" s="7">
        <v>577</v>
      </c>
      <c r="C2631" s="6">
        <v>-462</v>
      </c>
      <c r="D2631" s="8">
        <v>-679</v>
      </c>
      <c r="E2631" s="6">
        <v>661</v>
      </c>
      <c r="F2631" s="6">
        <v>-16116</v>
      </c>
      <c r="G2631" s="9">
        <v>2114</v>
      </c>
      <c r="H2631" s="10" t="s">
        <v>19</v>
      </c>
      <c r="I2631">
        <f t="shared" si="205"/>
        <v>-1.44036701859377</v>
      </c>
      <c r="J2631">
        <f t="shared" si="201"/>
        <v>0.000724017801998782</v>
      </c>
      <c r="K2631">
        <f t="shared" si="202"/>
        <v>0.608352966745952</v>
      </c>
      <c r="L2631" t="str">
        <f t="shared" si="203"/>
        <v/>
      </c>
      <c r="M2631">
        <f t="shared" si="204"/>
        <v>-1.40302967582814</v>
      </c>
    </row>
    <row r="2632" spans="1:13">
      <c r="A2632" s="6">
        <v>2630</v>
      </c>
      <c r="B2632" s="7">
        <v>580</v>
      </c>
      <c r="C2632" s="6">
        <v>-488</v>
      </c>
      <c r="D2632" s="8">
        <v>-709</v>
      </c>
      <c r="E2632" s="6">
        <v>292</v>
      </c>
      <c r="F2632" s="6">
        <v>-16154</v>
      </c>
      <c r="G2632" s="9">
        <v>1907</v>
      </c>
      <c r="H2632" s="10" t="s">
        <v>19</v>
      </c>
      <c r="I2632">
        <f t="shared" si="205"/>
        <v>-1.45328892117571</v>
      </c>
      <c r="J2632">
        <f t="shared" ref="J2632:J2695" si="206">IF(B2632&gt;=0,B2632/$P$6,B2632/$P$7)*$P$2/$P$1*$P$8</f>
        <v>0.000727782192650422</v>
      </c>
      <c r="K2632">
        <f t="shared" ref="K2632:K2695" si="207">K2631+J2632</f>
        <v>0.609080748938603</v>
      </c>
      <c r="L2632" t="str">
        <f t="shared" ref="L2632:L2695" si="208">IFERROR(-H2632*$P$9,"")</f>
        <v/>
      </c>
      <c r="M2632">
        <f t="shared" ref="M2632:M2695" si="209">0.98*(M2631+J2632)+0.02*I2632</f>
        <v>-1.4033216341863</v>
      </c>
    </row>
    <row r="2633" spans="1:13">
      <c r="A2633" s="6">
        <v>2631</v>
      </c>
      <c r="B2633" s="7">
        <v>565</v>
      </c>
      <c r="C2633" s="6">
        <v>-516</v>
      </c>
      <c r="D2633" s="8">
        <v>-758</v>
      </c>
      <c r="E2633" s="6">
        <v>152</v>
      </c>
      <c r="F2633" s="6">
        <v>-16152</v>
      </c>
      <c r="G2633" s="9">
        <v>2031</v>
      </c>
      <c r="H2633" s="10" t="s">
        <v>19</v>
      </c>
      <c r="I2633">
        <f t="shared" si="205"/>
        <v>-1.4457098870884</v>
      </c>
      <c r="J2633">
        <f t="shared" si="206"/>
        <v>0.000708960239392221</v>
      </c>
      <c r="K2633">
        <f t="shared" si="207"/>
        <v>0.609789709177995</v>
      </c>
      <c r="L2633" t="str">
        <f t="shared" si="208"/>
        <v/>
      </c>
      <c r="M2633">
        <f t="shared" si="209"/>
        <v>-1.40347461820973</v>
      </c>
    </row>
    <row r="2634" spans="1:13">
      <c r="A2634" s="6">
        <v>2632</v>
      </c>
      <c r="B2634" s="7">
        <v>552</v>
      </c>
      <c r="C2634" s="6">
        <v>-517</v>
      </c>
      <c r="D2634" s="8">
        <v>-801</v>
      </c>
      <c r="E2634" s="6">
        <v>112</v>
      </c>
      <c r="F2634" s="6">
        <v>-16275</v>
      </c>
      <c r="G2634" s="9">
        <v>2045</v>
      </c>
      <c r="H2634" s="10" t="s">
        <v>19</v>
      </c>
      <c r="I2634">
        <f t="shared" si="205"/>
        <v>-1.44579858591901</v>
      </c>
      <c r="J2634">
        <f t="shared" si="206"/>
        <v>0.000692647879901781</v>
      </c>
      <c r="K2634">
        <f t="shared" si="207"/>
        <v>0.610482357057897</v>
      </c>
      <c r="L2634" t="str">
        <f t="shared" si="208"/>
        <v/>
      </c>
      <c r="M2634">
        <f t="shared" si="209"/>
        <v>-1.40364230264162</v>
      </c>
    </row>
    <row r="2635" spans="1:13">
      <c r="A2635" s="6">
        <v>2633</v>
      </c>
      <c r="B2635" s="7">
        <v>563</v>
      </c>
      <c r="C2635" s="6">
        <v>-532</v>
      </c>
      <c r="D2635" s="8">
        <v>-801</v>
      </c>
      <c r="E2635" s="6">
        <v>79</v>
      </c>
      <c r="F2635" s="6">
        <v>-16304</v>
      </c>
      <c r="G2635" s="9">
        <v>1925</v>
      </c>
      <c r="H2635" s="10" t="s">
        <v>19</v>
      </c>
      <c r="I2635">
        <f t="shared" si="205"/>
        <v>-1.45327123881501</v>
      </c>
      <c r="J2635">
        <f t="shared" si="206"/>
        <v>0.000706450645624461</v>
      </c>
      <c r="K2635">
        <f t="shared" si="207"/>
        <v>0.611188807703521</v>
      </c>
      <c r="L2635" t="str">
        <f t="shared" si="208"/>
        <v/>
      </c>
      <c r="M2635">
        <f t="shared" si="209"/>
        <v>-1.40394255973237</v>
      </c>
    </row>
    <row r="2636" spans="1:13">
      <c r="A2636" s="6">
        <v>2634</v>
      </c>
      <c r="B2636" s="7">
        <v>564</v>
      </c>
      <c r="C2636" s="6">
        <v>-624</v>
      </c>
      <c r="D2636" s="8">
        <v>-715</v>
      </c>
      <c r="E2636" s="6">
        <v>240</v>
      </c>
      <c r="F2636" s="6">
        <v>-16388</v>
      </c>
      <c r="G2636" s="9">
        <v>1900</v>
      </c>
      <c r="H2636" s="10" t="s">
        <v>19</v>
      </c>
      <c r="I2636">
        <f t="shared" si="205"/>
        <v>-1.45537315691465</v>
      </c>
      <c r="J2636">
        <f t="shared" si="206"/>
        <v>0.000707705442508341</v>
      </c>
      <c r="K2636">
        <f t="shared" si="207"/>
        <v>0.61189651314603</v>
      </c>
      <c r="L2636" t="str">
        <f t="shared" si="208"/>
        <v/>
      </c>
      <c r="M2636">
        <f t="shared" si="209"/>
        <v>-1.40427762034236</v>
      </c>
    </row>
    <row r="2637" spans="1:13">
      <c r="A2637" s="6">
        <v>2635</v>
      </c>
      <c r="B2637" s="7">
        <v>597</v>
      </c>
      <c r="C2637" s="6">
        <v>-687</v>
      </c>
      <c r="D2637" s="8">
        <v>-636</v>
      </c>
      <c r="E2637" s="6">
        <v>465</v>
      </c>
      <c r="F2637" s="6">
        <v>-16145</v>
      </c>
      <c r="G2637" s="9">
        <v>2025</v>
      </c>
      <c r="H2637" s="10" t="s">
        <v>19</v>
      </c>
      <c r="I2637">
        <f t="shared" si="205"/>
        <v>-1.44602207702248</v>
      </c>
      <c r="J2637">
        <f t="shared" si="206"/>
        <v>0.000749113739676382</v>
      </c>
      <c r="K2637">
        <f t="shared" si="207"/>
        <v>0.612645626885706</v>
      </c>
      <c r="L2637" t="str">
        <f t="shared" si="208"/>
        <v/>
      </c>
      <c r="M2637">
        <f t="shared" si="209"/>
        <v>-1.40437837801108</v>
      </c>
    </row>
    <row r="2638" spans="1:13">
      <c r="A2638" s="6">
        <v>2636</v>
      </c>
      <c r="B2638" s="7">
        <v>616</v>
      </c>
      <c r="C2638" s="6">
        <v>-714</v>
      </c>
      <c r="D2638" s="8">
        <v>-647</v>
      </c>
      <c r="E2638" s="6">
        <v>825</v>
      </c>
      <c r="F2638" s="6">
        <v>-16036</v>
      </c>
      <c r="G2638" s="9">
        <v>2314</v>
      </c>
      <c r="H2638" s="10" t="s">
        <v>19</v>
      </c>
      <c r="I2638">
        <f t="shared" si="205"/>
        <v>-1.42748524104687</v>
      </c>
      <c r="J2638">
        <f t="shared" si="206"/>
        <v>0.000772954880470103</v>
      </c>
      <c r="K2638">
        <f t="shared" si="207"/>
        <v>0.613418581766176</v>
      </c>
      <c r="L2638" t="str">
        <f t="shared" si="208"/>
        <v/>
      </c>
      <c r="M2638">
        <f t="shared" si="209"/>
        <v>-1.40408301948893</v>
      </c>
    </row>
    <row r="2639" spans="1:13">
      <c r="A2639" s="6">
        <v>2637</v>
      </c>
      <c r="B2639" s="7">
        <v>608</v>
      </c>
      <c r="C2639" s="6">
        <v>-688</v>
      </c>
      <c r="D2639" s="8">
        <v>-675</v>
      </c>
      <c r="E2639" s="6">
        <v>942</v>
      </c>
      <c r="F2639" s="6">
        <v>-16131</v>
      </c>
      <c r="G2639" s="9">
        <v>2179</v>
      </c>
      <c r="H2639" s="10" t="s">
        <v>19</v>
      </c>
      <c r="I2639">
        <f t="shared" si="205"/>
        <v>-1.4365275387641</v>
      </c>
      <c r="J2639">
        <f t="shared" si="206"/>
        <v>0.000762916505399063</v>
      </c>
      <c r="K2639">
        <f t="shared" si="207"/>
        <v>0.614181498271575</v>
      </c>
      <c r="L2639" t="str">
        <f t="shared" si="208"/>
        <v/>
      </c>
      <c r="M2639">
        <f t="shared" si="209"/>
        <v>-1.40398425169915</v>
      </c>
    </row>
    <row r="2640" spans="1:13">
      <c r="A2640" s="6">
        <v>2638</v>
      </c>
      <c r="B2640" s="7">
        <v>591</v>
      </c>
      <c r="C2640" s="6">
        <v>-643</v>
      </c>
      <c r="D2640" s="8">
        <v>-663</v>
      </c>
      <c r="E2640" s="6">
        <v>974</v>
      </c>
      <c r="F2640" s="6">
        <v>-16128</v>
      </c>
      <c r="G2640" s="9">
        <v>2052</v>
      </c>
      <c r="H2640" s="10" t="s">
        <v>19</v>
      </c>
      <c r="I2640">
        <f t="shared" si="205"/>
        <v>-1.4442441372121</v>
      </c>
      <c r="J2640">
        <f t="shared" si="206"/>
        <v>0.000741584958373102</v>
      </c>
      <c r="K2640">
        <f t="shared" si="207"/>
        <v>0.614923083229948</v>
      </c>
      <c r="L2640" t="str">
        <f t="shared" si="208"/>
        <v/>
      </c>
      <c r="M2640">
        <f t="shared" si="209"/>
        <v>-1.4040626961502</v>
      </c>
    </row>
    <row r="2641" spans="1:13">
      <c r="A2641" s="6">
        <v>2639</v>
      </c>
      <c r="B2641" s="7">
        <v>583</v>
      </c>
      <c r="C2641" s="6">
        <v>-617</v>
      </c>
      <c r="D2641" s="8">
        <v>-681</v>
      </c>
      <c r="E2641" s="6">
        <v>1135</v>
      </c>
      <c r="F2641" s="6">
        <v>-16097</v>
      </c>
      <c r="G2641" s="9">
        <v>2196</v>
      </c>
      <c r="H2641" s="10" t="s">
        <v>19</v>
      </c>
      <c r="I2641">
        <f t="shared" si="205"/>
        <v>-1.43521039623271</v>
      </c>
      <c r="J2641">
        <f t="shared" si="206"/>
        <v>0.000731546583302062</v>
      </c>
      <c r="K2641">
        <f t="shared" si="207"/>
        <v>0.61565462981325</v>
      </c>
      <c r="L2641" t="str">
        <f t="shared" si="208"/>
        <v/>
      </c>
      <c r="M2641">
        <f t="shared" si="209"/>
        <v>-1.40396873450021</v>
      </c>
    </row>
    <row r="2642" spans="1:13">
      <c r="A2642" s="6">
        <v>2640</v>
      </c>
      <c r="B2642" s="7">
        <v>576</v>
      </c>
      <c r="C2642" s="6">
        <v>-580</v>
      </c>
      <c r="D2642" s="8">
        <v>-704</v>
      </c>
      <c r="E2642" s="6">
        <v>1107</v>
      </c>
      <c r="F2642" s="6">
        <v>-16151</v>
      </c>
      <c r="G2642" s="9">
        <v>2185</v>
      </c>
      <c r="H2642" s="10" t="s">
        <v>19</v>
      </c>
      <c r="I2642">
        <f t="shared" si="205"/>
        <v>-1.43632698307607</v>
      </c>
      <c r="J2642">
        <f t="shared" si="206"/>
        <v>0.000722763005114902</v>
      </c>
      <c r="K2642">
        <f t="shared" si="207"/>
        <v>0.616377392818365</v>
      </c>
      <c r="L2642" t="str">
        <f t="shared" si="208"/>
        <v/>
      </c>
      <c r="M2642">
        <f t="shared" si="209"/>
        <v>-1.40390759172672</v>
      </c>
    </row>
    <row r="2643" spans="1:13">
      <c r="A2643" s="6">
        <v>2641</v>
      </c>
      <c r="B2643" s="7">
        <v>572</v>
      </c>
      <c r="C2643" s="6">
        <v>-563</v>
      </c>
      <c r="D2643" s="8">
        <v>-699</v>
      </c>
      <c r="E2643" s="6">
        <v>1002</v>
      </c>
      <c r="F2643" s="6">
        <v>-16092</v>
      </c>
      <c r="G2643" s="9">
        <v>2244</v>
      </c>
      <c r="H2643" s="10" t="s">
        <v>19</v>
      </c>
      <c r="I2643">
        <f t="shared" si="205"/>
        <v>-1.43224164537202</v>
      </c>
      <c r="J2643">
        <f t="shared" si="206"/>
        <v>0.000717743817579382</v>
      </c>
      <c r="K2643">
        <f t="shared" si="207"/>
        <v>0.617095136635945</v>
      </c>
      <c r="L2643" t="str">
        <f t="shared" si="208"/>
        <v/>
      </c>
      <c r="M2643">
        <f t="shared" si="209"/>
        <v>-1.4037708838584</v>
      </c>
    </row>
    <row r="2644" spans="1:13">
      <c r="A2644" s="6">
        <v>2642</v>
      </c>
      <c r="B2644" s="7">
        <v>559</v>
      </c>
      <c r="C2644" s="6">
        <v>-547</v>
      </c>
      <c r="D2644" s="8">
        <v>-725</v>
      </c>
      <c r="E2644" s="6">
        <v>1022</v>
      </c>
      <c r="F2644" s="6">
        <v>-16043</v>
      </c>
      <c r="G2644" s="9">
        <v>2363</v>
      </c>
      <c r="H2644" s="10">
        <v>0</v>
      </c>
      <c r="I2644">
        <f t="shared" si="205"/>
        <v>-1.42455617523944</v>
      </c>
      <c r="J2644">
        <f t="shared" si="206"/>
        <v>0.000701431458088941</v>
      </c>
      <c r="K2644">
        <f t="shared" si="207"/>
        <v>0.617796568094033</v>
      </c>
      <c r="L2644">
        <f t="shared" si="208"/>
        <v>0</v>
      </c>
      <c r="M2644">
        <f t="shared" si="209"/>
        <v>-1.40349918685709</v>
      </c>
    </row>
    <row r="2645" spans="1:13">
      <c r="A2645" s="6">
        <v>2643</v>
      </c>
      <c r="B2645" s="7">
        <v>542</v>
      </c>
      <c r="C2645" s="6">
        <v>-513</v>
      </c>
      <c r="D2645" s="8">
        <v>-798</v>
      </c>
      <c r="E2645" s="6">
        <v>664</v>
      </c>
      <c r="F2645" s="6">
        <v>-16193</v>
      </c>
      <c r="G2645" s="9">
        <v>1975</v>
      </c>
      <c r="H2645" s="10" t="s">
        <v>19</v>
      </c>
      <c r="I2645">
        <f t="shared" si="205"/>
        <v>-1.44942948476065</v>
      </c>
      <c r="J2645">
        <f t="shared" si="206"/>
        <v>0.00068009991106298</v>
      </c>
      <c r="K2645">
        <f t="shared" si="207"/>
        <v>0.618476668005096</v>
      </c>
      <c r="L2645" t="str">
        <f t="shared" si="208"/>
        <v/>
      </c>
      <c r="M2645">
        <f t="shared" si="209"/>
        <v>-1.40375129490232</v>
      </c>
    </row>
    <row r="2646" spans="1:13">
      <c r="A2646" s="6">
        <v>2644</v>
      </c>
      <c r="B2646" s="7">
        <v>545</v>
      </c>
      <c r="C2646" s="6">
        <v>-531</v>
      </c>
      <c r="D2646" s="8">
        <v>-848</v>
      </c>
      <c r="E2646" s="6">
        <v>662</v>
      </c>
      <c r="F2646" s="6">
        <v>-16655</v>
      </c>
      <c r="G2646" s="9">
        <v>1883</v>
      </c>
      <c r="H2646" s="10" t="s">
        <v>19</v>
      </c>
      <c r="I2646">
        <f t="shared" si="205"/>
        <v>-1.4582152455112</v>
      </c>
      <c r="J2646">
        <f t="shared" si="206"/>
        <v>0.00068386430171462</v>
      </c>
      <c r="K2646">
        <f t="shared" si="207"/>
        <v>0.619160532306811</v>
      </c>
      <c r="L2646" t="str">
        <f t="shared" si="208"/>
        <v/>
      </c>
      <c r="M2646">
        <f t="shared" si="209"/>
        <v>-1.40417038689882</v>
      </c>
    </row>
    <row r="2647" spans="1:13">
      <c r="A2647" s="6">
        <v>2645</v>
      </c>
      <c r="B2647" s="7">
        <v>610</v>
      </c>
      <c r="C2647" s="6">
        <v>-514</v>
      </c>
      <c r="D2647" s="8">
        <v>-871</v>
      </c>
      <c r="E2647" s="6">
        <v>758</v>
      </c>
      <c r="F2647" s="6">
        <v>-17876</v>
      </c>
      <c r="G2647" s="9">
        <v>1751</v>
      </c>
      <c r="H2647" s="10" t="s">
        <v>19</v>
      </c>
      <c r="I2647">
        <f t="shared" si="205"/>
        <v>-1.473155248792</v>
      </c>
      <c r="J2647">
        <f t="shared" si="206"/>
        <v>0.000765426099166823</v>
      </c>
      <c r="K2647">
        <f t="shared" si="207"/>
        <v>0.619925958405978</v>
      </c>
      <c r="L2647" t="str">
        <f t="shared" si="208"/>
        <v/>
      </c>
      <c r="M2647">
        <f t="shared" si="209"/>
        <v>-1.4047999665595</v>
      </c>
    </row>
    <row r="2648" spans="1:13">
      <c r="A2648" s="6">
        <v>2646</v>
      </c>
      <c r="B2648" s="7">
        <v>753</v>
      </c>
      <c r="C2648" s="6">
        <v>-549</v>
      </c>
      <c r="D2648" s="8">
        <v>-640</v>
      </c>
      <c r="E2648" s="6">
        <v>904</v>
      </c>
      <c r="F2648" s="6">
        <v>-17646</v>
      </c>
      <c r="G2648" s="9">
        <v>1983</v>
      </c>
      <c r="H2648" s="10" t="s">
        <v>19</v>
      </c>
      <c r="I2648">
        <f t="shared" si="205"/>
        <v>-1.45888908295075</v>
      </c>
      <c r="J2648">
        <f t="shared" si="206"/>
        <v>0.000944862053561668</v>
      </c>
      <c r="K2648">
        <f t="shared" si="207"/>
        <v>0.62087082045954</v>
      </c>
      <c r="L2648" t="str">
        <f t="shared" si="208"/>
        <v/>
      </c>
      <c r="M2648">
        <f t="shared" si="209"/>
        <v>-1.40495578407483</v>
      </c>
    </row>
    <row r="2649" spans="1:13">
      <c r="A2649" s="6">
        <v>2647</v>
      </c>
      <c r="B2649" s="7">
        <v>843</v>
      </c>
      <c r="C2649" s="6">
        <v>-547</v>
      </c>
      <c r="D2649" s="8">
        <v>-593</v>
      </c>
      <c r="E2649" s="6">
        <v>1210</v>
      </c>
      <c r="F2649" s="6">
        <v>-17809</v>
      </c>
      <c r="G2649" s="9">
        <v>2220</v>
      </c>
      <c r="H2649" s="10" t="s">
        <v>19</v>
      </c>
      <c r="I2649">
        <f t="shared" si="205"/>
        <v>-1.44677998260978</v>
      </c>
      <c r="J2649">
        <f t="shared" si="206"/>
        <v>0.00105779377311087</v>
      </c>
      <c r="K2649">
        <f t="shared" si="207"/>
        <v>0.621928614232651</v>
      </c>
      <c r="L2649" t="str">
        <f t="shared" si="208"/>
        <v/>
      </c>
      <c r="M2649">
        <f t="shared" si="209"/>
        <v>-1.40475563014788</v>
      </c>
    </row>
    <row r="2650" spans="1:13">
      <c r="A2650" s="6">
        <v>2648</v>
      </c>
      <c r="B2650" s="7">
        <v>987</v>
      </c>
      <c r="C2650" s="6">
        <v>-459</v>
      </c>
      <c r="D2650" s="8">
        <v>-812</v>
      </c>
      <c r="E2650" s="6">
        <v>1131</v>
      </c>
      <c r="F2650" s="6">
        <v>-18292</v>
      </c>
      <c r="G2650" s="9">
        <v>1923</v>
      </c>
      <c r="H2650" s="10" t="s">
        <v>19</v>
      </c>
      <c r="I2650">
        <f t="shared" si="205"/>
        <v>-1.46605314105908</v>
      </c>
      <c r="J2650">
        <f t="shared" si="206"/>
        <v>0.0012384845243896</v>
      </c>
      <c r="K2650">
        <f t="shared" si="207"/>
        <v>0.62316709875704</v>
      </c>
      <c r="L2650" t="str">
        <f t="shared" si="208"/>
        <v/>
      </c>
      <c r="M2650">
        <f t="shared" si="209"/>
        <v>-1.4047678655322</v>
      </c>
    </row>
    <row r="2651" spans="1:13">
      <c r="A2651" s="6">
        <v>2649</v>
      </c>
      <c r="B2651" s="7">
        <v>1090</v>
      </c>
      <c r="C2651" s="6">
        <v>-435</v>
      </c>
      <c r="D2651" s="8">
        <v>-659</v>
      </c>
      <c r="E2651" s="6">
        <v>1072</v>
      </c>
      <c r="F2651" s="6">
        <v>-18454</v>
      </c>
      <c r="G2651" s="9">
        <v>1980</v>
      </c>
      <c r="H2651" s="10" t="s">
        <v>19</v>
      </c>
      <c r="I2651">
        <f t="shared" si="205"/>
        <v>-1.46391141526517</v>
      </c>
      <c r="J2651">
        <f t="shared" si="206"/>
        <v>0.00136772860342924</v>
      </c>
      <c r="K2651">
        <f t="shared" si="207"/>
        <v>0.624534827360469</v>
      </c>
      <c r="L2651" t="str">
        <f t="shared" si="208"/>
        <v/>
      </c>
      <c r="M2651">
        <f t="shared" si="209"/>
        <v>-1.4046103624955</v>
      </c>
    </row>
    <row r="2652" spans="1:13">
      <c r="A2652" s="6">
        <v>2650</v>
      </c>
      <c r="B2652" s="7">
        <v>1249</v>
      </c>
      <c r="C2652" s="6">
        <v>-404</v>
      </c>
      <c r="D2652" s="8">
        <v>-578</v>
      </c>
      <c r="E2652" s="6">
        <v>918</v>
      </c>
      <c r="F2652" s="6">
        <v>-18455</v>
      </c>
      <c r="G2652" s="9">
        <v>2092</v>
      </c>
      <c r="H2652" s="10" t="s">
        <v>19</v>
      </c>
      <c r="I2652">
        <f t="shared" si="205"/>
        <v>-1.45792133975046</v>
      </c>
      <c r="J2652">
        <f t="shared" si="206"/>
        <v>0.00156724130796617</v>
      </c>
      <c r="K2652">
        <f t="shared" si="207"/>
        <v>0.626102068668436</v>
      </c>
      <c r="L2652" t="str">
        <f t="shared" si="208"/>
        <v/>
      </c>
      <c r="M2652">
        <f t="shared" si="209"/>
        <v>-1.40414068555879</v>
      </c>
    </row>
    <row r="2653" spans="1:13">
      <c r="A2653" s="6">
        <v>2651</v>
      </c>
      <c r="B2653" s="7">
        <v>1398</v>
      </c>
      <c r="C2653" s="6">
        <v>-378</v>
      </c>
      <c r="D2653" s="8">
        <v>-743</v>
      </c>
      <c r="E2653" s="6">
        <v>672</v>
      </c>
      <c r="F2653" s="6">
        <v>-19116</v>
      </c>
      <c r="G2653" s="9">
        <v>2115</v>
      </c>
      <c r="H2653" s="10" t="s">
        <v>19</v>
      </c>
      <c r="I2653">
        <f t="shared" si="205"/>
        <v>-1.46060419783076</v>
      </c>
      <c r="J2653">
        <f t="shared" si="206"/>
        <v>0.00175420604366429</v>
      </c>
      <c r="K2653">
        <f t="shared" si="207"/>
        <v>0.6278562747121</v>
      </c>
      <c r="L2653" t="str">
        <f t="shared" si="208"/>
        <v/>
      </c>
      <c r="M2653">
        <f t="shared" si="209"/>
        <v>-1.40355083388144</v>
      </c>
    </row>
    <row r="2654" spans="1:13">
      <c r="A2654" s="6">
        <v>2652</v>
      </c>
      <c r="B2654" s="7">
        <v>1589</v>
      </c>
      <c r="C2654" s="6">
        <v>-365</v>
      </c>
      <c r="D2654" s="8">
        <v>-699</v>
      </c>
      <c r="E2654" s="6">
        <v>623</v>
      </c>
      <c r="F2654" s="6">
        <v>-19508</v>
      </c>
      <c r="G2654" s="9">
        <v>1997</v>
      </c>
      <c r="H2654" s="10" t="s">
        <v>19</v>
      </c>
      <c r="I2654">
        <f t="shared" si="205"/>
        <v>-1.46878341721799</v>
      </c>
      <c r="J2654">
        <f t="shared" si="206"/>
        <v>0.00199387224848538</v>
      </c>
      <c r="K2654">
        <f t="shared" si="207"/>
        <v>0.629850146960585</v>
      </c>
      <c r="L2654" t="str">
        <f t="shared" si="208"/>
        <v/>
      </c>
      <c r="M2654">
        <f t="shared" si="209"/>
        <v>-1.40290149074466</v>
      </c>
    </row>
    <row r="2655" spans="1:13">
      <c r="A2655" s="6">
        <v>2653</v>
      </c>
      <c r="B2655" s="7">
        <v>1818</v>
      </c>
      <c r="C2655" s="6">
        <v>-378</v>
      </c>
      <c r="D2655" s="8">
        <v>-559</v>
      </c>
      <c r="E2655" s="6">
        <v>691</v>
      </c>
      <c r="F2655" s="6">
        <v>-19487</v>
      </c>
      <c r="G2655" s="9">
        <v>1880</v>
      </c>
      <c r="H2655" s="10" t="s">
        <v>19</v>
      </c>
      <c r="I2655">
        <f t="shared" si="205"/>
        <v>-1.47461940090091</v>
      </c>
      <c r="J2655">
        <f t="shared" si="206"/>
        <v>0.00228122073489391</v>
      </c>
      <c r="K2655">
        <f t="shared" si="207"/>
        <v>0.632131367695479</v>
      </c>
      <c r="L2655" t="str">
        <f t="shared" si="208"/>
        <v/>
      </c>
      <c r="M2655">
        <f t="shared" si="209"/>
        <v>-1.40210025262759</v>
      </c>
    </row>
    <row r="2656" spans="1:13">
      <c r="A2656" s="6">
        <v>2654</v>
      </c>
      <c r="B2656" s="7">
        <v>2069</v>
      </c>
      <c r="C2656" s="6">
        <v>-349</v>
      </c>
      <c r="D2656" s="8">
        <v>-667</v>
      </c>
      <c r="E2656" s="6">
        <v>574</v>
      </c>
      <c r="F2656" s="6">
        <v>-19611</v>
      </c>
      <c r="G2656" s="9">
        <v>1821</v>
      </c>
      <c r="H2656" s="10" t="s">
        <v>19</v>
      </c>
      <c r="I2656">
        <f t="shared" si="205"/>
        <v>-1.47820578032763</v>
      </c>
      <c r="J2656">
        <f t="shared" si="206"/>
        <v>0.0025961747527478</v>
      </c>
      <c r="K2656">
        <f t="shared" si="207"/>
        <v>0.634727542448227</v>
      </c>
      <c r="L2656" t="str">
        <f t="shared" si="208"/>
        <v/>
      </c>
      <c r="M2656">
        <f t="shared" si="209"/>
        <v>-1.4010781119239</v>
      </c>
    </row>
    <row r="2657" spans="1:13">
      <c r="A2657" s="6">
        <v>2655</v>
      </c>
      <c r="B2657" s="7">
        <v>2316</v>
      </c>
      <c r="C2657" s="6">
        <v>-354</v>
      </c>
      <c r="D2657" s="8">
        <v>-665</v>
      </c>
      <c r="E2657" s="6">
        <v>278</v>
      </c>
      <c r="F2657" s="6">
        <v>-19602</v>
      </c>
      <c r="G2657" s="9">
        <v>1846</v>
      </c>
      <c r="H2657" s="10" t="s">
        <v>19</v>
      </c>
      <c r="I2657">
        <f t="shared" si="205"/>
        <v>-1.47689919300731</v>
      </c>
      <c r="J2657">
        <f t="shared" si="206"/>
        <v>0.00290610958306617</v>
      </c>
      <c r="K2657">
        <f t="shared" si="207"/>
        <v>0.637633652031293</v>
      </c>
      <c r="L2657" t="str">
        <f t="shared" si="208"/>
        <v/>
      </c>
      <c r="M2657">
        <f t="shared" si="209"/>
        <v>-1.39974654615416</v>
      </c>
    </row>
    <row r="2658" spans="1:13">
      <c r="A2658" s="6">
        <v>2656</v>
      </c>
      <c r="B2658" s="7">
        <v>2534</v>
      </c>
      <c r="C2658" s="6">
        <v>-388</v>
      </c>
      <c r="D2658" s="8">
        <v>-483</v>
      </c>
      <c r="E2658" s="6">
        <v>112</v>
      </c>
      <c r="F2658" s="6">
        <v>-19020</v>
      </c>
      <c r="G2658" s="9">
        <v>2233</v>
      </c>
      <c r="H2658" s="10">
        <v>0</v>
      </c>
      <c r="I2658">
        <f t="shared" si="205"/>
        <v>-1.45392857842234</v>
      </c>
      <c r="J2658">
        <f t="shared" si="206"/>
        <v>0.00317965530375201</v>
      </c>
      <c r="K2658">
        <f t="shared" si="207"/>
        <v>0.640813307335045</v>
      </c>
      <c r="L2658">
        <f t="shared" si="208"/>
        <v>0</v>
      </c>
      <c r="M2658">
        <f t="shared" si="209"/>
        <v>-1.39771412460185</v>
      </c>
    </row>
    <row r="2659" spans="1:13">
      <c r="A2659" s="6">
        <v>2657</v>
      </c>
      <c r="B2659" s="7">
        <v>2740</v>
      </c>
      <c r="C2659" s="6">
        <v>-448</v>
      </c>
      <c r="D2659" s="8">
        <v>-546</v>
      </c>
      <c r="E2659" s="6">
        <v>-21</v>
      </c>
      <c r="F2659" s="6">
        <v>-18759</v>
      </c>
      <c r="G2659" s="9">
        <v>2350</v>
      </c>
      <c r="H2659" s="10" t="s">
        <v>19</v>
      </c>
      <c r="I2659">
        <f t="shared" si="205"/>
        <v>-1.44617234221382</v>
      </c>
      <c r="J2659">
        <f t="shared" si="206"/>
        <v>0.0034381434618313</v>
      </c>
      <c r="K2659">
        <f t="shared" si="207"/>
        <v>0.644251450796876</v>
      </c>
      <c r="L2659" t="str">
        <f t="shared" si="208"/>
        <v/>
      </c>
      <c r="M2659">
        <f t="shared" si="209"/>
        <v>-1.39531390836149</v>
      </c>
    </row>
    <row r="2660" spans="1:13">
      <c r="A2660" s="6">
        <v>2658</v>
      </c>
      <c r="B2660" s="7">
        <v>2935</v>
      </c>
      <c r="C2660" s="6">
        <v>-529</v>
      </c>
      <c r="D2660" s="8">
        <v>-736</v>
      </c>
      <c r="E2660" s="6">
        <v>34</v>
      </c>
      <c r="F2660" s="6">
        <v>-19074</v>
      </c>
      <c r="G2660" s="9">
        <v>2155</v>
      </c>
      <c r="H2660" s="10" t="s">
        <v>19</v>
      </c>
      <c r="I2660">
        <f t="shared" si="205"/>
        <v>-1.45829238033989</v>
      </c>
      <c r="J2660">
        <f t="shared" si="206"/>
        <v>0.00368282885418791</v>
      </c>
      <c r="K2660">
        <f t="shared" si="207"/>
        <v>0.647934279651064</v>
      </c>
      <c r="L2660" t="str">
        <f t="shared" si="208"/>
        <v/>
      </c>
      <c r="M2660">
        <f t="shared" si="209"/>
        <v>-1.39296430552395</v>
      </c>
    </row>
    <row r="2661" spans="1:13">
      <c r="A2661" s="6">
        <v>2659</v>
      </c>
      <c r="B2661" s="7">
        <v>3100</v>
      </c>
      <c r="C2661" s="6">
        <v>-583</v>
      </c>
      <c r="D2661" s="8">
        <v>-632</v>
      </c>
      <c r="E2661" s="6">
        <v>455</v>
      </c>
      <c r="F2661" s="6">
        <v>-18952</v>
      </c>
      <c r="G2661" s="9">
        <v>2161</v>
      </c>
      <c r="H2661" s="10" t="s">
        <v>19</v>
      </c>
      <c r="I2661">
        <f t="shared" si="205"/>
        <v>-1.45726177391388</v>
      </c>
      <c r="J2661">
        <f t="shared" si="206"/>
        <v>0.00388987034002812</v>
      </c>
      <c r="K2661">
        <f t="shared" si="207"/>
        <v>0.651824149991092</v>
      </c>
      <c r="L2661" t="str">
        <f t="shared" si="208"/>
        <v/>
      </c>
      <c r="M2661">
        <f t="shared" si="209"/>
        <v>-1.39043818195853</v>
      </c>
    </row>
    <row r="2662" spans="1:13">
      <c r="A2662" s="6">
        <v>2660</v>
      </c>
      <c r="B2662" s="7">
        <v>3320</v>
      </c>
      <c r="C2662" s="6">
        <v>-628</v>
      </c>
      <c r="D2662" s="8">
        <v>-618</v>
      </c>
      <c r="E2662" s="6">
        <v>1040</v>
      </c>
      <c r="F2662" s="6">
        <v>-18729</v>
      </c>
      <c r="G2662" s="9">
        <v>2111</v>
      </c>
      <c r="H2662" s="10" t="s">
        <v>19</v>
      </c>
      <c r="I2662">
        <f t="shared" si="205"/>
        <v>-1.45855712512766</v>
      </c>
      <c r="J2662">
        <f t="shared" si="206"/>
        <v>0.00416592565448172</v>
      </c>
      <c r="K2662">
        <f t="shared" si="207"/>
        <v>0.655990075645574</v>
      </c>
      <c r="L2662" t="str">
        <f t="shared" si="208"/>
        <v/>
      </c>
      <c r="M2662">
        <f t="shared" si="209"/>
        <v>-1.38771795368052</v>
      </c>
    </row>
    <row r="2663" spans="1:13">
      <c r="A2663" s="6">
        <v>2661</v>
      </c>
      <c r="B2663" s="7">
        <v>3505</v>
      </c>
      <c r="C2663" s="6">
        <v>-583</v>
      </c>
      <c r="D2663" s="8">
        <v>-660</v>
      </c>
      <c r="E2663" s="6">
        <v>1376</v>
      </c>
      <c r="F2663" s="6">
        <v>-18626</v>
      </c>
      <c r="G2663" s="9">
        <v>2200</v>
      </c>
      <c r="H2663" s="10" t="s">
        <v>19</v>
      </c>
      <c r="I2663">
        <f t="shared" si="205"/>
        <v>-1.45322658338827</v>
      </c>
      <c r="J2663">
        <f t="shared" si="206"/>
        <v>0.00439806307799953</v>
      </c>
      <c r="K2663">
        <f t="shared" si="207"/>
        <v>0.660388138723573</v>
      </c>
      <c r="L2663" t="str">
        <f t="shared" si="208"/>
        <v/>
      </c>
      <c r="M2663">
        <f t="shared" si="209"/>
        <v>-1.38471802445823</v>
      </c>
    </row>
    <row r="2664" spans="1:13">
      <c r="A2664" s="6">
        <v>2662</v>
      </c>
      <c r="B2664" s="7">
        <v>3655</v>
      </c>
      <c r="C2664" s="6">
        <v>-521</v>
      </c>
      <c r="D2664" s="8">
        <v>-534</v>
      </c>
      <c r="E2664" s="6">
        <v>1652</v>
      </c>
      <c r="F2664" s="6">
        <v>-18476</v>
      </c>
      <c r="G2664" s="9">
        <v>2322</v>
      </c>
      <c r="H2664" s="10" t="s">
        <v>19</v>
      </c>
      <c r="I2664">
        <f t="shared" si="205"/>
        <v>-1.44577524295745</v>
      </c>
      <c r="J2664">
        <f t="shared" si="206"/>
        <v>0.00458628261058154</v>
      </c>
      <c r="K2664">
        <f t="shared" si="207"/>
        <v>0.664974421334155</v>
      </c>
      <c r="L2664" t="str">
        <f t="shared" si="208"/>
        <v/>
      </c>
      <c r="M2664">
        <f t="shared" si="209"/>
        <v>-1.38144461186985</v>
      </c>
    </row>
    <row r="2665" spans="1:13">
      <c r="A2665" s="6">
        <v>2663</v>
      </c>
      <c r="B2665" s="7">
        <v>3825</v>
      </c>
      <c r="C2665" s="6">
        <v>-420</v>
      </c>
      <c r="D2665" s="8">
        <v>-515</v>
      </c>
      <c r="E2665" s="6">
        <v>1485</v>
      </c>
      <c r="F2665" s="6">
        <v>-18255</v>
      </c>
      <c r="G2665" s="9">
        <v>2483</v>
      </c>
      <c r="H2665" s="10" t="s">
        <v>19</v>
      </c>
      <c r="I2665">
        <f t="shared" si="205"/>
        <v>-1.43560841707883</v>
      </c>
      <c r="J2665">
        <f t="shared" si="206"/>
        <v>0.00479959808084114</v>
      </c>
      <c r="K2665">
        <f t="shared" si="207"/>
        <v>0.669774019414996</v>
      </c>
      <c r="L2665" t="str">
        <f t="shared" si="208"/>
        <v/>
      </c>
      <c r="M2665">
        <f t="shared" si="209"/>
        <v>-1.3778242818548</v>
      </c>
    </row>
    <row r="2666" spans="1:13">
      <c r="A2666" s="6">
        <v>2664</v>
      </c>
      <c r="B2666" s="7">
        <v>3964</v>
      </c>
      <c r="C2666" s="6">
        <v>-371</v>
      </c>
      <c r="D2666" s="8">
        <v>-567</v>
      </c>
      <c r="E2666" s="6">
        <v>1221</v>
      </c>
      <c r="F2666" s="6">
        <v>-18463</v>
      </c>
      <c r="G2666" s="9">
        <v>2587</v>
      </c>
      <c r="H2666" s="10" t="s">
        <v>19</v>
      </c>
      <c r="I2666">
        <f t="shared" si="205"/>
        <v>-1.43158458296776</v>
      </c>
      <c r="J2666">
        <f t="shared" si="206"/>
        <v>0.00497401484770047</v>
      </c>
      <c r="K2666">
        <f t="shared" si="207"/>
        <v>0.674748034262697</v>
      </c>
      <c r="L2666" t="str">
        <f t="shared" si="208"/>
        <v/>
      </c>
      <c r="M2666">
        <f t="shared" si="209"/>
        <v>-1.37402495332631</v>
      </c>
    </row>
    <row r="2667" spans="1:13">
      <c r="A2667" s="6">
        <v>2665</v>
      </c>
      <c r="B2667" s="7">
        <v>4115</v>
      </c>
      <c r="C2667" s="6">
        <v>-321</v>
      </c>
      <c r="D2667" s="8">
        <v>-512</v>
      </c>
      <c r="E2667" s="6">
        <v>930</v>
      </c>
      <c r="F2667" s="6">
        <v>-18567</v>
      </c>
      <c r="G2667" s="9">
        <v>2555</v>
      </c>
      <c r="H2667" s="10" t="s">
        <v>19</v>
      </c>
      <c r="I2667">
        <f t="shared" si="205"/>
        <v>-1.43404546442349</v>
      </c>
      <c r="J2667">
        <f t="shared" si="206"/>
        <v>0.00516348917716636</v>
      </c>
      <c r="K2667">
        <f t="shared" si="207"/>
        <v>0.679911523439863</v>
      </c>
      <c r="L2667" t="str">
        <f t="shared" si="208"/>
        <v/>
      </c>
      <c r="M2667">
        <f t="shared" si="209"/>
        <v>-1.37016514415463</v>
      </c>
    </row>
    <row r="2668" spans="1:13">
      <c r="A2668" s="6">
        <v>2666</v>
      </c>
      <c r="B2668" s="7">
        <v>4280</v>
      </c>
      <c r="C2668" s="6">
        <v>-296</v>
      </c>
      <c r="D2668" s="8">
        <v>-486</v>
      </c>
      <c r="E2668" s="6">
        <v>605</v>
      </c>
      <c r="F2668" s="6">
        <v>-18710</v>
      </c>
      <c r="G2668" s="9">
        <v>2478</v>
      </c>
      <c r="H2668" s="10" t="s">
        <v>19</v>
      </c>
      <c r="I2668">
        <f t="shared" si="205"/>
        <v>-1.43912012602539</v>
      </c>
      <c r="J2668">
        <f t="shared" si="206"/>
        <v>0.00537053066300656</v>
      </c>
      <c r="K2668">
        <f t="shared" si="207"/>
        <v>0.68528205410287</v>
      </c>
      <c r="L2668" t="str">
        <f t="shared" si="208"/>
        <v/>
      </c>
      <c r="M2668">
        <f t="shared" si="209"/>
        <v>-1.3662811237423</v>
      </c>
    </row>
    <row r="2669" spans="1:13">
      <c r="A2669" s="6">
        <v>2667</v>
      </c>
      <c r="B2669" s="7">
        <v>4476</v>
      </c>
      <c r="C2669" s="6">
        <v>-285</v>
      </c>
      <c r="D2669" s="8">
        <v>-546</v>
      </c>
      <c r="E2669" s="6">
        <v>397</v>
      </c>
      <c r="F2669" s="6">
        <v>-19039</v>
      </c>
      <c r="G2669" s="9">
        <v>2609</v>
      </c>
      <c r="H2669" s="10" t="s">
        <v>19</v>
      </c>
      <c r="I2669">
        <f t="shared" si="205"/>
        <v>-1.43461004745234</v>
      </c>
      <c r="J2669">
        <f t="shared" si="206"/>
        <v>0.00561647085224705</v>
      </c>
      <c r="K2669">
        <f t="shared" si="207"/>
        <v>0.690898524955117</v>
      </c>
      <c r="L2669" t="str">
        <f t="shared" si="208"/>
        <v/>
      </c>
      <c r="M2669">
        <f t="shared" si="209"/>
        <v>-1.3621435607813</v>
      </c>
    </row>
    <row r="2670" spans="1:13">
      <c r="A2670" s="6">
        <v>2668</v>
      </c>
      <c r="B2670" s="7">
        <v>4684</v>
      </c>
      <c r="C2670" s="6">
        <v>-297</v>
      </c>
      <c r="D2670" s="8">
        <v>-501</v>
      </c>
      <c r="E2670" s="6">
        <v>327</v>
      </c>
      <c r="F2670" s="6">
        <v>-19042</v>
      </c>
      <c r="G2670" s="9">
        <v>2777</v>
      </c>
      <c r="H2670" s="10" t="s">
        <v>19</v>
      </c>
      <c r="I2670">
        <f t="shared" si="205"/>
        <v>-1.42598168597812</v>
      </c>
      <c r="J2670">
        <f t="shared" si="206"/>
        <v>0.0058774686040941</v>
      </c>
      <c r="K2670">
        <f t="shared" si="207"/>
        <v>0.696775993559211</v>
      </c>
      <c r="L2670" t="str">
        <f t="shared" si="208"/>
        <v/>
      </c>
      <c r="M2670">
        <f t="shared" si="209"/>
        <v>-1.35766040405323</v>
      </c>
    </row>
    <row r="2671" spans="1:13">
      <c r="A2671" s="6">
        <v>2669</v>
      </c>
      <c r="B2671" s="7">
        <v>4891</v>
      </c>
      <c r="C2671" s="6">
        <v>-321</v>
      </c>
      <c r="D2671" s="8">
        <v>-455</v>
      </c>
      <c r="E2671" s="6">
        <v>383</v>
      </c>
      <c r="F2671" s="6">
        <v>-18686</v>
      </c>
      <c r="G2671" s="9">
        <v>2701</v>
      </c>
      <c r="H2671" s="10">
        <v>0</v>
      </c>
      <c r="I2671">
        <f t="shared" si="205"/>
        <v>-1.42724388019108</v>
      </c>
      <c r="J2671">
        <f t="shared" si="206"/>
        <v>0.00613721155905726</v>
      </c>
      <c r="K2671">
        <f t="shared" si="207"/>
        <v>0.702913205118268</v>
      </c>
      <c r="L2671">
        <f t="shared" si="208"/>
        <v>0</v>
      </c>
      <c r="M2671">
        <f t="shared" si="209"/>
        <v>-1.35303760624811</v>
      </c>
    </row>
    <row r="2672" spans="1:13">
      <c r="A2672" s="6">
        <v>2670</v>
      </c>
      <c r="B2672" s="7">
        <v>5082</v>
      </c>
      <c r="C2672" s="6">
        <v>-350</v>
      </c>
      <c r="D2672" s="8">
        <v>-488</v>
      </c>
      <c r="E2672" s="6">
        <v>488</v>
      </c>
      <c r="F2672" s="6">
        <v>-18394</v>
      </c>
      <c r="G2672" s="9">
        <v>2735</v>
      </c>
      <c r="H2672" s="10" t="s">
        <v>19</v>
      </c>
      <c r="I2672">
        <f t="shared" si="205"/>
        <v>-1.42318800364821</v>
      </c>
      <c r="J2672">
        <f t="shared" si="206"/>
        <v>0.00637687776387835</v>
      </c>
      <c r="K2672">
        <f t="shared" si="207"/>
        <v>0.709290082882146</v>
      </c>
      <c r="L2672" t="str">
        <f t="shared" si="208"/>
        <v/>
      </c>
      <c r="M2672">
        <f t="shared" si="209"/>
        <v>-1.34819127398751</v>
      </c>
    </row>
    <row r="2673" spans="1:13">
      <c r="A2673" s="6">
        <v>2671</v>
      </c>
      <c r="B2673" s="7">
        <v>5242</v>
      </c>
      <c r="C2673" s="6">
        <v>-357</v>
      </c>
      <c r="D2673" s="8">
        <v>-517</v>
      </c>
      <c r="E2673" s="6">
        <v>595</v>
      </c>
      <c r="F2673" s="6">
        <v>-18395</v>
      </c>
      <c r="G2673" s="9">
        <v>2761</v>
      </c>
      <c r="H2673" s="10" t="s">
        <v>19</v>
      </c>
      <c r="I2673">
        <f t="shared" si="205"/>
        <v>-1.42181333936196</v>
      </c>
      <c r="J2673">
        <f t="shared" si="206"/>
        <v>0.00657764526529916</v>
      </c>
      <c r="K2673">
        <f t="shared" si="207"/>
        <v>0.715867728147445</v>
      </c>
      <c r="L2673" t="str">
        <f t="shared" si="208"/>
        <v/>
      </c>
      <c r="M2673">
        <f t="shared" si="209"/>
        <v>-1.343217622935</v>
      </c>
    </row>
    <row r="2674" spans="1:13">
      <c r="A2674" s="6">
        <v>2672</v>
      </c>
      <c r="B2674" s="7">
        <v>5379</v>
      </c>
      <c r="C2674" s="6">
        <v>-326</v>
      </c>
      <c r="D2674" s="8">
        <v>-417</v>
      </c>
      <c r="E2674" s="6">
        <v>236</v>
      </c>
      <c r="F2674" s="6">
        <v>-18530</v>
      </c>
      <c r="G2674" s="9">
        <v>2680</v>
      </c>
      <c r="H2674" s="10" t="s">
        <v>19</v>
      </c>
      <c r="I2674">
        <f t="shared" si="205"/>
        <v>-1.42716198260235</v>
      </c>
      <c r="J2674">
        <f t="shared" si="206"/>
        <v>0.00674955243839072</v>
      </c>
      <c r="K2674">
        <f t="shared" si="207"/>
        <v>0.722617280585836</v>
      </c>
      <c r="L2674" t="str">
        <f t="shared" si="208"/>
        <v/>
      </c>
      <c r="M2674">
        <f t="shared" si="209"/>
        <v>-1.33828194873873</v>
      </c>
    </row>
    <row r="2675" spans="1:13">
      <c r="A2675" s="6">
        <v>2673</v>
      </c>
      <c r="B2675" s="7">
        <v>5563</v>
      </c>
      <c r="C2675" s="6">
        <v>-346</v>
      </c>
      <c r="D2675" s="8">
        <v>-416</v>
      </c>
      <c r="E2675" s="6">
        <v>87</v>
      </c>
      <c r="F2675" s="6">
        <v>-18794</v>
      </c>
      <c r="G2675" s="9">
        <v>3102</v>
      </c>
      <c r="H2675" s="10" t="s">
        <v>19</v>
      </c>
      <c r="I2675">
        <f t="shared" si="205"/>
        <v>-1.40721842812739</v>
      </c>
      <c r="J2675">
        <f t="shared" si="206"/>
        <v>0.00698043506502465</v>
      </c>
      <c r="K2675">
        <f t="shared" si="207"/>
        <v>0.729597715650861</v>
      </c>
      <c r="L2675" t="str">
        <f t="shared" si="208"/>
        <v/>
      </c>
      <c r="M2675">
        <f t="shared" si="209"/>
        <v>-1.33281985196278</v>
      </c>
    </row>
    <row r="2676" spans="1:13">
      <c r="A2676" s="6">
        <v>2674</v>
      </c>
      <c r="B2676" s="7">
        <v>5773</v>
      </c>
      <c r="C2676" s="6">
        <v>-371</v>
      </c>
      <c r="D2676" s="8">
        <v>-471</v>
      </c>
      <c r="E2676" s="6">
        <v>-7</v>
      </c>
      <c r="F2676" s="6">
        <v>-18906</v>
      </c>
      <c r="G2676" s="9">
        <v>3300</v>
      </c>
      <c r="H2676" s="10" t="s">
        <v>19</v>
      </c>
      <c r="I2676">
        <f t="shared" si="205"/>
        <v>-1.39798949317294</v>
      </c>
      <c r="J2676">
        <f t="shared" si="206"/>
        <v>0.00724394241063946</v>
      </c>
      <c r="K2676">
        <f t="shared" si="207"/>
        <v>0.7368416580615</v>
      </c>
      <c r="L2676" t="str">
        <f t="shared" si="208"/>
        <v/>
      </c>
      <c r="M2676">
        <f t="shared" si="209"/>
        <v>-1.32702418122455</v>
      </c>
    </row>
    <row r="2677" spans="1:13">
      <c r="A2677" s="6">
        <v>2675</v>
      </c>
      <c r="B2677" s="7">
        <v>5970</v>
      </c>
      <c r="C2677" s="6">
        <v>-430</v>
      </c>
      <c r="D2677" s="8">
        <v>-461</v>
      </c>
      <c r="E2677" s="6">
        <v>63</v>
      </c>
      <c r="F2677" s="6">
        <v>-18773</v>
      </c>
      <c r="G2677" s="9">
        <v>3006</v>
      </c>
      <c r="H2677" s="10" t="s">
        <v>19</v>
      </c>
      <c r="I2677">
        <f t="shared" si="205"/>
        <v>-1.41202056991604</v>
      </c>
      <c r="J2677">
        <f t="shared" si="206"/>
        <v>0.00749113739676383</v>
      </c>
      <c r="K2677">
        <f t="shared" si="207"/>
        <v>0.744332795458264</v>
      </c>
      <c r="L2677" t="str">
        <f t="shared" si="208"/>
        <v/>
      </c>
      <c r="M2677">
        <f t="shared" si="209"/>
        <v>-1.32138279434955</v>
      </c>
    </row>
    <row r="2678" spans="1:13">
      <c r="A2678" s="6">
        <v>2676</v>
      </c>
      <c r="B2678" s="7">
        <v>6198</v>
      </c>
      <c r="C2678" s="6">
        <v>-528</v>
      </c>
      <c r="D2678" s="8">
        <v>-442</v>
      </c>
      <c r="E2678" s="6">
        <v>357</v>
      </c>
      <c r="F2678" s="6">
        <v>-18351</v>
      </c>
      <c r="G2678" s="9">
        <v>2873</v>
      </c>
      <c r="H2678" s="10" t="s">
        <v>19</v>
      </c>
      <c r="I2678">
        <f t="shared" si="205"/>
        <v>-1.415498719018</v>
      </c>
      <c r="J2678">
        <f t="shared" si="206"/>
        <v>0.00777723108628847</v>
      </c>
      <c r="K2678">
        <f t="shared" si="207"/>
        <v>0.752110026544552</v>
      </c>
      <c r="L2678" t="str">
        <f t="shared" si="208"/>
        <v/>
      </c>
      <c r="M2678">
        <f t="shared" si="209"/>
        <v>-1.31564342637836</v>
      </c>
    </row>
    <row r="2679" spans="1:13">
      <c r="A2679" s="6">
        <v>2677</v>
      </c>
      <c r="B2679" s="7">
        <v>6415</v>
      </c>
      <c r="C2679" s="6">
        <v>-587</v>
      </c>
      <c r="D2679" s="8">
        <v>-451</v>
      </c>
      <c r="E2679" s="6">
        <v>954</v>
      </c>
      <c r="F2679" s="6">
        <v>-18131</v>
      </c>
      <c r="G2679" s="9">
        <v>3282</v>
      </c>
      <c r="H2679" s="10" t="s">
        <v>19</v>
      </c>
      <c r="I2679">
        <f t="shared" si="205"/>
        <v>-1.39171950702391</v>
      </c>
      <c r="J2679">
        <f t="shared" si="206"/>
        <v>0.00804952201009044</v>
      </c>
      <c r="K2679">
        <f t="shared" si="207"/>
        <v>0.760159548554643</v>
      </c>
      <c r="L2679" t="str">
        <f t="shared" si="208"/>
        <v/>
      </c>
      <c r="M2679">
        <f t="shared" si="209"/>
        <v>-1.30927641642138</v>
      </c>
    </row>
    <row r="2680" spans="1:13">
      <c r="A2680" s="6">
        <v>2678</v>
      </c>
      <c r="B2680" s="7">
        <v>6541</v>
      </c>
      <c r="C2680" s="6">
        <v>-593</v>
      </c>
      <c r="D2680" s="8">
        <v>-343</v>
      </c>
      <c r="E2680" s="6">
        <v>1232</v>
      </c>
      <c r="F2680" s="6">
        <v>-17366</v>
      </c>
      <c r="G2680" s="9">
        <v>3500</v>
      </c>
      <c r="H2680" s="10" t="s">
        <v>19</v>
      </c>
      <c r="I2680">
        <f t="shared" si="205"/>
        <v>-1.3719173184594</v>
      </c>
      <c r="J2680">
        <f t="shared" si="206"/>
        <v>0.00820762641745932</v>
      </c>
      <c r="K2680">
        <f t="shared" si="207"/>
        <v>0.768367174972102</v>
      </c>
      <c r="L2680" t="str">
        <f t="shared" si="208"/>
        <v/>
      </c>
      <c r="M2680">
        <f t="shared" si="209"/>
        <v>-1.30248576057303</v>
      </c>
    </row>
    <row r="2681" spans="1:13">
      <c r="A2681" s="6">
        <v>2679</v>
      </c>
      <c r="B2681" s="7">
        <v>6666</v>
      </c>
      <c r="C2681" s="6">
        <v>-553</v>
      </c>
      <c r="D2681" s="8">
        <v>-314</v>
      </c>
      <c r="E2681" s="6">
        <v>1542</v>
      </c>
      <c r="F2681" s="6">
        <v>-16962</v>
      </c>
      <c r="G2681" s="9">
        <v>3878</v>
      </c>
      <c r="H2681" s="10" t="s">
        <v>19</v>
      </c>
      <c r="I2681">
        <f t="shared" si="205"/>
        <v>-1.34603073173302</v>
      </c>
      <c r="J2681">
        <f t="shared" si="206"/>
        <v>0.00836447602794433</v>
      </c>
      <c r="K2681">
        <f t="shared" si="207"/>
        <v>0.776731651000046</v>
      </c>
      <c r="L2681" t="str">
        <f t="shared" si="208"/>
        <v/>
      </c>
      <c r="M2681">
        <f t="shared" si="209"/>
        <v>-1.29515947348885</v>
      </c>
    </row>
    <row r="2682" spans="1:13">
      <c r="A2682" s="6">
        <v>2680</v>
      </c>
      <c r="B2682" s="7">
        <v>6751</v>
      </c>
      <c r="C2682" s="6">
        <v>-479</v>
      </c>
      <c r="D2682" s="8">
        <v>-443</v>
      </c>
      <c r="E2682" s="6">
        <v>1761</v>
      </c>
      <c r="F2682" s="6">
        <v>-17069</v>
      </c>
      <c r="G2682" s="9">
        <v>4241</v>
      </c>
      <c r="H2682" s="10" t="s">
        <v>19</v>
      </c>
      <c r="I2682">
        <f t="shared" si="205"/>
        <v>-1.32726559900212</v>
      </c>
      <c r="J2682">
        <f t="shared" si="206"/>
        <v>0.00847113376307414</v>
      </c>
      <c r="K2682">
        <f t="shared" si="207"/>
        <v>0.785202784763121</v>
      </c>
      <c r="L2682" t="str">
        <f t="shared" si="208"/>
        <v/>
      </c>
      <c r="M2682">
        <f t="shared" si="209"/>
        <v>-1.2874998849113</v>
      </c>
    </row>
    <row r="2683" spans="1:13">
      <c r="A2683" s="6">
        <v>2681</v>
      </c>
      <c r="B2683" s="7">
        <v>6866</v>
      </c>
      <c r="C2683" s="6">
        <v>-371</v>
      </c>
      <c r="D2683" s="8">
        <v>-539</v>
      </c>
      <c r="E2683" s="6">
        <v>1887</v>
      </c>
      <c r="F2683" s="6">
        <v>-17156</v>
      </c>
      <c r="G2683" s="9">
        <v>4127</v>
      </c>
      <c r="H2683" s="10" t="s">
        <v>19</v>
      </c>
      <c r="I2683">
        <f t="shared" si="205"/>
        <v>-1.33472452218777</v>
      </c>
      <c r="J2683">
        <f t="shared" si="206"/>
        <v>0.00861543540472034</v>
      </c>
      <c r="K2683">
        <f t="shared" si="207"/>
        <v>0.793818220167841</v>
      </c>
      <c r="L2683" t="str">
        <f t="shared" si="208"/>
        <v/>
      </c>
      <c r="M2683">
        <f t="shared" si="209"/>
        <v>-1.2800012509602</v>
      </c>
    </row>
    <row r="2684" spans="1:13">
      <c r="A2684" s="6">
        <v>2682</v>
      </c>
      <c r="B2684" s="7">
        <v>6948</v>
      </c>
      <c r="C2684" s="6">
        <v>-241</v>
      </c>
      <c r="D2684" s="8">
        <v>-437</v>
      </c>
      <c r="E2684" s="6">
        <v>1784</v>
      </c>
      <c r="F2684" s="6">
        <v>-17041</v>
      </c>
      <c r="G2684" s="9">
        <v>3983</v>
      </c>
      <c r="H2684" s="10">
        <v>-15</v>
      </c>
      <c r="I2684">
        <f t="shared" si="205"/>
        <v>-1.34118784770376</v>
      </c>
      <c r="J2684">
        <f t="shared" si="206"/>
        <v>0.0087183287491985</v>
      </c>
      <c r="K2684">
        <f t="shared" si="207"/>
        <v>0.80253654891704</v>
      </c>
      <c r="L2684">
        <f t="shared" si="208"/>
        <v>0.0785398163397448</v>
      </c>
      <c r="M2684">
        <f t="shared" si="209"/>
        <v>-1.27268102072086</v>
      </c>
    </row>
    <row r="2685" spans="1:13">
      <c r="A2685" s="6">
        <v>2683</v>
      </c>
      <c r="B2685" s="7">
        <v>7034</v>
      </c>
      <c r="C2685" s="6">
        <v>-159</v>
      </c>
      <c r="D2685" s="8">
        <v>-324</v>
      </c>
      <c r="E2685" s="6">
        <v>1575</v>
      </c>
      <c r="F2685" s="6">
        <v>-16592</v>
      </c>
      <c r="G2685" s="9">
        <v>4115</v>
      </c>
      <c r="H2685" s="10" t="s">
        <v>19</v>
      </c>
      <c r="I2685">
        <f t="shared" si="205"/>
        <v>-1.3276904534993</v>
      </c>
      <c r="J2685">
        <f t="shared" si="206"/>
        <v>0.00882624128121218</v>
      </c>
      <c r="K2685">
        <f t="shared" si="207"/>
        <v>0.811362790198252</v>
      </c>
      <c r="L2685" t="str">
        <f t="shared" si="208"/>
        <v/>
      </c>
      <c r="M2685">
        <f t="shared" si="209"/>
        <v>-1.26513149292084</v>
      </c>
    </row>
    <row r="2686" spans="1:13">
      <c r="A2686" s="6">
        <v>2684</v>
      </c>
      <c r="B2686" s="7">
        <v>7114</v>
      </c>
      <c r="C2686" s="6">
        <v>-16</v>
      </c>
      <c r="D2686" s="8">
        <v>-378</v>
      </c>
      <c r="E2686" s="6">
        <v>912</v>
      </c>
      <c r="F2686" s="6">
        <v>-16845</v>
      </c>
      <c r="G2686" s="9">
        <v>4082</v>
      </c>
      <c r="H2686" s="10" t="s">
        <v>19</v>
      </c>
      <c r="I2686">
        <f t="shared" si="205"/>
        <v>-1.33305215165351</v>
      </c>
      <c r="J2686">
        <f t="shared" si="206"/>
        <v>0.00892662503192259</v>
      </c>
      <c r="K2686">
        <f t="shared" si="207"/>
        <v>0.820289415230174</v>
      </c>
      <c r="L2686" t="str">
        <f t="shared" si="208"/>
        <v/>
      </c>
      <c r="M2686">
        <f t="shared" si="209"/>
        <v>-1.25774181356421</v>
      </c>
    </row>
    <row r="2687" spans="1:13">
      <c r="A2687" s="6">
        <v>2685</v>
      </c>
      <c r="B2687" s="7">
        <v>7190</v>
      </c>
      <c r="C2687" s="6">
        <v>-2</v>
      </c>
      <c r="D2687" s="8">
        <v>-363</v>
      </c>
      <c r="E2687" s="6">
        <v>172</v>
      </c>
      <c r="F2687" s="6">
        <v>-17115</v>
      </c>
      <c r="G2687" s="9">
        <v>3888</v>
      </c>
      <c r="H2687" s="10" t="s">
        <v>19</v>
      </c>
      <c r="I2687">
        <f t="shared" si="205"/>
        <v>-1.34741821796397</v>
      </c>
      <c r="J2687">
        <f t="shared" si="206"/>
        <v>0.00902198959509747</v>
      </c>
      <c r="K2687">
        <f t="shared" si="207"/>
        <v>0.829311404825272</v>
      </c>
      <c r="L2687" t="str">
        <f t="shared" si="208"/>
        <v/>
      </c>
      <c r="M2687">
        <f t="shared" si="209"/>
        <v>-1.25069379184901</v>
      </c>
    </row>
    <row r="2688" spans="1:13">
      <c r="A2688" s="6">
        <v>2686</v>
      </c>
      <c r="B2688" s="7">
        <v>7261</v>
      </c>
      <c r="C2688" s="6">
        <v>-34</v>
      </c>
      <c r="D2688" s="8">
        <v>-114</v>
      </c>
      <c r="E2688" s="6">
        <v>-330</v>
      </c>
      <c r="F2688" s="6">
        <v>-17142</v>
      </c>
      <c r="G2688" s="9">
        <v>4439</v>
      </c>
      <c r="H2688" s="10" t="s">
        <v>19</v>
      </c>
      <c r="I2688">
        <f t="shared" si="205"/>
        <v>-1.31740770949371</v>
      </c>
      <c r="J2688">
        <f t="shared" si="206"/>
        <v>0.00911108017385295</v>
      </c>
      <c r="K2688">
        <f t="shared" si="207"/>
        <v>0.838422484999125</v>
      </c>
      <c r="L2688" t="str">
        <f t="shared" si="208"/>
        <v/>
      </c>
      <c r="M2688">
        <f t="shared" si="209"/>
        <v>-1.24309921163153</v>
      </c>
    </row>
    <row r="2689" spans="1:13">
      <c r="A2689" s="6">
        <v>2687</v>
      </c>
      <c r="B2689" s="7">
        <v>7398</v>
      </c>
      <c r="C2689" s="6">
        <v>-88</v>
      </c>
      <c r="D2689" s="8">
        <v>-142</v>
      </c>
      <c r="E2689" s="6">
        <v>-923</v>
      </c>
      <c r="F2689" s="6">
        <v>-16876</v>
      </c>
      <c r="G2689" s="9">
        <v>4698</v>
      </c>
      <c r="H2689" s="10" t="s">
        <v>19</v>
      </c>
      <c r="I2689">
        <f t="shared" si="205"/>
        <v>-1.29928722899236</v>
      </c>
      <c r="J2689">
        <f t="shared" si="206"/>
        <v>0.00928298734694452</v>
      </c>
      <c r="K2689">
        <f t="shared" si="207"/>
        <v>0.847705472346069</v>
      </c>
      <c r="L2689" t="str">
        <f t="shared" si="208"/>
        <v/>
      </c>
      <c r="M2689">
        <f t="shared" si="209"/>
        <v>-1.23512564437874</v>
      </c>
    </row>
    <row r="2690" spans="1:13">
      <c r="A2690" s="6">
        <v>2688</v>
      </c>
      <c r="B2690" s="7">
        <v>7560</v>
      </c>
      <c r="C2690" s="6">
        <v>-229</v>
      </c>
      <c r="D2690" s="8">
        <v>-475</v>
      </c>
      <c r="E2690" s="6">
        <v>-1007</v>
      </c>
      <c r="F2690" s="6">
        <v>-17208</v>
      </c>
      <c r="G2690" s="9">
        <v>4472</v>
      </c>
      <c r="H2690" s="10" t="s">
        <v>19</v>
      </c>
      <c r="I2690">
        <f t="shared" si="205"/>
        <v>-1.3165414918927</v>
      </c>
      <c r="J2690">
        <f t="shared" si="206"/>
        <v>0.00948626444213308</v>
      </c>
      <c r="K2690">
        <f t="shared" si="207"/>
        <v>0.857191736788202</v>
      </c>
      <c r="L2690" t="str">
        <f t="shared" si="208"/>
        <v/>
      </c>
      <c r="M2690">
        <f t="shared" si="209"/>
        <v>-1.22745742217573</v>
      </c>
    </row>
    <row r="2691" spans="1:13">
      <c r="A2691" s="6">
        <v>2689</v>
      </c>
      <c r="B2691" s="7">
        <v>7684</v>
      </c>
      <c r="C2691" s="6">
        <v>-389</v>
      </c>
      <c r="D2691" s="8">
        <v>-391</v>
      </c>
      <c r="E2691" s="6">
        <v>-775</v>
      </c>
      <c r="F2691" s="6">
        <v>-16953</v>
      </c>
      <c r="G2691" s="9">
        <v>4244</v>
      </c>
      <c r="H2691" s="10" t="s">
        <v>19</v>
      </c>
      <c r="I2691">
        <f t="shared" si="205"/>
        <v>-1.32549846749812</v>
      </c>
      <c r="J2691">
        <f t="shared" si="206"/>
        <v>0.00964185925573421</v>
      </c>
      <c r="K2691">
        <f t="shared" si="207"/>
        <v>0.866833596043937</v>
      </c>
      <c r="L2691" t="str">
        <f t="shared" si="208"/>
        <v/>
      </c>
      <c r="M2691">
        <f t="shared" si="209"/>
        <v>-1.21996922101156</v>
      </c>
    </row>
    <row r="2692" spans="1:13">
      <c r="A2692" s="6">
        <v>2690</v>
      </c>
      <c r="B2692" s="7">
        <v>7855</v>
      </c>
      <c r="C2692" s="6">
        <v>-492</v>
      </c>
      <c r="D2692" s="8">
        <v>-358</v>
      </c>
      <c r="E2692" s="6">
        <v>-266</v>
      </c>
      <c r="F2692" s="6">
        <v>-16088</v>
      </c>
      <c r="G2692" s="9">
        <v>4832</v>
      </c>
      <c r="H2692" s="10" t="s">
        <v>19</v>
      </c>
      <c r="I2692">
        <f t="shared" ref="I2692:I2755" si="210">ATAN2(G2692,F2692)</f>
        <v>-1.27902021839667</v>
      </c>
      <c r="J2692">
        <f t="shared" si="206"/>
        <v>0.0098564295228777</v>
      </c>
      <c r="K2692">
        <f t="shared" si="207"/>
        <v>0.876690025566814</v>
      </c>
      <c r="L2692" t="str">
        <f t="shared" si="208"/>
        <v/>
      </c>
      <c r="M2692">
        <f t="shared" si="209"/>
        <v>-1.21149094002684</v>
      </c>
    </row>
    <row r="2693" spans="1:13">
      <c r="A2693" s="6">
        <v>2691</v>
      </c>
      <c r="B2693" s="7">
        <v>7897</v>
      </c>
      <c r="C2693" s="6">
        <v>-538</v>
      </c>
      <c r="D2693" s="8">
        <v>-460</v>
      </c>
      <c r="E2693" s="6">
        <v>2</v>
      </c>
      <c r="F2693" s="6">
        <v>-16258</v>
      </c>
      <c r="G2693" s="9">
        <v>5040</v>
      </c>
      <c r="H2693" s="10" t="s">
        <v>19</v>
      </c>
      <c r="I2693">
        <f t="shared" si="210"/>
        <v>-1.27018953444324</v>
      </c>
      <c r="J2693">
        <f t="shared" si="206"/>
        <v>0.00990913099200066</v>
      </c>
      <c r="K2693">
        <f t="shared" si="207"/>
        <v>0.886599156558815</v>
      </c>
      <c r="L2693" t="str">
        <f t="shared" si="208"/>
        <v/>
      </c>
      <c r="M2693">
        <f t="shared" si="209"/>
        <v>-1.20295396354301</v>
      </c>
    </row>
    <row r="2694" spans="1:13">
      <c r="A2694" s="6">
        <v>2692</v>
      </c>
      <c r="B2694" s="7">
        <v>7950</v>
      </c>
      <c r="C2694" s="6">
        <v>-561</v>
      </c>
      <c r="D2694" s="8">
        <v>-311</v>
      </c>
      <c r="E2694" s="6">
        <v>180</v>
      </c>
      <c r="F2694" s="6">
        <v>-15793</v>
      </c>
      <c r="G2694" s="9">
        <v>4845</v>
      </c>
      <c r="H2694" s="10" t="s">
        <v>19</v>
      </c>
      <c r="I2694">
        <f t="shared" si="210"/>
        <v>-1.27312965649799</v>
      </c>
      <c r="J2694">
        <f t="shared" si="206"/>
        <v>0.0099756352268463</v>
      </c>
      <c r="K2694">
        <f t="shared" si="207"/>
        <v>0.896574791785661</v>
      </c>
      <c r="L2694" t="str">
        <f t="shared" si="208"/>
        <v/>
      </c>
      <c r="M2694">
        <f t="shared" si="209"/>
        <v>-1.1945813548798</v>
      </c>
    </row>
    <row r="2695" spans="1:13">
      <c r="A2695" s="6">
        <v>2693</v>
      </c>
      <c r="B2695" s="7">
        <v>7972</v>
      </c>
      <c r="C2695" s="6">
        <v>-553</v>
      </c>
      <c r="D2695" s="8">
        <v>-171</v>
      </c>
      <c r="E2695" s="6">
        <v>284</v>
      </c>
      <c r="F2695" s="6">
        <v>-15430</v>
      </c>
      <c r="G2695" s="9">
        <v>5398</v>
      </c>
      <c r="H2695" s="10" t="s">
        <v>19</v>
      </c>
      <c r="I2695">
        <f t="shared" si="210"/>
        <v>-1.23426585504246</v>
      </c>
      <c r="J2695">
        <f t="shared" si="206"/>
        <v>0.0100032407582917</v>
      </c>
      <c r="K2695">
        <f t="shared" si="207"/>
        <v>0.906578032543953</v>
      </c>
      <c r="L2695" t="str">
        <f t="shared" si="208"/>
        <v/>
      </c>
      <c r="M2695">
        <f t="shared" si="209"/>
        <v>-1.18557186893992</v>
      </c>
    </row>
    <row r="2696" spans="1:13">
      <c r="A2696" s="6">
        <v>2694</v>
      </c>
      <c r="B2696" s="7">
        <v>8028</v>
      </c>
      <c r="C2696" s="6">
        <v>-566</v>
      </c>
      <c r="D2696" s="8">
        <v>-420</v>
      </c>
      <c r="E2696" s="6">
        <v>404</v>
      </c>
      <c r="F2696" s="6">
        <v>-15787</v>
      </c>
      <c r="G2696" s="9">
        <v>5844</v>
      </c>
      <c r="H2696" s="10" t="s">
        <v>19</v>
      </c>
      <c r="I2696">
        <f t="shared" si="210"/>
        <v>-1.2162598554322</v>
      </c>
      <c r="J2696">
        <f t="shared" ref="J2696:J2759" si="211">IF(B2696&gt;=0,B2696/$P$6,B2696/$P$7)*$P$2/$P$1*$P$8</f>
        <v>0.0100735093837889</v>
      </c>
      <c r="K2696">
        <f t="shared" ref="K2696:K2759" si="212">K2695+J2696</f>
        <v>0.916651541927742</v>
      </c>
      <c r="L2696" t="str">
        <f t="shared" ref="L2696:L2759" si="213">IFERROR(-H2696*$P$9,"")</f>
        <v/>
      </c>
      <c r="M2696">
        <f t="shared" ref="M2696:M2759" si="214">0.98*(M2695+J2696)+0.02*I2696</f>
        <v>-1.17631358947366</v>
      </c>
    </row>
    <row r="2697" spans="1:13">
      <c r="A2697" s="6">
        <v>2695</v>
      </c>
      <c r="B2697" s="7">
        <v>8078</v>
      </c>
      <c r="C2697" s="6">
        <v>-595</v>
      </c>
      <c r="D2697" s="8">
        <v>-457</v>
      </c>
      <c r="E2697" s="6">
        <v>656</v>
      </c>
      <c r="F2697" s="6">
        <v>-16123</v>
      </c>
      <c r="G2697" s="9">
        <v>5729</v>
      </c>
      <c r="H2697" s="10" t="s">
        <v>19</v>
      </c>
      <c r="I2697">
        <f t="shared" si="210"/>
        <v>-1.22938029796464</v>
      </c>
      <c r="J2697">
        <f t="shared" si="211"/>
        <v>0.0101362492279829</v>
      </c>
      <c r="K2697">
        <f t="shared" si="212"/>
        <v>0.926787791155725</v>
      </c>
      <c r="L2697" t="str">
        <f t="shared" si="213"/>
        <v/>
      </c>
      <c r="M2697">
        <f t="shared" si="214"/>
        <v>-1.16744139940005</v>
      </c>
    </row>
    <row r="2698" spans="1:13">
      <c r="A2698" s="6">
        <v>2696</v>
      </c>
      <c r="B2698" s="7">
        <v>8181</v>
      </c>
      <c r="C2698" s="6">
        <v>-613</v>
      </c>
      <c r="D2698" s="8">
        <v>-324</v>
      </c>
      <c r="E2698" s="6">
        <v>909</v>
      </c>
      <c r="F2698" s="6">
        <v>-15719</v>
      </c>
      <c r="G2698" s="9">
        <v>5622</v>
      </c>
      <c r="H2698" s="10">
        <v>-45</v>
      </c>
      <c r="I2698">
        <f t="shared" si="210"/>
        <v>-1.22731706437613</v>
      </c>
      <c r="J2698">
        <f t="shared" si="211"/>
        <v>0.0102654933070226</v>
      </c>
      <c r="K2698">
        <f t="shared" si="212"/>
        <v>0.937053284462747</v>
      </c>
      <c r="L2698">
        <f t="shared" si="213"/>
        <v>0.235619449019235</v>
      </c>
      <c r="M2698">
        <f t="shared" si="214"/>
        <v>-1.15857872925869</v>
      </c>
    </row>
    <row r="2699" spans="1:13">
      <c r="A2699" s="6">
        <v>2697</v>
      </c>
      <c r="B2699" s="7">
        <v>8261</v>
      </c>
      <c r="C2699" s="6">
        <v>-607</v>
      </c>
      <c r="D2699" s="8">
        <v>-423</v>
      </c>
      <c r="E2699" s="6">
        <v>1266</v>
      </c>
      <c r="F2699" s="6">
        <v>-15729</v>
      </c>
      <c r="G2699" s="9">
        <v>5930</v>
      </c>
      <c r="H2699" s="10" t="s">
        <v>19</v>
      </c>
      <c r="I2699">
        <f t="shared" si="210"/>
        <v>-1.21026408978452</v>
      </c>
      <c r="J2699">
        <f t="shared" si="211"/>
        <v>0.010365877057733</v>
      </c>
      <c r="K2699">
        <f t="shared" si="212"/>
        <v>0.94741916152048</v>
      </c>
      <c r="L2699" t="str">
        <f t="shared" si="213"/>
        <v/>
      </c>
      <c r="M2699">
        <f t="shared" si="214"/>
        <v>-1.14945387695263</v>
      </c>
    </row>
    <row r="2700" spans="1:13">
      <c r="A2700" s="6">
        <v>2698</v>
      </c>
      <c r="B2700" s="7">
        <v>8346</v>
      </c>
      <c r="C2700" s="6">
        <v>-539</v>
      </c>
      <c r="D2700" s="8">
        <v>-351</v>
      </c>
      <c r="E2700" s="6">
        <v>1408</v>
      </c>
      <c r="F2700" s="6">
        <v>-15211</v>
      </c>
      <c r="G2700" s="9">
        <v>6210</v>
      </c>
      <c r="H2700" s="10" t="s">
        <v>19</v>
      </c>
      <c r="I2700">
        <f t="shared" si="210"/>
        <v>-1.18319201858764</v>
      </c>
      <c r="J2700">
        <f t="shared" si="211"/>
        <v>0.0104725347928628</v>
      </c>
      <c r="K2700">
        <f t="shared" si="212"/>
        <v>0.957891696313343</v>
      </c>
      <c r="L2700" t="str">
        <f t="shared" si="213"/>
        <v/>
      </c>
      <c r="M2700">
        <f t="shared" si="214"/>
        <v>-1.13986555568832</v>
      </c>
    </row>
    <row r="2701" spans="1:13">
      <c r="A2701" s="6">
        <v>2699</v>
      </c>
      <c r="B2701" s="7">
        <v>8359</v>
      </c>
      <c r="C2701" s="6">
        <v>-462</v>
      </c>
      <c r="D2701" s="8">
        <v>-169</v>
      </c>
      <c r="E2701" s="6">
        <v>1724</v>
      </c>
      <c r="F2701" s="6">
        <v>-14505</v>
      </c>
      <c r="G2701" s="9">
        <v>6512</v>
      </c>
      <c r="H2701" s="10" t="s">
        <v>19</v>
      </c>
      <c r="I2701">
        <f t="shared" si="210"/>
        <v>-1.14881705774531</v>
      </c>
      <c r="J2701">
        <f t="shared" si="211"/>
        <v>0.0104888471523532</v>
      </c>
      <c r="K2701">
        <f t="shared" si="212"/>
        <v>0.968380543465696</v>
      </c>
      <c r="L2701" t="str">
        <f t="shared" si="213"/>
        <v/>
      </c>
      <c r="M2701">
        <f t="shared" si="214"/>
        <v>-1.12976551552016</v>
      </c>
    </row>
    <row r="2702" spans="1:13">
      <c r="A2702" s="6">
        <v>2700</v>
      </c>
      <c r="B2702" s="7">
        <v>8392</v>
      </c>
      <c r="C2702" s="6">
        <v>-354</v>
      </c>
      <c r="D2702" s="8">
        <v>-382</v>
      </c>
      <c r="E2702" s="6">
        <v>1589</v>
      </c>
      <c r="F2702" s="6">
        <v>-14408</v>
      </c>
      <c r="G2702" s="9">
        <v>6602</v>
      </c>
      <c r="H2702" s="10" t="s">
        <v>19</v>
      </c>
      <c r="I2702">
        <f t="shared" si="210"/>
        <v>-1.14112964679355</v>
      </c>
      <c r="J2702">
        <f t="shared" si="211"/>
        <v>0.0105302554495213</v>
      </c>
      <c r="K2702">
        <f t="shared" si="212"/>
        <v>0.978910798915217</v>
      </c>
      <c r="L2702" t="str">
        <f t="shared" si="213"/>
        <v/>
      </c>
      <c r="M2702">
        <f t="shared" si="214"/>
        <v>-1.1196731478051</v>
      </c>
    </row>
    <row r="2703" spans="1:13">
      <c r="A2703" s="6">
        <v>2701</v>
      </c>
      <c r="B2703" s="7">
        <v>8386</v>
      </c>
      <c r="C2703" s="6">
        <v>-241</v>
      </c>
      <c r="D2703" s="8">
        <v>-370</v>
      </c>
      <c r="E2703" s="6">
        <v>1150</v>
      </c>
      <c r="F2703" s="6">
        <v>-14455</v>
      </c>
      <c r="G2703" s="9">
        <v>6730</v>
      </c>
      <c r="H2703" s="10" t="s">
        <v>19</v>
      </c>
      <c r="I2703">
        <f t="shared" si="210"/>
        <v>-1.13505953748129</v>
      </c>
      <c r="J2703">
        <f t="shared" si="211"/>
        <v>0.010522726668218</v>
      </c>
      <c r="K2703">
        <f t="shared" si="212"/>
        <v>0.989433525583435</v>
      </c>
      <c r="L2703" t="str">
        <f t="shared" si="213"/>
        <v/>
      </c>
      <c r="M2703">
        <f t="shared" si="214"/>
        <v>-1.10966860346377</v>
      </c>
    </row>
    <row r="2704" spans="1:13">
      <c r="A2704" s="6">
        <v>2702</v>
      </c>
      <c r="B2704" s="7">
        <v>8352</v>
      </c>
      <c r="C2704" s="6">
        <v>-196</v>
      </c>
      <c r="D2704" s="8">
        <v>-119</v>
      </c>
      <c r="E2704" s="6">
        <v>667</v>
      </c>
      <c r="F2704" s="6">
        <v>-14028</v>
      </c>
      <c r="G2704" s="9">
        <v>6637</v>
      </c>
      <c r="H2704" s="10" t="s">
        <v>19</v>
      </c>
      <c r="I2704">
        <f t="shared" si="210"/>
        <v>-1.12887878777028</v>
      </c>
      <c r="J2704">
        <f t="shared" si="211"/>
        <v>0.0104800635741661</v>
      </c>
      <c r="K2704">
        <f t="shared" si="212"/>
        <v>0.999913589157602</v>
      </c>
      <c r="L2704" t="str">
        <f t="shared" si="213"/>
        <v/>
      </c>
      <c r="M2704">
        <f t="shared" si="214"/>
        <v>-1.09978234484721</v>
      </c>
    </row>
    <row r="2705" spans="1:13">
      <c r="A2705" s="6">
        <v>2703</v>
      </c>
      <c r="B2705" s="7">
        <v>8325</v>
      </c>
      <c r="C2705" s="6">
        <v>-197</v>
      </c>
      <c r="D2705" s="8">
        <v>-219</v>
      </c>
      <c r="E2705" s="6">
        <v>487</v>
      </c>
      <c r="F2705" s="6">
        <v>-13784</v>
      </c>
      <c r="G2705" s="9">
        <v>6573</v>
      </c>
      <c r="H2705" s="10" t="s">
        <v>19</v>
      </c>
      <c r="I2705">
        <f t="shared" si="210"/>
        <v>-1.12583375191295</v>
      </c>
      <c r="J2705">
        <f t="shared" si="211"/>
        <v>0.0104461840583013</v>
      </c>
      <c r="K2705">
        <f t="shared" si="212"/>
        <v>1.0103597732159</v>
      </c>
      <c r="L2705" t="str">
        <f t="shared" si="213"/>
        <v/>
      </c>
      <c r="M2705">
        <f t="shared" si="214"/>
        <v>-1.09006611261139</v>
      </c>
    </row>
    <row r="2706" spans="1:13">
      <c r="A2706" s="6">
        <v>2704</v>
      </c>
      <c r="B2706" s="7">
        <v>8335</v>
      </c>
      <c r="C2706" s="6">
        <v>-194</v>
      </c>
      <c r="D2706" s="8">
        <v>-496</v>
      </c>
      <c r="E2706" s="6">
        <v>242</v>
      </c>
      <c r="F2706" s="6">
        <v>-14479</v>
      </c>
      <c r="G2706" s="9">
        <v>7358</v>
      </c>
      <c r="H2706" s="10" t="s">
        <v>19</v>
      </c>
      <c r="I2706">
        <f t="shared" si="210"/>
        <v>-1.10062276131403</v>
      </c>
      <c r="J2706">
        <f t="shared" si="211"/>
        <v>0.0104587320271401</v>
      </c>
      <c r="K2706">
        <f t="shared" si="212"/>
        <v>1.02081850524304</v>
      </c>
      <c r="L2706" t="str">
        <f t="shared" si="213"/>
        <v/>
      </c>
      <c r="M2706">
        <f t="shared" si="214"/>
        <v>-1.08002768819885</v>
      </c>
    </row>
    <row r="2707" spans="1:13">
      <c r="A2707" s="6">
        <v>2705</v>
      </c>
      <c r="B2707" s="7">
        <v>8395</v>
      </c>
      <c r="C2707" s="6">
        <v>-235</v>
      </c>
      <c r="D2707" s="8">
        <v>-392</v>
      </c>
      <c r="E2707" s="6">
        <v>269</v>
      </c>
      <c r="F2707" s="6">
        <v>-13923</v>
      </c>
      <c r="G2707" s="9">
        <v>7381</v>
      </c>
      <c r="H2707" s="10" t="s">
        <v>19</v>
      </c>
      <c r="I2707">
        <f t="shared" si="210"/>
        <v>-1.08333626104929</v>
      </c>
      <c r="J2707">
        <f t="shared" si="211"/>
        <v>0.0105340198401729</v>
      </c>
      <c r="K2707">
        <f t="shared" si="212"/>
        <v>1.03135252508322</v>
      </c>
      <c r="L2707" t="str">
        <f t="shared" si="213"/>
        <v/>
      </c>
      <c r="M2707">
        <f t="shared" si="214"/>
        <v>-1.06977052021249</v>
      </c>
    </row>
    <row r="2708" spans="1:13">
      <c r="A2708" s="6">
        <v>2706</v>
      </c>
      <c r="B2708" s="7">
        <v>8345</v>
      </c>
      <c r="C2708" s="6">
        <v>-278</v>
      </c>
      <c r="D2708" s="8">
        <v>-213</v>
      </c>
      <c r="E2708" s="6">
        <v>387</v>
      </c>
      <c r="F2708" s="6">
        <v>-13447</v>
      </c>
      <c r="G2708" s="9">
        <v>7132</v>
      </c>
      <c r="H2708" s="10" t="s">
        <v>19</v>
      </c>
      <c r="I2708">
        <f t="shared" si="210"/>
        <v>-1.08314228019326</v>
      </c>
      <c r="J2708">
        <f t="shared" si="211"/>
        <v>0.0104712799959789</v>
      </c>
      <c r="K2708">
        <f t="shared" si="212"/>
        <v>1.04182380507919</v>
      </c>
      <c r="L2708" t="str">
        <f t="shared" si="213"/>
        <v/>
      </c>
      <c r="M2708">
        <f t="shared" si="214"/>
        <v>-1.05977610101604</v>
      </c>
    </row>
    <row r="2709" spans="1:13">
      <c r="A2709" s="6">
        <v>2707</v>
      </c>
      <c r="B2709" s="7">
        <v>8361</v>
      </c>
      <c r="C2709" s="6">
        <v>-241</v>
      </c>
      <c r="D2709" s="8">
        <v>-424</v>
      </c>
      <c r="E2709" s="6">
        <v>245</v>
      </c>
      <c r="F2709" s="6">
        <v>-13272</v>
      </c>
      <c r="G2709" s="9">
        <v>7418</v>
      </c>
      <c r="H2709" s="10" t="s">
        <v>19</v>
      </c>
      <c r="I2709">
        <f t="shared" si="210"/>
        <v>-1.06112976150822</v>
      </c>
      <c r="J2709">
        <f t="shared" si="211"/>
        <v>0.010491356746121</v>
      </c>
      <c r="K2709">
        <f t="shared" si="212"/>
        <v>1.05231516182532</v>
      </c>
      <c r="L2709" t="str">
        <f t="shared" si="213"/>
        <v/>
      </c>
      <c r="M2709">
        <f t="shared" si="214"/>
        <v>-1.04952164461469</v>
      </c>
    </row>
    <row r="2710" spans="1:13">
      <c r="A2710" s="6">
        <v>2708</v>
      </c>
      <c r="B2710" s="7">
        <v>8293</v>
      </c>
      <c r="C2710" s="6">
        <v>-252</v>
      </c>
      <c r="D2710" s="8">
        <v>-337</v>
      </c>
      <c r="E2710" s="6">
        <v>190</v>
      </c>
      <c r="F2710" s="6">
        <v>-12992</v>
      </c>
      <c r="G2710" s="9">
        <v>7879</v>
      </c>
      <c r="H2710" s="10" t="s">
        <v>19</v>
      </c>
      <c r="I2710">
        <f t="shared" si="210"/>
        <v>-1.02564758200988</v>
      </c>
      <c r="J2710">
        <f t="shared" si="211"/>
        <v>0.0104060305580172</v>
      </c>
      <c r="K2710">
        <f t="shared" si="212"/>
        <v>1.06272119238333</v>
      </c>
      <c r="L2710" t="str">
        <f t="shared" si="213"/>
        <v/>
      </c>
      <c r="M2710">
        <f t="shared" si="214"/>
        <v>-1.03884625341574</v>
      </c>
    </row>
    <row r="2711" spans="1:13">
      <c r="A2711" s="6">
        <v>2709</v>
      </c>
      <c r="B2711" s="7">
        <v>8234</v>
      </c>
      <c r="C2711" s="6">
        <v>-283</v>
      </c>
      <c r="D2711" s="8">
        <v>-160</v>
      </c>
      <c r="E2711" s="6">
        <v>190</v>
      </c>
      <c r="F2711" s="6">
        <v>-12194</v>
      </c>
      <c r="G2711" s="9">
        <v>7935</v>
      </c>
      <c r="H2711" s="10" t="s">
        <v>19</v>
      </c>
      <c r="I2711">
        <f t="shared" si="210"/>
        <v>-0.993908189684081</v>
      </c>
      <c r="J2711">
        <f t="shared" si="211"/>
        <v>0.0103319975418682</v>
      </c>
      <c r="K2711">
        <f t="shared" si="212"/>
        <v>1.0730531899252</v>
      </c>
      <c r="L2711" t="str">
        <f t="shared" si="213"/>
        <v/>
      </c>
      <c r="M2711">
        <f t="shared" si="214"/>
        <v>-1.02782213455007</v>
      </c>
    </row>
    <row r="2712" spans="1:13">
      <c r="A2712" s="6">
        <v>2710</v>
      </c>
      <c r="B2712" s="7">
        <v>8148</v>
      </c>
      <c r="C2712" s="6">
        <v>-272</v>
      </c>
      <c r="D2712" s="8">
        <v>-395</v>
      </c>
      <c r="E2712" s="6">
        <v>-8</v>
      </c>
      <c r="F2712" s="6">
        <v>-12712</v>
      </c>
      <c r="G2712" s="9">
        <v>7920</v>
      </c>
      <c r="H2712" s="10" t="s">
        <v>19</v>
      </c>
      <c r="I2712">
        <f t="shared" si="210"/>
        <v>-1.01361247874291</v>
      </c>
      <c r="J2712">
        <f t="shared" si="211"/>
        <v>0.0102240850098545</v>
      </c>
      <c r="K2712">
        <f t="shared" si="212"/>
        <v>1.08327727493506</v>
      </c>
      <c r="L2712" t="str">
        <f t="shared" si="213"/>
        <v/>
      </c>
      <c r="M2712">
        <f t="shared" si="214"/>
        <v>-1.01751833812427</v>
      </c>
    </row>
    <row r="2713" spans="1:13">
      <c r="A2713" s="6">
        <v>2711</v>
      </c>
      <c r="B2713" s="7">
        <v>8087</v>
      </c>
      <c r="C2713" s="6">
        <v>-307</v>
      </c>
      <c r="D2713" s="8">
        <v>-450</v>
      </c>
      <c r="E2713" s="6">
        <v>26</v>
      </c>
      <c r="F2713" s="6">
        <v>-13071</v>
      </c>
      <c r="G2713" s="9">
        <v>8214</v>
      </c>
      <c r="H2713" s="10">
        <v>-75</v>
      </c>
      <c r="I2713">
        <f t="shared" si="210"/>
        <v>-1.00974573304215</v>
      </c>
      <c r="J2713">
        <f t="shared" si="211"/>
        <v>0.0101475423999379</v>
      </c>
      <c r="K2713">
        <f t="shared" si="212"/>
        <v>1.09342481733499</v>
      </c>
      <c r="L2713">
        <f t="shared" si="213"/>
        <v>0.392699081698724</v>
      </c>
      <c r="M2713">
        <f t="shared" si="214"/>
        <v>-1.00741829447069</v>
      </c>
    </row>
    <row r="2714" spans="1:13">
      <c r="A2714" s="6">
        <v>2712</v>
      </c>
      <c r="B2714" s="7">
        <v>8043</v>
      </c>
      <c r="C2714" s="6">
        <v>-377</v>
      </c>
      <c r="D2714" s="8">
        <v>-165</v>
      </c>
      <c r="E2714" s="6">
        <v>18</v>
      </c>
      <c r="F2714" s="6">
        <v>-12252</v>
      </c>
      <c r="G2714" s="9">
        <v>8446</v>
      </c>
      <c r="H2714" s="10" t="s">
        <v>19</v>
      </c>
      <c r="I2714">
        <f t="shared" si="210"/>
        <v>-0.967249195489976</v>
      </c>
      <c r="J2714">
        <f t="shared" si="211"/>
        <v>0.0100923313370471</v>
      </c>
      <c r="K2714">
        <f t="shared" si="212"/>
        <v>1.10351714867204</v>
      </c>
      <c r="L2714" t="str">
        <f t="shared" si="213"/>
        <v/>
      </c>
      <c r="M2714">
        <f t="shared" si="214"/>
        <v>-0.996724427780769</v>
      </c>
    </row>
    <row r="2715" spans="1:13">
      <c r="A2715" s="6">
        <v>2713</v>
      </c>
      <c r="B2715" s="7">
        <v>7996</v>
      </c>
      <c r="C2715" s="6">
        <v>-363</v>
      </c>
      <c r="D2715" s="8">
        <v>-263</v>
      </c>
      <c r="E2715" s="6">
        <v>30</v>
      </c>
      <c r="F2715" s="6">
        <v>-11928</v>
      </c>
      <c r="G2715" s="9">
        <v>8700</v>
      </c>
      <c r="H2715" s="10" t="s">
        <v>19</v>
      </c>
      <c r="I2715">
        <f t="shared" si="210"/>
        <v>-0.940625594011776</v>
      </c>
      <c r="J2715">
        <f t="shared" si="211"/>
        <v>0.0100333558835048</v>
      </c>
      <c r="K2715">
        <f t="shared" si="212"/>
        <v>1.11355050455555</v>
      </c>
      <c r="L2715" t="str">
        <f t="shared" si="213"/>
        <v/>
      </c>
      <c r="M2715">
        <f t="shared" si="214"/>
        <v>-0.985769762339554</v>
      </c>
    </row>
    <row r="2716" spans="1:13">
      <c r="A2716" s="6">
        <v>2714</v>
      </c>
      <c r="B2716" s="7">
        <v>7938</v>
      </c>
      <c r="C2716" s="6">
        <v>-361</v>
      </c>
      <c r="D2716" s="8">
        <v>-546</v>
      </c>
      <c r="E2716" s="6">
        <v>-73</v>
      </c>
      <c r="F2716" s="6">
        <v>-12254</v>
      </c>
      <c r="G2716" s="9">
        <v>8858</v>
      </c>
      <c r="H2716" s="10" t="s">
        <v>19</v>
      </c>
      <c r="I2716">
        <f t="shared" si="210"/>
        <v>-0.944888322616228</v>
      </c>
      <c r="J2716">
        <f t="shared" si="211"/>
        <v>0.00996057766423974</v>
      </c>
      <c r="K2716">
        <f t="shared" si="212"/>
        <v>1.12351108221979</v>
      </c>
      <c r="L2716" t="str">
        <f t="shared" si="213"/>
        <v/>
      </c>
      <c r="M2716">
        <f t="shared" si="214"/>
        <v>-0.975190767434133</v>
      </c>
    </row>
    <row r="2717" spans="1:13">
      <c r="A2717" s="6">
        <v>2715</v>
      </c>
      <c r="B2717" s="7">
        <v>7860</v>
      </c>
      <c r="C2717" s="6">
        <v>-411</v>
      </c>
      <c r="D2717" s="8">
        <v>-384</v>
      </c>
      <c r="E2717" s="6">
        <v>-41</v>
      </c>
      <c r="F2717" s="6">
        <v>-12057</v>
      </c>
      <c r="G2717" s="9">
        <v>8755</v>
      </c>
      <c r="H2717" s="10" t="s">
        <v>19</v>
      </c>
      <c r="I2717">
        <f t="shared" si="210"/>
        <v>-0.942745104805635</v>
      </c>
      <c r="J2717">
        <f t="shared" si="211"/>
        <v>0.0098627035072971</v>
      </c>
      <c r="K2717">
        <f t="shared" si="212"/>
        <v>1.13337378572708</v>
      </c>
      <c r="L2717" t="str">
        <f t="shared" si="213"/>
        <v/>
      </c>
      <c r="M2717">
        <f t="shared" si="214"/>
        <v>-0.964876404744412</v>
      </c>
    </row>
    <row r="2718" spans="1:13">
      <c r="A2718" s="6">
        <v>2716</v>
      </c>
      <c r="B2718" s="7">
        <v>7756</v>
      </c>
      <c r="C2718" s="6">
        <v>-421</v>
      </c>
      <c r="D2718" s="8">
        <v>-254</v>
      </c>
      <c r="E2718" s="6">
        <v>55</v>
      </c>
      <c r="F2718" s="6">
        <v>-11888</v>
      </c>
      <c r="G2718" s="9">
        <v>8811</v>
      </c>
      <c r="H2718" s="10" t="s">
        <v>19</v>
      </c>
      <c r="I2718">
        <f t="shared" si="210"/>
        <v>-0.932971983405372</v>
      </c>
      <c r="J2718">
        <f t="shared" si="211"/>
        <v>0.00973220463137357</v>
      </c>
      <c r="K2718">
        <f t="shared" si="212"/>
        <v>1.14310599035846</v>
      </c>
      <c r="L2718" t="str">
        <f t="shared" si="213"/>
        <v/>
      </c>
      <c r="M2718">
        <f t="shared" si="214"/>
        <v>-0.954700755778885</v>
      </c>
    </row>
    <row r="2719" spans="1:13">
      <c r="A2719" s="6">
        <v>2717</v>
      </c>
      <c r="B2719" s="7">
        <v>7713</v>
      </c>
      <c r="C2719" s="6">
        <v>-420</v>
      </c>
      <c r="D2719" s="8">
        <v>-471</v>
      </c>
      <c r="E2719" s="6">
        <v>76</v>
      </c>
      <c r="F2719" s="6">
        <v>-12091</v>
      </c>
      <c r="G2719" s="9">
        <v>9162</v>
      </c>
      <c r="H2719" s="10" t="s">
        <v>19</v>
      </c>
      <c r="I2719">
        <f t="shared" si="210"/>
        <v>-0.922351289923934</v>
      </c>
      <c r="J2719">
        <f t="shared" si="211"/>
        <v>0.00967824836536673</v>
      </c>
      <c r="K2719">
        <f t="shared" si="212"/>
        <v>1.15278423872382</v>
      </c>
      <c r="L2719" t="str">
        <f t="shared" si="213"/>
        <v/>
      </c>
      <c r="M2719">
        <f t="shared" si="214"/>
        <v>-0.944569083063727</v>
      </c>
    </row>
    <row r="2720" spans="1:13">
      <c r="A2720" s="6">
        <v>2718</v>
      </c>
      <c r="B2720" s="7">
        <v>7650</v>
      </c>
      <c r="C2720" s="6">
        <v>-425</v>
      </c>
      <c r="D2720" s="8">
        <v>-400</v>
      </c>
      <c r="E2720" s="6">
        <v>-27</v>
      </c>
      <c r="F2720" s="6">
        <v>-12276</v>
      </c>
      <c r="G2720" s="9">
        <v>9146</v>
      </c>
      <c r="H2720" s="10" t="s">
        <v>19</v>
      </c>
      <c r="I2720">
        <f t="shared" si="210"/>
        <v>-0.930482999526711</v>
      </c>
      <c r="J2720">
        <f t="shared" si="211"/>
        <v>0.00959919616168229</v>
      </c>
      <c r="K2720">
        <f t="shared" si="212"/>
        <v>1.1623834348855</v>
      </c>
      <c r="L2720" t="str">
        <f t="shared" si="213"/>
        <v/>
      </c>
      <c r="M2720">
        <f t="shared" si="214"/>
        <v>-0.934880149154538</v>
      </c>
    </row>
    <row r="2721" spans="1:13">
      <c r="A2721" s="6">
        <v>2719</v>
      </c>
      <c r="B2721" s="7">
        <v>7619</v>
      </c>
      <c r="C2721" s="6">
        <v>-495</v>
      </c>
      <c r="D2721" s="8">
        <v>-202</v>
      </c>
      <c r="E2721" s="6">
        <v>250</v>
      </c>
      <c r="F2721" s="6">
        <v>-11259</v>
      </c>
      <c r="G2721" s="9">
        <v>9629</v>
      </c>
      <c r="H2721" s="10" t="s">
        <v>19</v>
      </c>
      <c r="I2721">
        <f t="shared" si="210"/>
        <v>-0.863275576704343</v>
      </c>
      <c r="J2721">
        <f t="shared" si="211"/>
        <v>0.00956029745828201</v>
      </c>
      <c r="K2721">
        <f t="shared" si="212"/>
        <v>1.17194373234379</v>
      </c>
      <c r="L2721" t="str">
        <f t="shared" si="213"/>
        <v/>
      </c>
      <c r="M2721">
        <f t="shared" si="214"/>
        <v>-0.924078966196417</v>
      </c>
    </row>
    <row r="2722" spans="1:13">
      <c r="A2722" s="6">
        <v>2720</v>
      </c>
      <c r="B2722" s="7">
        <v>7558</v>
      </c>
      <c r="C2722" s="6">
        <v>-481</v>
      </c>
      <c r="D2722" s="8">
        <v>-434</v>
      </c>
      <c r="E2722" s="6">
        <v>320</v>
      </c>
      <c r="F2722" s="6">
        <v>-11384</v>
      </c>
      <c r="G2722" s="9">
        <v>9770</v>
      </c>
      <c r="H2722" s="10" t="s">
        <v>19</v>
      </c>
      <c r="I2722">
        <f t="shared" si="210"/>
        <v>-0.861548254128455</v>
      </c>
      <c r="J2722">
        <f t="shared" si="211"/>
        <v>0.00948375484836532</v>
      </c>
      <c r="K2722">
        <f t="shared" si="212"/>
        <v>1.18142748719215</v>
      </c>
      <c r="L2722" t="str">
        <f t="shared" si="213"/>
        <v/>
      </c>
      <c r="M2722">
        <f t="shared" si="214"/>
        <v>-0.91353427220366</v>
      </c>
    </row>
    <row r="2723" spans="1:13">
      <c r="A2723" s="6">
        <v>2721</v>
      </c>
      <c r="B2723" s="7">
        <v>7447</v>
      </c>
      <c r="C2723" s="6">
        <v>-489</v>
      </c>
      <c r="D2723" s="8">
        <v>-464</v>
      </c>
      <c r="E2723" s="6">
        <v>291</v>
      </c>
      <c r="F2723" s="6">
        <v>-11945</v>
      </c>
      <c r="G2723" s="9">
        <v>9492</v>
      </c>
      <c r="H2723" s="10" t="s">
        <v>19</v>
      </c>
      <c r="I2723">
        <f t="shared" si="210"/>
        <v>-0.899330940195025</v>
      </c>
      <c r="J2723">
        <f t="shared" si="211"/>
        <v>0.00934447239425464</v>
      </c>
      <c r="K2723">
        <f t="shared" si="212"/>
        <v>1.19077195958641</v>
      </c>
      <c r="L2723" t="str">
        <f t="shared" si="213"/>
        <v/>
      </c>
      <c r="M2723">
        <f t="shared" si="214"/>
        <v>-0.904092622617118</v>
      </c>
    </row>
    <row r="2724" spans="1:13">
      <c r="A2724" s="6">
        <v>2722</v>
      </c>
      <c r="B2724" s="7">
        <v>7375</v>
      </c>
      <c r="C2724" s="6">
        <v>-534</v>
      </c>
      <c r="D2724" s="8">
        <v>-216</v>
      </c>
      <c r="E2724" s="6">
        <v>804</v>
      </c>
      <c r="F2724" s="6">
        <v>-11384</v>
      </c>
      <c r="G2724" s="9">
        <v>10159</v>
      </c>
      <c r="H2724" s="10" t="s">
        <v>19</v>
      </c>
      <c r="I2724">
        <f t="shared" si="210"/>
        <v>-0.84220001315798</v>
      </c>
      <c r="J2724">
        <f t="shared" si="211"/>
        <v>0.00925412701861528</v>
      </c>
      <c r="K2724">
        <f t="shared" si="212"/>
        <v>1.20002608660502</v>
      </c>
      <c r="L2724" t="str">
        <f t="shared" si="213"/>
        <v/>
      </c>
      <c r="M2724">
        <f t="shared" si="214"/>
        <v>-0.893785725949692</v>
      </c>
    </row>
    <row r="2725" spans="1:13">
      <c r="A2725" s="6">
        <v>2723</v>
      </c>
      <c r="B2725" s="7">
        <v>7366</v>
      </c>
      <c r="C2725" s="6">
        <v>-451</v>
      </c>
      <c r="D2725" s="8">
        <v>-432</v>
      </c>
      <c r="E2725" s="6">
        <v>663</v>
      </c>
      <c r="F2725" s="6">
        <v>-11484</v>
      </c>
      <c r="G2725" s="9">
        <v>10274</v>
      </c>
      <c r="H2725" s="10" t="s">
        <v>19</v>
      </c>
      <c r="I2725">
        <f t="shared" si="210"/>
        <v>-0.84095266909111</v>
      </c>
      <c r="J2725">
        <f t="shared" si="211"/>
        <v>0.00924283384666036</v>
      </c>
      <c r="K2725">
        <f t="shared" si="212"/>
        <v>1.20926892045168</v>
      </c>
      <c r="L2725" t="str">
        <f t="shared" si="213"/>
        <v/>
      </c>
      <c r="M2725">
        <f t="shared" si="214"/>
        <v>-0.883671087642793</v>
      </c>
    </row>
    <row r="2726" spans="1:13">
      <c r="A2726" s="6">
        <v>2724</v>
      </c>
      <c r="B2726" s="7">
        <v>7310</v>
      </c>
      <c r="C2726" s="6">
        <v>-383</v>
      </c>
      <c r="D2726" s="8">
        <v>-498</v>
      </c>
      <c r="E2726" s="6">
        <v>407</v>
      </c>
      <c r="F2726" s="6">
        <v>-11642</v>
      </c>
      <c r="G2726" s="9">
        <v>10005</v>
      </c>
      <c r="H2726" s="10" t="s">
        <v>19</v>
      </c>
      <c r="I2726">
        <f t="shared" si="210"/>
        <v>-0.860876988487591</v>
      </c>
      <c r="J2726">
        <f t="shared" si="211"/>
        <v>0.00917256522116308</v>
      </c>
      <c r="K2726">
        <f t="shared" si="212"/>
        <v>1.21844148567285</v>
      </c>
      <c r="L2726" t="str">
        <f t="shared" si="213"/>
        <v/>
      </c>
      <c r="M2726">
        <f t="shared" si="214"/>
        <v>-0.87422609174295</v>
      </c>
    </row>
    <row r="2727" spans="1:13">
      <c r="A2727" s="6">
        <v>2725</v>
      </c>
      <c r="B2727" s="7">
        <v>7243</v>
      </c>
      <c r="C2727" s="6">
        <v>-411</v>
      </c>
      <c r="D2727" s="8">
        <v>-260</v>
      </c>
      <c r="E2727" s="6">
        <v>679</v>
      </c>
      <c r="F2727" s="6">
        <v>-10532</v>
      </c>
      <c r="G2727" s="9">
        <v>10468</v>
      </c>
      <c r="H2727" s="10" t="s">
        <v>19</v>
      </c>
      <c r="I2727">
        <f t="shared" si="210"/>
        <v>-0.78844577300971</v>
      </c>
      <c r="J2727">
        <f t="shared" si="211"/>
        <v>0.00908849382994311</v>
      </c>
      <c r="K2727">
        <f t="shared" si="212"/>
        <v>1.22752997950279</v>
      </c>
      <c r="L2727" t="str">
        <f t="shared" si="213"/>
        <v/>
      </c>
      <c r="M2727">
        <f t="shared" si="214"/>
        <v>-0.86360376141494</v>
      </c>
    </row>
    <row r="2728" spans="1:13">
      <c r="A2728" s="6">
        <v>2726</v>
      </c>
      <c r="B2728" s="7">
        <v>7178</v>
      </c>
      <c r="C2728" s="6">
        <v>-341</v>
      </c>
      <c r="D2728" s="8">
        <v>-486</v>
      </c>
      <c r="E2728" s="6">
        <v>258</v>
      </c>
      <c r="F2728" s="6">
        <v>-10935</v>
      </c>
      <c r="G2728" s="9">
        <v>10388</v>
      </c>
      <c r="H2728" s="10">
        <v>-99</v>
      </c>
      <c r="I2728">
        <f t="shared" si="210"/>
        <v>-0.811045589070003</v>
      </c>
      <c r="J2728">
        <f t="shared" si="211"/>
        <v>0.00900693203249091</v>
      </c>
      <c r="K2728">
        <f t="shared" si="212"/>
        <v>1.23653691153528</v>
      </c>
      <c r="L2728">
        <f t="shared" si="213"/>
        <v>0.518362787842316</v>
      </c>
      <c r="M2728">
        <f t="shared" si="214"/>
        <v>-0.853725804576201</v>
      </c>
    </row>
    <row r="2729" spans="1:13">
      <c r="A2729" s="6">
        <v>2727</v>
      </c>
      <c r="B2729" s="7">
        <v>7089</v>
      </c>
      <c r="C2729" s="6">
        <v>-353</v>
      </c>
      <c r="D2729" s="8">
        <v>-459</v>
      </c>
      <c r="E2729" s="6">
        <v>359</v>
      </c>
      <c r="F2729" s="6">
        <v>-10898</v>
      </c>
      <c r="G2729" s="9">
        <v>10441</v>
      </c>
      <c r="H2729" s="10" t="s">
        <v>19</v>
      </c>
      <c r="I2729">
        <f t="shared" si="210"/>
        <v>-0.806811076424062</v>
      </c>
      <c r="J2729">
        <f t="shared" si="211"/>
        <v>0.00889525510982559</v>
      </c>
      <c r="K2729">
        <f t="shared" si="212"/>
        <v>1.24543216664511</v>
      </c>
      <c r="L2729" t="str">
        <f t="shared" si="213"/>
        <v/>
      </c>
      <c r="M2729">
        <f t="shared" si="214"/>
        <v>-0.844070160005529</v>
      </c>
    </row>
    <row r="2730" spans="1:13">
      <c r="A2730" s="6">
        <v>2728</v>
      </c>
      <c r="B2730" s="7">
        <v>6982</v>
      </c>
      <c r="C2730" s="6">
        <v>-411</v>
      </c>
      <c r="D2730" s="8">
        <v>-213</v>
      </c>
      <c r="E2730" s="6">
        <v>528</v>
      </c>
      <c r="F2730" s="6">
        <v>-10653</v>
      </c>
      <c r="G2730" s="9">
        <v>10759</v>
      </c>
      <c r="H2730" s="10" t="s">
        <v>19</v>
      </c>
      <c r="I2730">
        <f t="shared" si="210"/>
        <v>-0.780447708788605</v>
      </c>
      <c r="J2730">
        <f t="shared" si="211"/>
        <v>0.00876099184325042</v>
      </c>
      <c r="K2730">
        <f t="shared" si="212"/>
        <v>1.25419315848836</v>
      </c>
      <c r="L2730" t="str">
        <f t="shared" si="213"/>
        <v/>
      </c>
      <c r="M2730">
        <f t="shared" si="214"/>
        <v>-0.834211938974805</v>
      </c>
    </row>
    <row r="2731" spans="1:13">
      <c r="A2731" s="6">
        <v>2729</v>
      </c>
      <c r="B2731" s="7">
        <v>6943</v>
      </c>
      <c r="C2731" s="6">
        <v>-361</v>
      </c>
      <c r="D2731" s="8">
        <v>-482</v>
      </c>
      <c r="E2731" s="6">
        <v>163</v>
      </c>
      <c r="F2731" s="6">
        <v>-11191</v>
      </c>
      <c r="G2731" s="9">
        <v>10964</v>
      </c>
      <c r="H2731" s="10" t="s">
        <v>19</v>
      </c>
      <c r="I2731">
        <f t="shared" si="210"/>
        <v>-0.795643799009441</v>
      </c>
      <c r="J2731">
        <f t="shared" si="211"/>
        <v>0.0087120547647791</v>
      </c>
      <c r="K2731">
        <f t="shared" si="212"/>
        <v>1.26290521325313</v>
      </c>
      <c r="L2731" t="str">
        <f t="shared" si="213"/>
        <v/>
      </c>
      <c r="M2731">
        <f t="shared" si="214"/>
        <v>-0.824902762506014</v>
      </c>
    </row>
    <row r="2732" spans="1:13">
      <c r="A2732" s="6">
        <v>2730</v>
      </c>
      <c r="B2732" s="7">
        <v>6912</v>
      </c>
      <c r="C2732" s="6">
        <v>-349</v>
      </c>
      <c r="D2732" s="8">
        <v>-534</v>
      </c>
      <c r="E2732" s="6">
        <v>-7</v>
      </c>
      <c r="F2732" s="6">
        <v>-11588</v>
      </c>
      <c r="G2732" s="9">
        <v>10893</v>
      </c>
      <c r="H2732" s="10" t="s">
        <v>19</v>
      </c>
      <c r="I2732">
        <f t="shared" si="210"/>
        <v>-0.816303315058706</v>
      </c>
      <c r="J2732">
        <f t="shared" si="211"/>
        <v>0.00867315606137882</v>
      </c>
      <c r="K2732">
        <f t="shared" si="212"/>
        <v>1.27157836931451</v>
      </c>
      <c r="L2732" t="str">
        <f t="shared" si="213"/>
        <v/>
      </c>
      <c r="M2732">
        <f t="shared" si="214"/>
        <v>-0.816231080616917</v>
      </c>
    </row>
    <row r="2733" spans="1:13">
      <c r="A2733" s="6">
        <v>2731</v>
      </c>
      <c r="B2733" s="7">
        <v>6890</v>
      </c>
      <c r="C2733" s="6">
        <v>-389</v>
      </c>
      <c r="D2733" s="8">
        <v>-236</v>
      </c>
      <c r="E2733" s="6">
        <v>-12</v>
      </c>
      <c r="F2733" s="6">
        <v>-10699</v>
      </c>
      <c r="G2733" s="9">
        <v>10983</v>
      </c>
      <c r="H2733" s="10" t="s">
        <v>19</v>
      </c>
      <c r="I2733">
        <f t="shared" si="210"/>
        <v>-0.77230048975862</v>
      </c>
      <c r="J2733">
        <f t="shared" si="211"/>
        <v>0.00864555052993346</v>
      </c>
      <c r="K2733">
        <f t="shared" si="212"/>
        <v>1.28022391984445</v>
      </c>
      <c r="L2733" t="str">
        <f t="shared" si="213"/>
        <v/>
      </c>
      <c r="M2733">
        <f t="shared" si="214"/>
        <v>-0.806879829280416</v>
      </c>
    </row>
    <row r="2734" spans="1:13">
      <c r="A2734" s="6">
        <v>2732</v>
      </c>
      <c r="B2734" s="7">
        <v>6883</v>
      </c>
      <c r="C2734" s="6">
        <v>-394</v>
      </c>
      <c r="D2734" s="8">
        <v>-455</v>
      </c>
      <c r="E2734" s="6">
        <v>-211</v>
      </c>
      <c r="F2734" s="6">
        <v>-10864</v>
      </c>
      <c r="G2734" s="9">
        <v>11088</v>
      </c>
      <c r="H2734" s="10" t="s">
        <v>19</v>
      </c>
      <c r="I2734">
        <f t="shared" si="210"/>
        <v>-0.775194435903494</v>
      </c>
      <c r="J2734">
        <f t="shared" si="211"/>
        <v>0.0086367669517463</v>
      </c>
      <c r="K2734">
        <f t="shared" si="212"/>
        <v>1.28886068679619</v>
      </c>
      <c r="L2734" t="str">
        <f t="shared" si="213"/>
        <v/>
      </c>
      <c r="M2734">
        <f t="shared" si="214"/>
        <v>-0.797782089800166</v>
      </c>
    </row>
    <row r="2735" spans="1:13">
      <c r="A2735" s="6">
        <v>2733</v>
      </c>
      <c r="B2735" s="7">
        <v>6817</v>
      </c>
      <c r="C2735" s="6">
        <v>-450</v>
      </c>
      <c r="D2735" s="8">
        <v>-492</v>
      </c>
      <c r="E2735" s="6">
        <v>-38</v>
      </c>
      <c r="F2735" s="6">
        <v>-11324</v>
      </c>
      <c r="G2735" s="9">
        <v>11056</v>
      </c>
      <c r="H2735" s="10" t="s">
        <v>19</v>
      </c>
      <c r="I2735">
        <f t="shared" si="210"/>
        <v>-0.797372568701026</v>
      </c>
      <c r="J2735">
        <f t="shared" si="211"/>
        <v>0.00855395035741022</v>
      </c>
      <c r="K2735">
        <f t="shared" si="212"/>
        <v>1.2974146371536</v>
      </c>
      <c r="L2735" t="str">
        <f t="shared" si="213"/>
        <v/>
      </c>
      <c r="M2735">
        <f t="shared" si="214"/>
        <v>-0.789391028027921</v>
      </c>
    </row>
    <row r="2736" spans="1:13">
      <c r="A2736" s="6">
        <v>2734</v>
      </c>
      <c r="B2736" s="7">
        <v>6788</v>
      </c>
      <c r="C2736" s="6">
        <v>-486</v>
      </c>
      <c r="D2736" s="8">
        <v>-221</v>
      </c>
      <c r="E2736" s="6">
        <v>249</v>
      </c>
      <c r="F2736" s="6">
        <v>-10578</v>
      </c>
      <c r="G2736" s="9">
        <v>11360</v>
      </c>
      <c r="H2736" s="10" t="s">
        <v>19</v>
      </c>
      <c r="I2736">
        <f t="shared" si="210"/>
        <v>-0.749767338293256</v>
      </c>
      <c r="J2736">
        <f t="shared" si="211"/>
        <v>0.0085175612477777</v>
      </c>
      <c r="K2736">
        <f t="shared" si="212"/>
        <v>1.30593219840138</v>
      </c>
      <c r="L2736" t="str">
        <f t="shared" si="213"/>
        <v/>
      </c>
      <c r="M2736">
        <f t="shared" si="214"/>
        <v>-0.780251344210406</v>
      </c>
    </row>
    <row r="2737" spans="1:13">
      <c r="A2737" s="6">
        <v>2735</v>
      </c>
      <c r="B2737" s="7">
        <v>6785</v>
      </c>
      <c r="C2737" s="6">
        <v>-459</v>
      </c>
      <c r="D2737" s="8">
        <v>-456</v>
      </c>
      <c r="E2737" s="6">
        <v>360</v>
      </c>
      <c r="F2737" s="6">
        <v>-11130</v>
      </c>
      <c r="G2737" s="9">
        <v>11662</v>
      </c>
      <c r="H2737" s="10" t="s">
        <v>19</v>
      </c>
      <c r="I2737">
        <f t="shared" si="210"/>
        <v>-0.762060877699213</v>
      </c>
      <c r="J2737">
        <f t="shared" si="211"/>
        <v>0.00851379685712606</v>
      </c>
      <c r="K2737">
        <f t="shared" si="212"/>
        <v>1.31444599525851</v>
      </c>
      <c r="L2737" t="str">
        <f t="shared" si="213"/>
        <v/>
      </c>
      <c r="M2737">
        <f t="shared" si="214"/>
        <v>-0.771544013960198</v>
      </c>
    </row>
    <row r="2738" spans="1:13">
      <c r="A2738" s="6">
        <v>2736</v>
      </c>
      <c r="B2738" s="7">
        <v>6817</v>
      </c>
      <c r="C2738" s="6">
        <v>-442</v>
      </c>
      <c r="D2738" s="8">
        <v>-474</v>
      </c>
      <c r="E2738" s="6">
        <v>380</v>
      </c>
      <c r="F2738" s="6">
        <v>-10779</v>
      </c>
      <c r="G2738" s="9">
        <v>11585</v>
      </c>
      <c r="H2738" s="10" t="s">
        <v>19</v>
      </c>
      <c r="I2738">
        <f t="shared" si="210"/>
        <v>-0.7493736908401</v>
      </c>
      <c r="J2738">
        <f t="shared" si="211"/>
        <v>0.00855395035741022</v>
      </c>
      <c r="K2738">
        <f t="shared" si="212"/>
        <v>1.32299994561592</v>
      </c>
      <c r="L2738" t="str">
        <f t="shared" si="213"/>
        <v/>
      </c>
      <c r="M2738">
        <f t="shared" si="214"/>
        <v>-0.762717736147534</v>
      </c>
    </row>
    <row r="2739" spans="1:13">
      <c r="A2739" s="6">
        <v>2737</v>
      </c>
      <c r="B2739" s="7">
        <v>6769</v>
      </c>
      <c r="C2739" s="6">
        <v>-451</v>
      </c>
      <c r="D2739" s="8">
        <v>-212</v>
      </c>
      <c r="E2739" s="6">
        <v>707</v>
      </c>
      <c r="F2739" s="6">
        <v>-9804</v>
      </c>
      <c r="G2739" s="9">
        <v>11866</v>
      </c>
      <c r="H2739" s="10" t="s">
        <v>19</v>
      </c>
      <c r="I2739">
        <f t="shared" si="210"/>
        <v>-0.69052921074902</v>
      </c>
      <c r="J2739">
        <f t="shared" si="211"/>
        <v>0.00849372010698398</v>
      </c>
      <c r="K2739">
        <f t="shared" si="212"/>
        <v>1.3314936657229</v>
      </c>
      <c r="L2739" t="str">
        <f t="shared" si="213"/>
        <v/>
      </c>
      <c r="M2739">
        <f t="shared" si="214"/>
        <v>-0.75295011993472</v>
      </c>
    </row>
    <row r="2740" spans="1:13">
      <c r="A2740" s="6">
        <v>2738</v>
      </c>
      <c r="B2740" s="7">
        <v>6777</v>
      </c>
      <c r="C2740" s="6">
        <v>-370</v>
      </c>
      <c r="D2740" s="8">
        <v>-570</v>
      </c>
      <c r="E2740" s="6">
        <v>522</v>
      </c>
      <c r="F2740" s="6">
        <v>-10351</v>
      </c>
      <c r="G2740" s="9">
        <v>11934</v>
      </c>
      <c r="H2740" s="10" t="s">
        <v>19</v>
      </c>
      <c r="I2740">
        <f t="shared" si="210"/>
        <v>-0.714482951751592</v>
      </c>
      <c r="J2740">
        <f t="shared" si="211"/>
        <v>0.00850375848205502</v>
      </c>
      <c r="K2740">
        <f t="shared" si="212"/>
        <v>1.33999742420496</v>
      </c>
      <c r="L2740" t="str">
        <f t="shared" si="213"/>
        <v/>
      </c>
      <c r="M2740">
        <f t="shared" si="214"/>
        <v>-0.743847093258643</v>
      </c>
    </row>
    <row r="2741" spans="1:13">
      <c r="A2741" s="6">
        <v>2739</v>
      </c>
      <c r="B2741" s="7">
        <v>6732</v>
      </c>
      <c r="C2741" s="6">
        <v>-347</v>
      </c>
      <c r="D2741" s="8">
        <v>-592</v>
      </c>
      <c r="E2741" s="6">
        <v>523</v>
      </c>
      <c r="F2741" s="6">
        <v>-10007</v>
      </c>
      <c r="G2741" s="9">
        <v>11701</v>
      </c>
      <c r="H2741" s="10">
        <v>-121</v>
      </c>
      <c r="I2741">
        <f t="shared" si="210"/>
        <v>-0.707520241539357</v>
      </c>
      <c r="J2741">
        <f t="shared" si="211"/>
        <v>0.00844729262228041</v>
      </c>
      <c r="K2741">
        <f t="shared" si="212"/>
        <v>1.34844471682724</v>
      </c>
      <c r="L2741">
        <f t="shared" si="213"/>
        <v>0.633554518473942</v>
      </c>
      <c r="M2741">
        <f t="shared" si="214"/>
        <v>-0.734842209454423</v>
      </c>
    </row>
    <row r="2742" spans="1:13">
      <c r="A2742" s="6">
        <v>2740</v>
      </c>
      <c r="B2742" s="7">
        <v>6602</v>
      </c>
      <c r="C2742" s="6">
        <v>-368</v>
      </c>
      <c r="D2742" s="8">
        <v>-142</v>
      </c>
      <c r="E2742" s="6">
        <v>783</v>
      </c>
      <c r="F2742" s="6">
        <v>-9378</v>
      </c>
      <c r="G2742" s="9">
        <v>12044</v>
      </c>
      <c r="H2742" s="10" t="s">
        <v>19</v>
      </c>
      <c r="I2742">
        <f t="shared" si="210"/>
        <v>-0.661583268314379</v>
      </c>
      <c r="J2742">
        <f t="shared" si="211"/>
        <v>0.00828416902737601</v>
      </c>
      <c r="K2742">
        <f t="shared" si="212"/>
        <v>1.35672888585461</v>
      </c>
      <c r="L2742" t="str">
        <f t="shared" si="213"/>
        <v/>
      </c>
      <c r="M2742">
        <f t="shared" si="214"/>
        <v>-0.725258544984793</v>
      </c>
    </row>
    <row r="2743" spans="1:13">
      <c r="A2743" s="6">
        <v>2741</v>
      </c>
      <c r="B2743" s="7">
        <v>6580</v>
      </c>
      <c r="C2743" s="6">
        <v>-281</v>
      </c>
      <c r="D2743" s="8">
        <v>-398</v>
      </c>
      <c r="E2743" s="6">
        <v>626</v>
      </c>
      <c r="F2743" s="6">
        <v>-9571</v>
      </c>
      <c r="G2743" s="9">
        <v>12244</v>
      </c>
      <c r="H2743" s="10" t="s">
        <v>19</v>
      </c>
      <c r="I2743">
        <f t="shared" si="210"/>
        <v>-0.663475540050486</v>
      </c>
      <c r="J2743">
        <f t="shared" si="211"/>
        <v>0.00825656349593065</v>
      </c>
      <c r="K2743">
        <f t="shared" si="212"/>
        <v>1.36498544935054</v>
      </c>
      <c r="L2743" t="str">
        <f t="shared" si="213"/>
        <v/>
      </c>
      <c r="M2743">
        <f t="shared" si="214"/>
        <v>-0.715931452660095</v>
      </c>
    </row>
    <row r="2744" spans="1:13">
      <c r="A2744" s="6">
        <v>2742</v>
      </c>
      <c r="B2744" s="7">
        <v>6543</v>
      </c>
      <c r="C2744" s="6">
        <v>-256</v>
      </c>
      <c r="D2744" s="8">
        <v>-667</v>
      </c>
      <c r="E2744" s="6">
        <v>404</v>
      </c>
      <c r="F2744" s="6">
        <v>-10336</v>
      </c>
      <c r="G2744" s="9">
        <v>12190</v>
      </c>
      <c r="H2744" s="10" t="s">
        <v>19</v>
      </c>
      <c r="I2744">
        <f t="shared" si="210"/>
        <v>-0.70327836660126</v>
      </c>
      <c r="J2744">
        <f t="shared" si="211"/>
        <v>0.00821013601122709</v>
      </c>
      <c r="K2744">
        <f t="shared" si="212"/>
        <v>1.37319558536177</v>
      </c>
      <c r="L2744" t="str">
        <f t="shared" si="213"/>
        <v/>
      </c>
      <c r="M2744">
        <f t="shared" si="214"/>
        <v>-0.707632457647916</v>
      </c>
    </row>
    <row r="2745" spans="1:13">
      <c r="A2745" s="6">
        <v>2743</v>
      </c>
      <c r="B2745" s="7">
        <v>6505</v>
      </c>
      <c r="C2745" s="6">
        <v>-253</v>
      </c>
      <c r="D2745" s="8">
        <v>-185</v>
      </c>
      <c r="E2745" s="6">
        <v>196</v>
      </c>
      <c r="F2745" s="6">
        <v>-9422</v>
      </c>
      <c r="G2745" s="9">
        <v>12146</v>
      </c>
      <c r="H2745" s="10" t="s">
        <v>19</v>
      </c>
      <c r="I2745">
        <f t="shared" si="210"/>
        <v>-0.659765126777747</v>
      </c>
      <c r="J2745">
        <f t="shared" si="211"/>
        <v>0.00816245372963964</v>
      </c>
      <c r="K2745">
        <f t="shared" si="212"/>
        <v>1.38135803909141</v>
      </c>
      <c r="L2745" t="str">
        <f t="shared" si="213"/>
        <v/>
      </c>
      <c r="M2745">
        <f t="shared" si="214"/>
        <v>-0.698675906375466</v>
      </c>
    </row>
    <row r="2746" spans="1:13">
      <c r="A2746" s="6">
        <v>2744</v>
      </c>
      <c r="B2746" s="7">
        <v>6472</v>
      </c>
      <c r="C2746" s="6">
        <v>-241</v>
      </c>
      <c r="D2746" s="8">
        <v>-336</v>
      </c>
      <c r="E2746" s="6">
        <v>77</v>
      </c>
      <c r="F2746" s="6">
        <v>-9204</v>
      </c>
      <c r="G2746" s="9">
        <v>12424</v>
      </c>
      <c r="H2746" s="10" t="s">
        <v>19</v>
      </c>
      <c r="I2746">
        <f t="shared" si="210"/>
        <v>-0.637602693212631</v>
      </c>
      <c r="J2746">
        <f t="shared" si="211"/>
        <v>0.0081210454324716</v>
      </c>
      <c r="K2746">
        <f t="shared" si="212"/>
        <v>1.38947908452388</v>
      </c>
      <c r="L2746" t="str">
        <f t="shared" si="213"/>
        <v/>
      </c>
      <c r="M2746">
        <f t="shared" si="214"/>
        <v>-0.689495817588387</v>
      </c>
    </row>
    <row r="2747" spans="1:13">
      <c r="A2747" s="6">
        <v>2745</v>
      </c>
      <c r="B2747" s="7">
        <v>6465</v>
      </c>
      <c r="C2747" s="6">
        <v>-208</v>
      </c>
      <c r="D2747" s="8">
        <v>-776</v>
      </c>
      <c r="E2747" s="6">
        <v>-541</v>
      </c>
      <c r="F2747" s="6">
        <v>-10163</v>
      </c>
      <c r="G2747" s="9">
        <v>12216</v>
      </c>
      <c r="H2747" s="10" t="s">
        <v>19</v>
      </c>
      <c r="I2747">
        <f t="shared" si="210"/>
        <v>-0.693916431420371</v>
      </c>
      <c r="J2747">
        <f t="shared" si="211"/>
        <v>0.00811226185428444</v>
      </c>
      <c r="K2747">
        <f t="shared" si="212"/>
        <v>1.39759134637817</v>
      </c>
      <c r="L2747" t="str">
        <f t="shared" si="213"/>
        <v/>
      </c>
      <c r="M2747">
        <f t="shared" si="214"/>
        <v>-0.681634213247828</v>
      </c>
    </row>
    <row r="2748" spans="1:13">
      <c r="A2748" s="6">
        <v>2746</v>
      </c>
      <c r="B2748" s="7">
        <v>6432</v>
      </c>
      <c r="C2748" s="6">
        <v>-301</v>
      </c>
      <c r="D2748" s="8">
        <v>-273</v>
      </c>
      <c r="E2748" s="6">
        <v>-506</v>
      </c>
      <c r="F2748" s="6">
        <v>-9052</v>
      </c>
      <c r="G2748" s="9">
        <v>12601</v>
      </c>
      <c r="H2748" s="10" t="s">
        <v>19</v>
      </c>
      <c r="I2748">
        <f t="shared" si="210"/>
        <v>-0.622939282967921</v>
      </c>
      <c r="J2748">
        <f t="shared" si="211"/>
        <v>0.0080708535571164</v>
      </c>
      <c r="K2748">
        <f t="shared" si="212"/>
        <v>1.40566219993528</v>
      </c>
      <c r="L2748" t="str">
        <f t="shared" si="213"/>
        <v/>
      </c>
      <c r="M2748">
        <f t="shared" si="214"/>
        <v>-0.672550878156255</v>
      </c>
    </row>
    <row r="2749" spans="1:13">
      <c r="A2749" s="6">
        <v>2747</v>
      </c>
      <c r="B2749" s="7">
        <v>6339</v>
      </c>
      <c r="C2749" s="6">
        <v>-351</v>
      </c>
      <c r="D2749" s="8">
        <v>-149</v>
      </c>
      <c r="E2749" s="6">
        <v>-642</v>
      </c>
      <c r="F2749" s="6">
        <v>-8933</v>
      </c>
      <c r="G2749" s="9">
        <v>12522</v>
      </c>
      <c r="H2749" s="10" t="s">
        <v>19</v>
      </c>
      <c r="I2749">
        <f t="shared" si="210"/>
        <v>-0.61965244405677</v>
      </c>
      <c r="J2749">
        <f t="shared" si="211"/>
        <v>0.00795415744691556</v>
      </c>
      <c r="K2749">
        <f t="shared" si="212"/>
        <v>1.4136163573822</v>
      </c>
      <c r="L2749" t="str">
        <f t="shared" si="213"/>
        <v/>
      </c>
      <c r="M2749">
        <f t="shared" si="214"/>
        <v>-0.663697835176288</v>
      </c>
    </row>
    <row r="2750" spans="1:13">
      <c r="A2750" s="6">
        <v>2748</v>
      </c>
      <c r="B2750" s="7">
        <v>6361</v>
      </c>
      <c r="C2750" s="6">
        <v>-416</v>
      </c>
      <c r="D2750" s="8">
        <v>-686</v>
      </c>
      <c r="E2750" s="6">
        <v>-654</v>
      </c>
      <c r="F2750" s="6">
        <v>-9665</v>
      </c>
      <c r="G2750" s="9">
        <v>12435</v>
      </c>
      <c r="H2750" s="10" t="s">
        <v>19</v>
      </c>
      <c r="I2750">
        <f t="shared" si="210"/>
        <v>-0.660709037326673</v>
      </c>
      <c r="J2750">
        <f t="shared" si="211"/>
        <v>0.00798176297836092</v>
      </c>
      <c r="K2750">
        <f t="shared" si="212"/>
        <v>1.42159812036056</v>
      </c>
      <c r="L2750" t="str">
        <f t="shared" si="213"/>
        <v/>
      </c>
      <c r="M2750">
        <f t="shared" si="214"/>
        <v>-0.655815931500502</v>
      </c>
    </row>
    <row r="2751" spans="1:13">
      <c r="A2751" s="6">
        <v>2749</v>
      </c>
      <c r="B2751" s="7">
        <v>6317</v>
      </c>
      <c r="C2751" s="6">
        <v>-463</v>
      </c>
      <c r="D2751" s="8">
        <v>-362</v>
      </c>
      <c r="E2751" s="6">
        <v>-515</v>
      </c>
      <c r="F2751" s="6">
        <v>-9421</v>
      </c>
      <c r="G2751" s="9">
        <v>12804</v>
      </c>
      <c r="H2751" s="10" t="s">
        <v>19</v>
      </c>
      <c r="I2751">
        <f t="shared" si="210"/>
        <v>-0.634341712707795</v>
      </c>
      <c r="J2751">
        <f t="shared" si="211"/>
        <v>0.0079265519154702</v>
      </c>
      <c r="K2751">
        <f t="shared" si="212"/>
        <v>1.42952467227603</v>
      </c>
      <c r="L2751" t="str">
        <f t="shared" si="213"/>
        <v/>
      </c>
      <c r="M2751">
        <f t="shared" si="214"/>
        <v>-0.647618426247487</v>
      </c>
    </row>
    <row r="2752" spans="1:13">
      <c r="A2752" s="6">
        <v>2750</v>
      </c>
      <c r="B2752" s="7">
        <v>6291</v>
      </c>
      <c r="C2752" s="6">
        <v>-528</v>
      </c>
      <c r="D2752" s="8">
        <v>-139</v>
      </c>
      <c r="E2752" s="6">
        <v>-184</v>
      </c>
      <c r="F2752" s="6">
        <v>-8006</v>
      </c>
      <c r="G2752" s="9">
        <v>13289</v>
      </c>
      <c r="H2752" s="10" t="s">
        <v>19</v>
      </c>
      <c r="I2752">
        <f t="shared" si="210"/>
        <v>-0.542221339957527</v>
      </c>
      <c r="J2752">
        <f t="shared" si="211"/>
        <v>0.00789392719648932</v>
      </c>
      <c r="K2752">
        <f t="shared" si="212"/>
        <v>1.43741859947252</v>
      </c>
      <c r="L2752" t="str">
        <f t="shared" si="213"/>
        <v/>
      </c>
      <c r="M2752">
        <f t="shared" si="214"/>
        <v>-0.637774435869129</v>
      </c>
    </row>
    <row r="2753" spans="1:13">
      <c r="A2753" s="6">
        <v>2751</v>
      </c>
      <c r="B2753" s="7">
        <v>6284</v>
      </c>
      <c r="C2753" s="6">
        <v>-481</v>
      </c>
      <c r="D2753" s="8">
        <v>-820</v>
      </c>
      <c r="E2753" s="6">
        <v>-144</v>
      </c>
      <c r="F2753" s="6">
        <v>-9356</v>
      </c>
      <c r="G2753" s="9">
        <v>12768</v>
      </c>
      <c r="H2753" s="10" t="s">
        <v>19</v>
      </c>
      <c r="I2753">
        <f t="shared" si="210"/>
        <v>-0.632382032046171</v>
      </c>
      <c r="J2753">
        <f t="shared" si="211"/>
        <v>0.00788514361830216</v>
      </c>
      <c r="K2753">
        <f t="shared" si="212"/>
        <v>1.44530374309082</v>
      </c>
      <c r="L2753" t="str">
        <f t="shared" si="213"/>
        <v/>
      </c>
      <c r="M2753">
        <f t="shared" si="214"/>
        <v>-0.629939147046733</v>
      </c>
    </row>
    <row r="2754" spans="1:13">
      <c r="A2754" s="6">
        <v>2752</v>
      </c>
      <c r="B2754" s="7">
        <v>6273</v>
      </c>
      <c r="C2754" s="6">
        <v>-503</v>
      </c>
      <c r="D2754" s="8">
        <v>-620</v>
      </c>
      <c r="E2754" s="6">
        <v>217</v>
      </c>
      <c r="F2754" s="6">
        <v>-9158</v>
      </c>
      <c r="G2754" s="9">
        <v>13091</v>
      </c>
      <c r="H2754" s="10">
        <v>-142</v>
      </c>
      <c r="I2754">
        <f t="shared" si="210"/>
        <v>-0.610433680687477</v>
      </c>
      <c r="J2754">
        <f t="shared" si="211"/>
        <v>0.00787134085257948</v>
      </c>
      <c r="K2754">
        <f t="shared" si="212"/>
        <v>1.4531750839434</v>
      </c>
      <c r="L2754">
        <f t="shared" si="213"/>
        <v>0.743510261349585</v>
      </c>
      <c r="M2754">
        <f t="shared" si="214"/>
        <v>-0.62183512368402</v>
      </c>
    </row>
    <row r="2755" spans="1:13">
      <c r="A2755" s="6">
        <v>2753</v>
      </c>
      <c r="B2755" s="7">
        <v>6169</v>
      </c>
      <c r="C2755" s="6">
        <v>-525</v>
      </c>
      <c r="D2755" s="8">
        <v>-33</v>
      </c>
      <c r="E2755" s="6">
        <v>375</v>
      </c>
      <c r="F2755" s="6">
        <v>-7701</v>
      </c>
      <c r="G2755" s="9">
        <v>13160</v>
      </c>
      <c r="H2755" s="10" t="s">
        <v>19</v>
      </c>
      <c r="I2755">
        <f t="shared" si="210"/>
        <v>-0.529452930938248</v>
      </c>
      <c r="J2755">
        <f t="shared" si="211"/>
        <v>0.00774084197665595</v>
      </c>
      <c r="K2755">
        <f t="shared" si="212"/>
        <v>1.46091592592006</v>
      </c>
      <c r="L2755" t="str">
        <f t="shared" si="213"/>
        <v/>
      </c>
      <c r="M2755">
        <f t="shared" si="214"/>
        <v>-0.612401454691982</v>
      </c>
    </row>
    <row r="2756" spans="1:13">
      <c r="A2756" s="6">
        <v>2754</v>
      </c>
      <c r="B2756" s="7">
        <v>6138</v>
      </c>
      <c r="C2756" s="6">
        <v>-478</v>
      </c>
      <c r="D2756" s="8">
        <v>-492</v>
      </c>
      <c r="E2756" s="6">
        <v>745</v>
      </c>
      <c r="F2756" s="6">
        <v>-8178</v>
      </c>
      <c r="G2756" s="9">
        <v>13479</v>
      </c>
      <c r="H2756" s="10" t="s">
        <v>19</v>
      </c>
      <c r="I2756">
        <f t="shared" ref="I2756:I2819" si="215">ATAN2(G2756,F2756)</f>
        <v>-0.545347176340305</v>
      </c>
      <c r="J2756">
        <f t="shared" si="211"/>
        <v>0.00770194327325567</v>
      </c>
      <c r="K2756">
        <f t="shared" si="212"/>
        <v>1.46861786919331</v>
      </c>
      <c r="L2756" t="str">
        <f t="shared" si="213"/>
        <v/>
      </c>
      <c r="M2756">
        <f t="shared" si="214"/>
        <v>-0.603512464717158</v>
      </c>
    </row>
    <row r="2757" spans="1:13">
      <c r="A2757" s="6">
        <v>2755</v>
      </c>
      <c r="B2757" s="7">
        <v>6125</v>
      </c>
      <c r="C2757" s="6">
        <v>-440</v>
      </c>
      <c r="D2757" s="8">
        <v>-740</v>
      </c>
      <c r="E2757" s="6">
        <v>542</v>
      </c>
      <c r="F2757" s="6">
        <v>-8687</v>
      </c>
      <c r="G2757" s="9">
        <v>13264</v>
      </c>
      <c r="H2757" s="10" t="s">
        <v>19</v>
      </c>
      <c r="I2757">
        <f t="shared" si="215"/>
        <v>-0.579833593788381</v>
      </c>
      <c r="J2757">
        <f t="shared" si="211"/>
        <v>0.00768563091376523</v>
      </c>
      <c r="K2757">
        <f t="shared" si="212"/>
        <v>1.47630350010708</v>
      </c>
      <c r="L2757" t="str">
        <f t="shared" si="213"/>
        <v/>
      </c>
      <c r="M2757">
        <f t="shared" si="214"/>
        <v>-0.595506969003092</v>
      </c>
    </row>
    <row r="2758" spans="1:13">
      <c r="A2758" s="6">
        <v>2756</v>
      </c>
      <c r="B2758" s="7">
        <v>6034</v>
      </c>
      <c r="C2758" s="6">
        <v>-448</v>
      </c>
      <c r="D2758" s="8">
        <v>-195</v>
      </c>
      <c r="E2758" s="6">
        <v>709</v>
      </c>
      <c r="F2758" s="6">
        <v>-7134</v>
      </c>
      <c r="G2758" s="9">
        <v>13354</v>
      </c>
      <c r="H2758" s="10" t="s">
        <v>19</v>
      </c>
      <c r="I2758">
        <f t="shared" si="215"/>
        <v>-0.490648905197174</v>
      </c>
      <c r="J2758">
        <f t="shared" si="211"/>
        <v>0.00757144439733215</v>
      </c>
      <c r="K2758">
        <f t="shared" si="212"/>
        <v>1.48387494450441</v>
      </c>
      <c r="L2758" t="str">
        <f t="shared" si="213"/>
        <v/>
      </c>
      <c r="M2758">
        <f t="shared" si="214"/>
        <v>-0.585989792217589</v>
      </c>
    </row>
    <row r="2759" spans="1:13">
      <c r="A2759" s="6">
        <v>2757</v>
      </c>
      <c r="B2759" s="7">
        <v>5936</v>
      </c>
      <c r="C2759" s="6">
        <v>-393</v>
      </c>
      <c r="D2759" s="8">
        <v>-284</v>
      </c>
      <c r="E2759" s="6">
        <v>725</v>
      </c>
      <c r="F2759" s="6">
        <v>-7177</v>
      </c>
      <c r="G2759" s="9">
        <v>13906</v>
      </c>
      <c r="H2759" s="10" t="s">
        <v>19</v>
      </c>
      <c r="I2759">
        <f t="shared" si="215"/>
        <v>-0.476450933481306</v>
      </c>
      <c r="J2759">
        <f t="shared" si="211"/>
        <v>0.0074484743027119</v>
      </c>
      <c r="K2759">
        <f t="shared" si="212"/>
        <v>1.49132341880712</v>
      </c>
      <c r="L2759" t="str">
        <f t="shared" si="213"/>
        <v/>
      </c>
      <c r="M2759">
        <f t="shared" si="214"/>
        <v>-0.576499510226205</v>
      </c>
    </row>
    <row r="2760" spans="1:13">
      <c r="A2760" s="6">
        <v>2758</v>
      </c>
      <c r="B2760" s="7">
        <v>5885</v>
      </c>
      <c r="C2760" s="6">
        <v>-308</v>
      </c>
      <c r="D2760" s="8">
        <v>-801</v>
      </c>
      <c r="E2760" s="6">
        <v>278</v>
      </c>
      <c r="F2760" s="6">
        <v>-7833</v>
      </c>
      <c r="G2760" s="9">
        <v>13676</v>
      </c>
      <c r="H2760" s="10" t="s">
        <v>19</v>
      </c>
      <c r="I2760">
        <f t="shared" si="215"/>
        <v>-0.52014561023051</v>
      </c>
      <c r="J2760">
        <f t="shared" ref="J2760:J2823" si="216">IF(B2760&gt;=0,B2760/$P$6,B2760/$P$7)*$P$2/$P$1*$P$8</f>
        <v>0.00738447966163402</v>
      </c>
      <c r="K2760">
        <f t="shared" ref="K2760:K2823" si="217">K2759+J2760</f>
        <v>1.49870789846875</v>
      </c>
      <c r="L2760" t="str">
        <f t="shared" ref="L2760:L2823" si="218">IFERROR(-H2760*$P$9,"")</f>
        <v/>
      </c>
      <c r="M2760">
        <f t="shared" ref="M2760:M2823" si="219">0.98*(M2759+J2760)+0.02*I2760</f>
        <v>-0.56813564215789</v>
      </c>
    </row>
    <row r="2761" spans="1:13">
      <c r="A2761" s="6">
        <v>2759</v>
      </c>
      <c r="B2761" s="7">
        <v>5792</v>
      </c>
      <c r="C2761" s="6">
        <v>-303</v>
      </c>
      <c r="D2761" s="8">
        <v>-516</v>
      </c>
      <c r="E2761" s="6">
        <v>10</v>
      </c>
      <c r="F2761" s="6">
        <v>-7321</v>
      </c>
      <c r="G2761" s="9">
        <v>13487</v>
      </c>
      <c r="H2761" s="10" t="s">
        <v>19</v>
      </c>
      <c r="I2761">
        <f t="shared" si="215"/>
        <v>-0.497313263386481</v>
      </c>
      <c r="J2761">
        <f t="shared" si="216"/>
        <v>0.00726778355143318</v>
      </c>
      <c r="K2761">
        <f t="shared" si="217"/>
        <v>1.50597568202019</v>
      </c>
      <c r="L2761" t="str">
        <f t="shared" si="218"/>
        <v/>
      </c>
      <c r="M2761">
        <f t="shared" si="219"/>
        <v>-0.559596766702057</v>
      </c>
    </row>
    <row r="2762" spans="1:13">
      <c r="A2762" s="6">
        <v>2760</v>
      </c>
      <c r="B2762" s="7">
        <v>5674</v>
      </c>
      <c r="C2762" s="6">
        <v>-329</v>
      </c>
      <c r="D2762" s="8">
        <v>-254</v>
      </c>
      <c r="E2762" s="6">
        <v>-172</v>
      </c>
      <c r="F2762" s="6">
        <v>-7538</v>
      </c>
      <c r="G2762" s="9">
        <v>13745</v>
      </c>
      <c r="H2762" s="10" t="s">
        <v>19</v>
      </c>
      <c r="I2762">
        <f t="shared" si="215"/>
        <v>-0.501627509689521</v>
      </c>
      <c r="J2762">
        <f t="shared" si="216"/>
        <v>0.00711971751913533</v>
      </c>
      <c r="K2762">
        <f t="shared" si="217"/>
        <v>1.51309539953932</v>
      </c>
      <c r="L2762" t="str">
        <f t="shared" si="218"/>
        <v/>
      </c>
      <c r="M2762">
        <f t="shared" si="219"/>
        <v>-0.551460058393054</v>
      </c>
    </row>
    <row r="2763" spans="1:13">
      <c r="A2763" s="6">
        <v>2761</v>
      </c>
      <c r="B2763" s="7">
        <v>5648</v>
      </c>
      <c r="C2763" s="6">
        <v>-328</v>
      </c>
      <c r="D2763" s="8">
        <v>-539</v>
      </c>
      <c r="E2763" s="6">
        <v>-588</v>
      </c>
      <c r="F2763" s="6">
        <v>-8169</v>
      </c>
      <c r="G2763" s="9">
        <v>13944</v>
      </c>
      <c r="H2763" s="10" t="s">
        <v>19</v>
      </c>
      <c r="I2763">
        <f t="shared" si="215"/>
        <v>-0.529945178635799</v>
      </c>
      <c r="J2763">
        <f t="shared" si="216"/>
        <v>0.00708709280015445</v>
      </c>
      <c r="K2763">
        <f t="shared" si="217"/>
        <v>1.52018249233948</v>
      </c>
      <c r="L2763" t="str">
        <f t="shared" si="218"/>
        <v/>
      </c>
      <c r="M2763">
        <f t="shared" si="219"/>
        <v>-0.544084409853758</v>
      </c>
    </row>
    <row r="2764" spans="1:13">
      <c r="A2764" s="6">
        <v>2762</v>
      </c>
      <c r="B2764" s="7">
        <v>5635</v>
      </c>
      <c r="C2764" s="6">
        <v>-375</v>
      </c>
      <c r="D2764" s="8">
        <v>-496</v>
      </c>
      <c r="E2764" s="6">
        <v>-587</v>
      </c>
      <c r="F2764" s="6">
        <v>-8196</v>
      </c>
      <c r="G2764" s="9">
        <v>13624</v>
      </c>
      <c r="H2764" s="10" t="s">
        <v>19</v>
      </c>
      <c r="I2764">
        <f t="shared" si="215"/>
        <v>-0.541584447752401</v>
      </c>
      <c r="J2764">
        <f t="shared" si="216"/>
        <v>0.00707078044066401</v>
      </c>
      <c r="K2764">
        <f t="shared" si="217"/>
        <v>1.52725327278014</v>
      </c>
      <c r="L2764" t="str">
        <f t="shared" si="218"/>
        <v/>
      </c>
      <c r="M2764">
        <f t="shared" si="219"/>
        <v>-0.53710504577988</v>
      </c>
    </row>
    <row r="2765" spans="1:13">
      <c r="A2765" s="6">
        <v>2763</v>
      </c>
      <c r="B2765" s="7">
        <v>5621</v>
      </c>
      <c r="C2765" s="6">
        <v>-457</v>
      </c>
      <c r="D2765" s="8">
        <v>-309</v>
      </c>
      <c r="E2765" s="6">
        <v>-427</v>
      </c>
      <c r="F2765" s="6">
        <v>-7367</v>
      </c>
      <c r="G2765" s="9">
        <v>13851</v>
      </c>
      <c r="H2765" s="10" t="s">
        <v>19</v>
      </c>
      <c r="I2765">
        <f t="shared" si="215"/>
        <v>-0.488821223015884</v>
      </c>
      <c r="J2765">
        <f t="shared" si="216"/>
        <v>0.00705321328428969</v>
      </c>
      <c r="K2765">
        <f t="shared" si="217"/>
        <v>1.53430648606443</v>
      </c>
      <c r="L2765" t="str">
        <f t="shared" si="218"/>
        <v/>
      </c>
      <c r="M2765">
        <f t="shared" si="219"/>
        <v>-0.529227220305996</v>
      </c>
    </row>
    <row r="2766" spans="1:13">
      <c r="A2766" s="6">
        <v>2764</v>
      </c>
      <c r="B2766" s="7">
        <v>5593</v>
      </c>
      <c r="C2766" s="6">
        <v>-494</v>
      </c>
      <c r="D2766" s="8">
        <v>-411</v>
      </c>
      <c r="E2766" s="6">
        <v>-181</v>
      </c>
      <c r="F2766" s="6">
        <v>-7478</v>
      </c>
      <c r="G2766" s="9">
        <v>14233</v>
      </c>
      <c r="H2766" s="10" t="s">
        <v>19</v>
      </c>
      <c r="I2766">
        <f t="shared" si="215"/>
        <v>-0.483759519626627</v>
      </c>
      <c r="J2766">
        <f t="shared" si="216"/>
        <v>0.00701807897154105</v>
      </c>
      <c r="K2766">
        <f t="shared" si="217"/>
        <v>1.54132456503597</v>
      </c>
      <c r="L2766" t="str">
        <f t="shared" si="218"/>
        <v/>
      </c>
      <c r="M2766">
        <f t="shared" si="219"/>
        <v>-0.521440148900298</v>
      </c>
    </row>
    <row r="2767" spans="1:13">
      <c r="A2767" s="6">
        <v>2765</v>
      </c>
      <c r="B2767" s="7">
        <v>5586</v>
      </c>
      <c r="C2767" s="6">
        <v>-502</v>
      </c>
      <c r="D2767" s="8">
        <v>-600</v>
      </c>
      <c r="E2767" s="6">
        <v>-25</v>
      </c>
      <c r="F2767" s="6">
        <v>-7639</v>
      </c>
      <c r="G2767" s="9">
        <v>13979</v>
      </c>
      <c r="H2767" s="10" t="s">
        <v>19</v>
      </c>
      <c r="I2767">
        <f t="shared" si="215"/>
        <v>-0.500123262958789</v>
      </c>
      <c r="J2767">
        <f t="shared" si="216"/>
        <v>0.00700929539335389</v>
      </c>
      <c r="K2767">
        <f t="shared" si="217"/>
        <v>1.54833386042933</v>
      </c>
      <c r="L2767" t="str">
        <f t="shared" si="218"/>
        <v/>
      </c>
      <c r="M2767">
        <f t="shared" si="219"/>
        <v>-0.514144701695981</v>
      </c>
    </row>
    <row r="2768" spans="1:13">
      <c r="A2768" s="6">
        <v>2766</v>
      </c>
      <c r="B2768" s="7">
        <v>5544</v>
      </c>
      <c r="C2768" s="6">
        <v>-529</v>
      </c>
      <c r="D2768" s="8">
        <v>-547</v>
      </c>
      <c r="E2768" s="6">
        <v>187</v>
      </c>
      <c r="F2768" s="6">
        <v>-7318</v>
      </c>
      <c r="G2768" s="9">
        <v>13898</v>
      </c>
      <c r="H2768" s="10">
        <v>-162</v>
      </c>
      <c r="I2768">
        <f t="shared" si="215"/>
        <v>-0.484661773277365</v>
      </c>
      <c r="J2768">
        <f t="shared" si="216"/>
        <v>0.00695659392423093</v>
      </c>
      <c r="K2768">
        <f t="shared" si="217"/>
        <v>1.55529045435356</v>
      </c>
      <c r="L2768">
        <f t="shared" si="218"/>
        <v>0.848230016469244</v>
      </c>
      <c r="M2768">
        <f t="shared" si="219"/>
        <v>-0.506737581081863</v>
      </c>
    </row>
    <row r="2769" spans="1:13">
      <c r="A2769" s="6">
        <v>2767</v>
      </c>
      <c r="B2769" s="7">
        <v>5546</v>
      </c>
      <c r="C2769" s="6">
        <v>-523</v>
      </c>
      <c r="D2769" s="8">
        <v>-494</v>
      </c>
      <c r="E2769" s="6">
        <v>370</v>
      </c>
      <c r="F2769" s="6">
        <v>-7042</v>
      </c>
      <c r="G2769" s="9">
        <v>14452</v>
      </c>
      <c r="H2769" s="10" t="s">
        <v>19</v>
      </c>
      <c r="I2769">
        <f t="shared" si="215"/>
        <v>-0.453410388048307</v>
      </c>
      <c r="J2769">
        <f t="shared" si="216"/>
        <v>0.00695910351799869</v>
      </c>
      <c r="K2769">
        <f t="shared" si="217"/>
        <v>1.56224955787156</v>
      </c>
      <c r="L2769" t="str">
        <f t="shared" si="218"/>
        <v/>
      </c>
      <c r="M2769">
        <f t="shared" si="219"/>
        <v>-0.498851115773553</v>
      </c>
    </row>
    <row r="2770" spans="1:13">
      <c r="A2770" s="6">
        <v>2768</v>
      </c>
      <c r="B2770" s="7">
        <v>5470</v>
      </c>
      <c r="C2770" s="6">
        <v>-462</v>
      </c>
      <c r="D2770" s="8">
        <v>-460</v>
      </c>
      <c r="E2770" s="6">
        <v>435</v>
      </c>
      <c r="F2770" s="6">
        <v>-6839</v>
      </c>
      <c r="G2770" s="9">
        <v>14485</v>
      </c>
      <c r="H2770" s="10" t="s">
        <v>19</v>
      </c>
      <c r="I2770">
        <f t="shared" si="215"/>
        <v>-0.441115189178906</v>
      </c>
      <c r="J2770">
        <f t="shared" si="216"/>
        <v>0.00686373895482381</v>
      </c>
      <c r="K2770">
        <f t="shared" si="217"/>
        <v>1.56911329682638</v>
      </c>
      <c r="L2770" t="str">
        <f t="shared" si="218"/>
        <v/>
      </c>
      <c r="M2770">
        <f t="shared" si="219"/>
        <v>-0.490969933065932</v>
      </c>
    </row>
    <row r="2771" spans="1:13">
      <c r="A2771" s="6">
        <v>2769</v>
      </c>
      <c r="B2771" s="7">
        <v>5391</v>
      </c>
      <c r="C2771" s="6">
        <v>-442</v>
      </c>
      <c r="D2771" s="8">
        <v>-354</v>
      </c>
      <c r="E2771" s="6">
        <v>592</v>
      </c>
      <c r="F2771" s="6">
        <v>-6831</v>
      </c>
      <c r="G2771" s="9">
        <v>14178</v>
      </c>
      <c r="H2771" s="10" t="s">
        <v>19</v>
      </c>
      <c r="I2771">
        <f t="shared" si="215"/>
        <v>-0.448984153276895</v>
      </c>
      <c r="J2771">
        <f t="shared" si="216"/>
        <v>0.00676461000099728</v>
      </c>
      <c r="K2771">
        <f t="shared" si="217"/>
        <v>1.57587790682738</v>
      </c>
      <c r="L2771" t="str">
        <f t="shared" si="218"/>
        <v/>
      </c>
      <c r="M2771">
        <f t="shared" si="219"/>
        <v>-0.483500899669174</v>
      </c>
    </row>
    <row r="2772" spans="1:13">
      <c r="A2772" s="6">
        <v>2770</v>
      </c>
      <c r="B2772" s="7">
        <v>5367</v>
      </c>
      <c r="C2772" s="6">
        <v>-399</v>
      </c>
      <c r="D2772" s="8">
        <v>-394</v>
      </c>
      <c r="E2772" s="6">
        <v>719</v>
      </c>
      <c r="F2772" s="6">
        <v>-6757</v>
      </c>
      <c r="G2772" s="9">
        <v>14504</v>
      </c>
      <c r="H2772" s="10" t="s">
        <v>19</v>
      </c>
      <c r="I2772">
        <f t="shared" si="215"/>
        <v>-0.435973982177905</v>
      </c>
      <c r="J2772">
        <f t="shared" si="216"/>
        <v>0.00673449487578416</v>
      </c>
      <c r="K2772">
        <f t="shared" si="217"/>
        <v>1.58261240170316</v>
      </c>
      <c r="L2772" t="str">
        <f t="shared" si="218"/>
        <v/>
      </c>
      <c r="M2772">
        <f t="shared" si="219"/>
        <v>-0.475950556341081</v>
      </c>
    </row>
    <row r="2773" spans="1:13">
      <c r="A2773" s="6">
        <v>2771</v>
      </c>
      <c r="B2773" s="7">
        <v>5354</v>
      </c>
      <c r="C2773" s="6">
        <v>-347</v>
      </c>
      <c r="D2773" s="8">
        <v>-571</v>
      </c>
      <c r="E2773" s="6">
        <v>501</v>
      </c>
      <c r="F2773" s="6">
        <v>-6682</v>
      </c>
      <c r="G2773" s="9">
        <v>14711</v>
      </c>
      <c r="H2773" s="10" t="s">
        <v>19</v>
      </c>
      <c r="I2773">
        <f t="shared" si="215"/>
        <v>-0.426356019853175</v>
      </c>
      <c r="J2773">
        <f t="shared" si="216"/>
        <v>0.00671818251629372</v>
      </c>
      <c r="K2773">
        <f t="shared" si="217"/>
        <v>1.58933058421945</v>
      </c>
      <c r="L2773" t="str">
        <f t="shared" si="218"/>
        <v/>
      </c>
      <c r="M2773">
        <f t="shared" si="219"/>
        <v>-0.468374846745355</v>
      </c>
    </row>
    <row r="2774" spans="1:13">
      <c r="A2774" s="6">
        <v>2772</v>
      </c>
      <c r="B2774" s="7">
        <v>5290</v>
      </c>
      <c r="C2774" s="6">
        <v>-320</v>
      </c>
      <c r="D2774" s="8">
        <v>-502</v>
      </c>
      <c r="E2774" s="6">
        <v>423</v>
      </c>
      <c r="F2774" s="6">
        <v>-6980</v>
      </c>
      <c r="G2774" s="9">
        <v>14258</v>
      </c>
      <c r="H2774" s="10" t="s">
        <v>19</v>
      </c>
      <c r="I2774">
        <f t="shared" si="215"/>
        <v>-0.455252494082028</v>
      </c>
      <c r="J2774">
        <f t="shared" si="216"/>
        <v>0.0066378755157254</v>
      </c>
      <c r="K2774">
        <f t="shared" si="217"/>
        <v>1.59596845973518</v>
      </c>
      <c r="L2774" t="str">
        <f t="shared" si="218"/>
        <v/>
      </c>
      <c r="M2774">
        <f t="shared" si="219"/>
        <v>-0.461607281686677</v>
      </c>
    </row>
    <row r="2775" spans="1:13">
      <c r="A2775" s="6">
        <v>2773</v>
      </c>
      <c r="B2775" s="7">
        <v>5279</v>
      </c>
      <c r="C2775" s="6">
        <v>-317</v>
      </c>
      <c r="D2775" s="8">
        <v>-409</v>
      </c>
      <c r="E2775" s="6">
        <v>261</v>
      </c>
      <c r="F2775" s="6">
        <v>-6442</v>
      </c>
      <c r="G2775" s="9">
        <v>14556</v>
      </c>
      <c r="H2775" s="10" t="s">
        <v>19</v>
      </c>
      <c r="I2775">
        <f t="shared" si="215"/>
        <v>-0.416655173109354</v>
      </c>
      <c r="J2775">
        <f t="shared" si="216"/>
        <v>0.00662407275000272</v>
      </c>
      <c r="K2775">
        <f t="shared" si="217"/>
        <v>1.60259253248518</v>
      </c>
      <c r="L2775" t="str">
        <f t="shared" si="218"/>
        <v/>
      </c>
      <c r="M2775">
        <f t="shared" si="219"/>
        <v>-0.454216648220128</v>
      </c>
    </row>
    <row r="2776" spans="1:13">
      <c r="A2776" s="6">
        <v>2774</v>
      </c>
      <c r="B2776" s="7">
        <v>5238</v>
      </c>
      <c r="C2776" s="6">
        <v>-268</v>
      </c>
      <c r="D2776" s="8">
        <v>-523</v>
      </c>
      <c r="E2776" s="6">
        <v>-13</v>
      </c>
      <c r="F2776" s="6">
        <v>-6195</v>
      </c>
      <c r="G2776" s="9">
        <v>14677</v>
      </c>
      <c r="H2776" s="10" t="s">
        <v>19</v>
      </c>
      <c r="I2776">
        <f t="shared" si="215"/>
        <v>-0.399402408170282</v>
      </c>
      <c r="J2776">
        <f t="shared" si="216"/>
        <v>0.00657262607776364</v>
      </c>
      <c r="K2776">
        <f t="shared" si="217"/>
        <v>1.60916515856295</v>
      </c>
      <c r="L2776" t="str">
        <f t="shared" si="218"/>
        <v/>
      </c>
      <c r="M2776">
        <f t="shared" si="219"/>
        <v>-0.446679189862923</v>
      </c>
    </row>
    <row r="2777" spans="1:13">
      <c r="A2777" s="6">
        <v>2775</v>
      </c>
      <c r="B2777" s="7">
        <v>5223</v>
      </c>
      <c r="C2777" s="6">
        <v>-268</v>
      </c>
      <c r="D2777" s="8">
        <v>-593</v>
      </c>
      <c r="E2777" s="6">
        <v>-194</v>
      </c>
      <c r="F2777" s="6">
        <v>-6157</v>
      </c>
      <c r="G2777" s="9">
        <v>14633</v>
      </c>
      <c r="H2777" s="10" t="s">
        <v>19</v>
      </c>
      <c r="I2777">
        <f t="shared" si="215"/>
        <v>-0.39827495343998</v>
      </c>
      <c r="J2777">
        <f t="shared" si="216"/>
        <v>0.00655380412450544</v>
      </c>
      <c r="K2777">
        <f t="shared" si="217"/>
        <v>1.61571896268745</v>
      </c>
      <c r="L2777" t="str">
        <f t="shared" si="218"/>
        <v/>
      </c>
      <c r="M2777">
        <f t="shared" si="219"/>
        <v>-0.439288377092449</v>
      </c>
    </row>
    <row r="2778" spans="1:13">
      <c r="A2778" s="6">
        <v>2776</v>
      </c>
      <c r="B2778" s="7">
        <v>5141</v>
      </c>
      <c r="C2778" s="6">
        <v>-298</v>
      </c>
      <c r="D2778" s="8">
        <v>-499</v>
      </c>
      <c r="E2778" s="6">
        <v>-403</v>
      </c>
      <c r="F2778" s="6">
        <v>-6220</v>
      </c>
      <c r="G2778" s="9">
        <v>14534</v>
      </c>
      <c r="H2778" s="10" t="s">
        <v>19</v>
      </c>
      <c r="I2778">
        <f t="shared" si="215"/>
        <v>-0.404376827610358</v>
      </c>
      <c r="J2778">
        <f t="shared" si="216"/>
        <v>0.00645091078002727</v>
      </c>
      <c r="K2778">
        <f t="shared" si="217"/>
        <v>1.62216987346748</v>
      </c>
      <c r="L2778" t="str">
        <f t="shared" si="218"/>
        <v/>
      </c>
      <c r="M2778">
        <f t="shared" si="219"/>
        <v>-0.43226825353838</v>
      </c>
    </row>
    <row r="2779" spans="1:13">
      <c r="A2779" s="6">
        <v>2777</v>
      </c>
      <c r="B2779" s="7">
        <v>5056</v>
      </c>
      <c r="C2779" s="6">
        <v>-314</v>
      </c>
      <c r="D2779" s="8">
        <v>-394</v>
      </c>
      <c r="E2779" s="6">
        <v>-481</v>
      </c>
      <c r="F2779" s="6">
        <v>-6414</v>
      </c>
      <c r="G2779" s="9">
        <v>14712</v>
      </c>
      <c r="H2779" s="10" t="s">
        <v>19</v>
      </c>
      <c r="I2779">
        <f t="shared" si="215"/>
        <v>-0.41112605827282</v>
      </c>
      <c r="J2779">
        <f t="shared" si="216"/>
        <v>0.00634425304489747</v>
      </c>
      <c r="K2779">
        <f t="shared" si="217"/>
        <v>1.62851412651238</v>
      </c>
      <c r="L2779" t="str">
        <f t="shared" si="218"/>
        <v/>
      </c>
      <c r="M2779">
        <f t="shared" si="219"/>
        <v>-0.425628041649069</v>
      </c>
    </row>
    <row r="2780" spans="1:13">
      <c r="A2780" s="6">
        <v>2778</v>
      </c>
      <c r="B2780" s="7">
        <v>5049</v>
      </c>
      <c r="C2780" s="6">
        <v>-367</v>
      </c>
      <c r="D2780" s="8">
        <v>-418</v>
      </c>
      <c r="E2780" s="6">
        <v>-474</v>
      </c>
      <c r="F2780" s="6">
        <v>-6156</v>
      </c>
      <c r="G2780" s="9">
        <v>14879</v>
      </c>
      <c r="H2780" s="10" t="s">
        <v>19</v>
      </c>
      <c r="I2780">
        <f t="shared" si="215"/>
        <v>-0.392292653599895</v>
      </c>
      <c r="J2780">
        <f t="shared" si="216"/>
        <v>0.00633546946671031</v>
      </c>
      <c r="K2780">
        <f t="shared" si="217"/>
        <v>1.63484959597909</v>
      </c>
      <c r="L2780" t="str">
        <f t="shared" si="218"/>
        <v/>
      </c>
      <c r="M2780">
        <f t="shared" si="219"/>
        <v>-0.41875257381071</v>
      </c>
    </row>
    <row r="2781" spans="1:13">
      <c r="A2781" s="6">
        <v>2779</v>
      </c>
      <c r="B2781" s="7">
        <v>5045</v>
      </c>
      <c r="C2781" s="6">
        <v>-402</v>
      </c>
      <c r="D2781" s="8">
        <v>-569</v>
      </c>
      <c r="E2781" s="6">
        <v>-427</v>
      </c>
      <c r="F2781" s="6">
        <v>-6554</v>
      </c>
      <c r="G2781" s="9">
        <v>14708</v>
      </c>
      <c r="H2781" s="10" t="s">
        <v>19</v>
      </c>
      <c r="I2781">
        <f t="shared" si="215"/>
        <v>-0.419195398964012</v>
      </c>
      <c r="J2781">
        <f t="shared" si="216"/>
        <v>0.00633045027917479</v>
      </c>
      <c r="K2781">
        <f t="shared" si="217"/>
        <v>1.64118004625826</v>
      </c>
      <c r="L2781" t="str">
        <f t="shared" si="218"/>
        <v/>
      </c>
      <c r="M2781">
        <f t="shared" si="219"/>
        <v>-0.412557589040184</v>
      </c>
    </row>
    <row r="2782" spans="1:13">
      <c r="A2782" s="6">
        <v>2780</v>
      </c>
      <c r="B2782" s="7">
        <v>5022</v>
      </c>
      <c r="C2782" s="6">
        <v>-428</v>
      </c>
      <c r="D2782" s="8">
        <v>-393</v>
      </c>
      <c r="E2782" s="6">
        <v>-451</v>
      </c>
      <c r="F2782" s="6">
        <v>-6180</v>
      </c>
      <c r="G2782" s="9">
        <v>14812</v>
      </c>
      <c r="H2782" s="10" t="s">
        <v>19</v>
      </c>
      <c r="I2782">
        <f t="shared" si="215"/>
        <v>-0.395270404952838</v>
      </c>
      <c r="J2782">
        <f t="shared" si="216"/>
        <v>0.00630158995084555</v>
      </c>
      <c r="K2782">
        <f t="shared" si="217"/>
        <v>1.64748163620911</v>
      </c>
      <c r="L2782" t="str">
        <f t="shared" si="218"/>
        <v/>
      </c>
      <c r="M2782">
        <f t="shared" si="219"/>
        <v>-0.406036287206609</v>
      </c>
    </row>
    <row r="2783" spans="1:13">
      <c r="A2783" s="6">
        <v>2781</v>
      </c>
      <c r="B2783" s="7">
        <v>4985</v>
      </c>
      <c r="C2783" s="6">
        <v>-479</v>
      </c>
      <c r="D2783" s="8">
        <v>-340</v>
      </c>
      <c r="E2783" s="6">
        <v>-322</v>
      </c>
      <c r="F2783" s="6">
        <v>-5543</v>
      </c>
      <c r="G2783" s="9">
        <v>15267</v>
      </c>
      <c r="H2783" s="10">
        <v>-180</v>
      </c>
      <c r="I2783">
        <f t="shared" si="215"/>
        <v>-0.348271290303145</v>
      </c>
      <c r="J2783">
        <f t="shared" si="216"/>
        <v>0.00625516246614199</v>
      </c>
      <c r="K2783">
        <f t="shared" si="217"/>
        <v>1.65373679867525</v>
      </c>
      <c r="L2783">
        <f t="shared" si="218"/>
        <v>0.942477796076938</v>
      </c>
      <c r="M2783">
        <f t="shared" si="219"/>
        <v>-0.39875092805172</v>
      </c>
    </row>
    <row r="2784" spans="1:13">
      <c r="A2784" s="6">
        <v>2782</v>
      </c>
      <c r="B2784" s="7">
        <v>5005</v>
      </c>
      <c r="C2784" s="6">
        <v>-466</v>
      </c>
      <c r="D2784" s="8">
        <v>-761</v>
      </c>
      <c r="E2784" s="6">
        <v>-404</v>
      </c>
      <c r="F2784" s="6">
        <v>-6844</v>
      </c>
      <c r="G2784" s="9">
        <v>14625</v>
      </c>
      <c r="H2784" s="10" t="s">
        <v>19</v>
      </c>
      <c r="I2784">
        <f t="shared" si="215"/>
        <v>-0.43769344495696</v>
      </c>
      <c r="J2784">
        <f t="shared" si="216"/>
        <v>0.00628025840381959</v>
      </c>
      <c r="K2784">
        <f t="shared" si="217"/>
        <v>1.66001705707907</v>
      </c>
      <c r="L2784" t="str">
        <f t="shared" si="218"/>
        <v/>
      </c>
      <c r="M2784">
        <f t="shared" si="219"/>
        <v>-0.393375125154082</v>
      </c>
    </row>
    <row r="2785" spans="1:13">
      <c r="A2785" s="6">
        <v>2783</v>
      </c>
      <c r="B2785" s="7">
        <v>5062</v>
      </c>
      <c r="C2785" s="6">
        <v>-481</v>
      </c>
      <c r="D2785" s="8">
        <v>-697</v>
      </c>
      <c r="E2785" s="6">
        <v>-338</v>
      </c>
      <c r="F2785" s="6">
        <v>-6122</v>
      </c>
      <c r="G2785" s="9">
        <v>14769</v>
      </c>
      <c r="H2785" s="10" t="s">
        <v>19</v>
      </c>
      <c r="I2785">
        <f t="shared" si="215"/>
        <v>-0.392957963235491</v>
      </c>
      <c r="J2785">
        <f t="shared" si="216"/>
        <v>0.00635178182620075</v>
      </c>
      <c r="K2785">
        <f t="shared" si="217"/>
        <v>1.66636883890527</v>
      </c>
      <c r="L2785" t="str">
        <f t="shared" si="218"/>
        <v/>
      </c>
      <c r="M2785">
        <f t="shared" si="219"/>
        <v>-0.387142035726033</v>
      </c>
    </row>
    <row r="2786" spans="1:13">
      <c r="A2786" s="6">
        <v>2784</v>
      </c>
      <c r="B2786" s="7">
        <v>4977</v>
      </c>
      <c r="C2786" s="6">
        <v>-540</v>
      </c>
      <c r="D2786" s="8">
        <v>-342</v>
      </c>
      <c r="E2786" s="6">
        <v>-50</v>
      </c>
      <c r="F2786" s="6">
        <v>-5589</v>
      </c>
      <c r="G2786" s="9">
        <v>15324</v>
      </c>
      <c r="H2786" s="10" t="s">
        <v>19</v>
      </c>
      <c r="I2786">
        <f t="shared" si="215"/>
        <v>-0.349729519946551</v>
      </c>
      <c r="J2786">
        <f t="shared" si="216"/>
        <v>0.00624512409107095</v>
      </c>
      <c r="K2786">
        <f t="shared" si="217"/>
        <v>1.67261396299634</v>
      </c>
      <c r="L2786" t="str">
        <f t="shared" si="218"/>
        <v/>
      </c>
      <c r="M2786">
        <f t="shared" si="219"/>
        <v>-0.380273563801194</v>
      </c>
    </row>
    <row r="2787" spans="1:13">
      <c r="A2787" s="6">
        <v>2785</v>
      </c>
      <c r="B2787" s="7">
        <v>4981</v>
      </c>
      <c r="C2787" s="6">
        <v>-545</v>
      </c>
      <c r="D2787" s="8">
        <v>-459</v>
      </c>
      <c r="E2787" s="6">
        <v>194</v>
      </c>
      <c r="F2787" s="6">
        <v>-6207</v>
      </c>
      <c r="G2787" s="9">
        <v>15070</v>
      </c>
      <c r="H2787" s="10" t="s">
        <v>19</v>
      </c>
      <c r="I2787">
        <f t="shared" si="215"/>
        <v>-0.390703826826417</v>
      </c>
      <c r="J2787">
        <f t="shared" si="216"/>
        <v>0.00625014327860647</v>
      </c>
      <c r="K2787">
        <f t="shared" si="217"/>
        <v>1.67886410627495</v>
      </c>
      <c r="L2787" t="str">
        <f t="shared" si="218"/>
        <v/>
      </c>
      <c r="M2787">
        <f t="shared" si="219"/>
        <v>-0.374357028648664</v>
      </c>
    </row>
    <row r="2788" spans="1:13">
      <c r="A2788" s="6">
        <v>2786</v>
      </c>
      <c r="B2788" s="7">
        <v>4976</v>
      </c>
      <c r="C2788" s="6">
        <v>-531</v>
      </c>
      <c r="D2788" s="8">
        <v>-515</v>
      </c>
      <c r="E2788" s="6">
        <v>332</v>
      </c>
      <c r="F2788" s="6">
        <v>-6099</v>
      </c>
      <c r="G2788" s="9">
        <v>14909</v>
      </c>
      <c r="H2788" s="10" t="s">
        <v>19</v>
      </c>
      <c r="I2788">
        <f t="shared" si="215"/>
        <v>-0.388310883003527</v>
      </c>
      <c r="J2788">
        <f t="shared" si="216"/>
        <v>0.00624386929418707</v>
      </c>
      <c r="K2788">
        <f t="shared" si="217"/>
        <v>1.68510797556913</v>
      </c>
      <c r="L2788" t="str">
        <f t="shared" si="218"/>
        <v/>
      </c>
      <c r="M2788">
        <f t="shared" si="219"/>
        <v>-0.368517113827458</v>
      </c>
    </row>
    <row r="2789" spans="1:13">
      <c r="A2789" s="6">
        <v>2787</v>
      </c>
      <c r="B2789" s="7">
        <v>4971</v>
      </c>
      <c r="C2789" s="6">
        <v>-510</v>
      </c>
      <c r="D2789" s="8">
        <v>-379</v>
      </c>
      <c r="E2789" s="6">
        <v>565</v>
      </c>
      <c r="F2789" s="6">
        <v>-5973</v>
      </c>
      <c r="G2789" s="9">
        <v>15281</v>
      </c>
      <c r="H2789" s="10" t="s">
        <v>19</v>
      </c>
      <c r="I2789">
        <f t="shared" si="215"/>
        <v>-0.372617552526213</v>
      </c>
      <c r="J2789">
        <f t="shared" si="216"/>
        <v>0.00623759530976767</v>
      </c>
      <c r="K2789">
        <f t="shared" si="217"/>
        <v>1.6913455708789</v>
      </c>
      <c r="L2789" t="str">
        <f t="shared" si="218"/>
        <v/>
      </c>
      <c r="M2789">
        <f t="shared" si="219"/>
        <v>-0.362486279197861</v>
      </c>
    </row>
    <row r="2790" spans="1:13">
      <c r="A2790" s="6">
        <v>2788</v>
      </c>
      <c r="B2790" s="7">
        <v>5026</v>
      </c>
      <c r="C2790" s="6">
        <v>-458</v>
      </c>
      <c r="D2790" s="8">
        <v>-566</v>
      </c>
      <c r="E2790" s="6">
        <v>586</v>
      </c>
      <c r="F2790" s="6">
        <v>-6014</v>
      </c>
      <c r="G2790" s="9">
        <v>15211</v>
      </c>
      <c r="H2790" s="10" t="s">
        <v>19</v>
      </c>
      <c r="I2790">
        <f t="shared" si="215"/>
        <v>-0.376510167557502</v>
      </c>
      <c r="J2790">
        <f t="shared" si="216"/>
        <v>0.00630660913838107</v>
      </c>
      <c r="K2790">
        <f t="shared" si="217"/>
        <v>1.69765218001728</v>
      </c>
      <c r="L2790" t="str">
        <f t="shared" si="218"/>
        <v/>
      </c>
      <c r="M2790">
        <f t="shared" si="219"/>
        <v>-0.35658628000944</v>
      </c>
    </row>
    <row r="2791" spans="1:13">
      <c r="A2791" s="6">
        <v>2789</v>
      </c>
      <c r="B2791" s="7">
        <v>5050</v>
      </c>
      <c r="C2791" s="6">
        <v>-412</v>
      </c>
      <c r="D2791" s="8">
        <v>-583</v>
      </c>
      <c r="E2791" s="6">
        <v>623</v>
      </c>
      <c r="F2791" s="6">
        <v>-6254</v>
      </c>
      <c r="G2791" s="9">
        <v>15093</v>
      </c>
      <c r="H2791" s="10" t="s">
        <v>19</v>
      </c>
      <c r="I2791">
        <f t="shared" si="215"/>
        <v>-0.392827715971826</v>
      </c>
      <c r="J2791">
        <f t="shared" si="216"/>
        <v>0.00633672426359419</v>
      </c>
      <c r="K2791">
        <f t="shared" si="217"/>
        <v>1.70398890428088</v>
      </c>
      <c r="L2791" t="str">
        <f t="shared" si="218"/>
        <v/>
      </c>
      <c r="M2791">
        <f t="shared" si="219"/>
        <v>-0.351101118950366</v>
      </c>
    </row>
    <row r="2792" spans="1:13">
      <c r="A2792" s="6">
        <v>2790</v>
      </c>
      <c r="B2792" s="7">
        <v>5074</v>
      </c>
      <c r="C2792" s="6">
        <v>-369</v>
      </c>
      <c r="D2792" s="8">
        <v>-382</v>
      </c>
      <c r="E2792" s="6">
        <v>633</v>
      </c>
      <c r="F2792" s="6">
        <v>-5745</v>
      </c>
      <c r="G2792" s="9">
        <v>15337</v>
      </c>
      <c r="H2792" s="10" t="s">
        <v>19</v>
      </c>
      <c r="I2792">
        <f t="shared" si="215"/>
        <v>-0.358406204943077</v>
      </c>
      <c r="J2792">
        <f t="shared" si="216"/>
        <v>0.00636683938880731</v>
      </c>
      <c r="K2792">
        <f t="shared" si="217"/>
        <v>1.71035574366968</v>
      </c>
      <c r="L2792" t="str">
        <f t="shared" si="218"/>
        <v/>
      </c>
      <c r="M2792">
        <f t="shared" si="219"/>
        <v>-0.345007718069189</v>
      </c>
    </row>
    <row r="2793" spans="1:13">
      <c r="A2793" s="6">
        <v>2791</v>
      </c>
      <c r="B2793" s="7">
        <v>5094</v>
      </c>
      <c r="C2793" s="6">
        <v>-314</v>
      </c>
      <c r="D2793" s="8">
        <v>-454</v>
      </c>
      <c r="E2793" s="6">
        <v>485</v>
      </c>
      <c r="F2793" s="6">
        <v>-5398</v>
      </c>
      <c r="G2793" s="9">
        <v>15195</v>
      </c>
      <c r="H2793" s="10" t="s">
        <v>19</v>
      </c>
      <c r="I2793">
        <f t="shared" si="215"/>
        <v>-0.341342814021784</v>
      </c>
      <c r="J2793">
        <f t="shared" si="216"/>
        <v>0.00639193532648491</v>
      </c>
      <c r="K2793">
        <f t="shared" si="217"/>
        <v>1.71674767899617</v>
      </c>
      <c r="L2793" t="str">
        <f t="shared" si="218"/>
        <v/>
      </c>
      <c r="M2793">
        <f t="shared" si="219"/>
        <v>-0.338670323368286</v>
      </c>
    </row>
    <row r="2794" spans="1:13">
      <c r="A2794" s="6">
        <v>2792</v>
      </c>
      <c r="B2794" s="7">
        <v>5126</v>
      </c>
      <c r="C2794" s="6">
        <v>-284</v>
      </c>
      <c r="D2794" s="8">
        <v>-603</v>
      </c>
      <c r="E2794" s="6">
        <v>247</v>
      </c>
      <c r="F2794" s="6">
        <v>-5450</v>
      </c>
      <c r="G2794" s="9">
        <v>15302</v>
      </c>
      <c r="H2794" s="10" t="s">
        <v>19</v>
      </c>
      <c r="I2794">
        <f t="shared" si="215"/>
        <v>-0.342154296200276</v>
      </c>
      <c r="J2794">
        <f t="shared" si="216"/>
        <v>0.00643208882676907</v>
      </c>
      <c r="K2794">
        <f t="shared" si="217"/>
        <v>1.72317976782294</v>
      </c>
      <c r="L2794" t="str">
        <f t="shared" si="218"/>
        <v/>
      </c>
      <c r="M2794">
        <f t="shared" si="219"/>
        <v>-0.332436555774692</v>
      </c>
    </row>
    <row r="2795" spans="1:13">
      <c r="A2795" s="6">
        <v>2793</v>
      </c>
      <c r="B2795" s="7">
        <v>5114</v>
      </c>
      <c r="C2795" s="6">
        <v>-274</v>
      </c>
      <c r="D2795" s="8">
        <v>-474</v>
      </c>
      <c r="E2795" s="6">
        <v>-20</v>
      </c>
      <c r="F2795" s="6">
        <v>-5339</v>
      </c>
      <c r="G2795" s="9">
        <v>15457</v>
      </c>
      <c r="H2795" s="10" t="s">
        <v>19</v>
      </c>
      <c r="I2795">
        <f t="shared" si="215"/>
        <v>-0.332579757821926</v>
      </c>
      <c r="J2795">
        <f t="shared" si="216"/>
        <v>0.00641703126416251</v>
      </c>
      <c r="K2795">
        <f t="shared" si="217"/>
        <v>1.7295967990871</v>
      </c>
      <c r="L2795" t="str">
        <f t="shared" si="218"/>
        <v/>
      </c>
      <c r="M2795">
        <f t="shared" si="219"/>
        <v>-0.326150729176757</v>
      </c>
    </row>
    <row r="2796" spans="1:13">
      <c r="A2796" s="6">
        <v>2794</v>
      </c>
      <c r="B2796" s="7">
        <v>5096</v>
      </c>
      <c r="C2796" s="6">
        <v>-278</v>
      </c>
      <c r="D2796" s="8">
        <v>-347</v>
      </c>
      <c r="E2796" s="6">
        <v>-206</v>
      </c>
      <c r="F2796" s="6">
        <v>-5391</v>
      </c>
      <c r="G2796" s="9">
        <v>15290</v>
      </c>
      <c r="H2796" s="10" t="s">
        <v>19</v>
      </c>
      <c r="I2796">
        <f t="shared" si="215"/>
        <v>-0.338974422071292</v>
      </c>
      <c r="J2796">
        <f t="shared" si="216"/>
        <v>0.00639444492025267</v>
      </c>
      <c r="K2796">
        <f t="shared" si="217"/>
        <v>1.73599124400735</v>
      </c>
      <c r="L2796" t="str">
        <f t="shared" si="218"/>
        <v/>
      </c>
      <c r="M2796">
        <f t="shared" si="219"/>
        <v>-0.3201406470128</v>
      </c>
    </row>
    <row r="2797" spans="1:13">
      <c r="A2797" s="6">
        <v>2795</v>
      </c>
      <c r="B2797" s="7">
        <v>5160</v>
      </c>
      <c r="C2797" s="6">
        <v>-283</v>
      </c>
      <c r="D2797" s="8">
        <v>-476</v>
      </c>
      <c r="E2797" s="6">
        <v>-389</v>
      </c>
      <c r="F2797" s="6">
        <v>-5506</v>
      </c>
      <c r="G2797" s="9">
        <v>15282</v>
      </c>
      <c r="H2797" s="10" t="s">
        <v>19</v>
      </c>
      <c r="I2797">
        <f t="shared" si="215"/>
        <v>-0.345815077707517</v>
      </c>
      <c r="J2797">
        <f t="shared" si="216"/>
        <v>0.00647475192082099</v>
      </c>
      <c r="K2797">
        <f t="shared" si="217"/>
        <v>1.74246599592817</v>
      </c>
      <c r="L2797" t="str">
        <f t="shared" si="218"/>
        <v/>
      </c>
      <c r="M2797">
        <f t="shared" si="219"/>
        <v>-0.31430887874429</v>
      </c>
    </row>
    <row r="2798" spans="1:13">
      <c r="A2798" s="6">
        <v>2796</v>
      </c>
      <c r="B2798" s="7">
        <v>5189</v>
      </c>
      <c r="C2798" s="6">
        <v>-272</v>
      </c>
      <c r="D2798" s="8">
        <v>-583</v>
      </c>
      <c r="E2798" s="6">
        <v>-613</v>
      </c>
      <c r="F2798" s="6">
        <v>-5805</v>
      </c>
      <c r="G2798" s="9">
        <v>15468</v>
      </c>
      <c r="H2798" s="10">
        <v>-196</v>
      </c>
      <c r="I2798">
        <f t="shared" si="215"/>
        <v>-0.359025701825199</v>
      </c>
      <c r="J2798">
        <f t="shared" si="216"/>
        <v>0.00651114103045352</v>
      </c>
      <c r="K2798">
        <f t="shared" si="217"/>
        <v>1.74897713695863</v>
      </c>
      <c r="L2798">
        <f t="shared" si="218"/>
        <v>1.02625360017267</v>
      </c>
      <c r="M2798">
        <f t="shared" si="219"/>
        <v>-0.308822296996064</v>
      </c>
    </row>
    <row r="2799" spans="1:13">
      <c r="A2799" s="6">
        <v>2797</v>
      </c>
      <c r="B2799" s="7">
        <v>5223</v>
      </c>
      <c r="C2799" s="6">
        <v>-316</v>
      </c>
      <c r="D2799" s="8">
        <v>-370</v>
      </c>
      <c r="E2799" s="6">
        <v>-820</v>
      </c>
      <c r="F2799" s="6">
        <v>-5225</v>
      </c>
      <c r="G2799" s="9">
        <v>15313</v>
      </c>
      <c r="H2799" s="10" t="s">
        <v>19</v>
      </c>
      <c r="I2799">
        <f t="shared" si="215"/>
        <v>-0.328825723649348</v>
      </c>
      <c r="J2799">
        <f t="shared" si="216"/>
        <v>0.00655380412450544</v>
      </c>
      <c r="K2799">
        <f t="shared" si="217"/>
        <v>1.75553094108313</v>
      </c>
      <c r="L2799" t="str">
        <f t="shared" si="218"/>
        <v/>
      </c>
      <c r="M2799">
        <f t="shared" si="219"/>
        <v>-0.302799637487114</v>
      </c>
    </row>
    <row r="2800" spans="1:13">
      <c r="A2800" s="6">
        <v>2798</v>
      </c>
      <c r="B2800" s="7">
        <v>5256</v>
      </c>
      <c r="C2800" s="6">
        <v>-381</v>
      </c>
      <c r="D2800" s="8">
        <v>-369</v>
      </c>
      <c r="E2800" s="6">
        <v>-627</v>
      </c>
      <c r="F2800" s="6">
        <v>-5083</v>
      </c>
      <c r="G2800" s="9">
        <v>15491</v>
      </c>
      <c r="H2800" s="10" t="s">
        <v>19</v>
      </c>
      <c r="I2800">
        <f t="shared" si="215"/>
        <v>-0.317056663817461</v>
      </c>
      <c r="J2800">
        <f t="shared" si="216"/>
        <v>0.00659521242167348</v>
      </c>
      <c r="K2800">
        <f t="shared" si="217"/>
        <v>1.76212615350481</v>
      </c>
      <c r="L2800" t="str">
        <f t="shared" si="218"/>
        <v/>
      </c>
      <c r="M2800">
        <f t="shared" si="219"/>
        <v>-0.296621469840481</v>
      </c>
    </row>
    <row r="2801" spans="1:13">
      <c r="A2801" s="6">
        <v>2799</v>
      </c>
      <c r="B2801" s="7">
        <v>5357</v>
      </c>
      <c r="C2801" s="6">
        <v>-393</v>
      </c>
      <c r="D2801" s="8">
        <v>-723</v>
      </c>
      <c r="E2801" s="6">
        <v>-720</v>
      </c>
      <c r="F2801" s="6">
        <v>-5336</v>
      </c>
      <c r="G2801" s="9">
        <v>15414</v>
      </c>
      <c r="H2801" s="10" t="s">
        <v>19</v>
      </c>
      <c r="I2801">
        <f t="shared" si="215"/>
        <v>-0.333266583347379</v>
      </c>
      <c r="J2801">
        <f t="shared" si="216"/>
        <v>0.00672194690694536</v>
      </c>
      <c r="K2801">
        <f t="shared" si="217"/>
        <v>1.76884810041175</v>
      </c>
      <c r="L2801" t="str">
        <f t="shared" si="218"/>
        <v/>
      </c>
      <c r="M2801">
        <f t="shared" si="219"/>
        <v>-0.290766864141812</v>
      </c>
    </row>
    <row r="2802" spans="1:13">
      <c r="A2802" s="6">
        <v>2800</v>
      </c>
      <c r="B2802" s="7">
        <v>5386</v>
      </c>
      <c r="C2802" s="6">
        <v>-459</v>
      </c>
      <c r="D2802" s="8">
        <v>-694</v>
      </c>
      <c r="E2802" s="6">
        <v>-452</v>
      </c>
      <c r="F2802" s="6">
        <v>-5309</v>
      </c>
      <c r="G2802" s="9">
        <v>15380</v>
      </c>
      <c r="H2802" s="10" t="s">
        <v>19</v>
      </c>
      <c r="I2802">
        <f t="shared" si="215"/>
        <v>-0.332382041713741</v>
      </c>
      <c r="J2802">
        <f t="shared" si="216"/>
        <v>0.00675833601657788</v>
      </c>
      <c r="K2802">
        <f t="shared" si="217"/>
        <v>1.77560643642833</v>
      </c>
      <c r="L2802" t="str">
        <f t="shared" si="218"/>
        <v/>
      </c>
      <c r="M2802">
        <f t="shared" si="219"/>
        <v>-0.284975998397005</v>
      </c>
    </row>
    <row r="2803" spans="1:13">
      <c r="A2803" s="6">
        <v>2801</v>
      </c>
      <c r="B2803" s="7">
        <v>5412</v>
      </c>
      <c r="C2803" s="6">
        <v>-493</v>
      </c>
      <c r="D2803" s="8">
        <v>-402</v>
      </c>
      <c r="E2803" s="6">
        <v>-206</v>
      </c>
      <c r="F2803" s="6">
        <v>-5337</v>
      </c>
      <c r="G2803" s="9">
        <v>15297</v>
      </c>
      <c r="H2803" s="10" t="s">
        <v>19</v>
      </c>
      <c r="I2803">
        <f t="shared" si="215"/>
        <v>-0.335687342319178</v>
      </c>
      <c r="J2803">
        <f t="shared" si="216"/>
        <v>0.00679096073555876</v>
      </c>
      <c r="K2803">
        <f t="shared" si="217"/>
        <v>1.78239739716389</v>
      </c>
      <c r="L2803" t="str">
        <f t="shared" si="218"/>
        <v/>
      </c>
      <c r="M2803">
        <f t="shared" si="219"/>
        <v>-0.279335083754601</v>
      </c>
    </row>
    <row r="2804" spans="1:13">
      <c r="A2804" s="6">
        <v>2802</v>
      </c>
      <c r="B2804" s="7">
        <v>5456</v>
      </c>
      <c r="C2804" s="6">
        <v>-517</v>
      </c>
      <c r="D2804" s="8">
        <v>-409</v>
      </c>
      <c r="E2804" s="6">
        <v>17</v>
      </c>
      <c r="F2804" s="6">
        <v>-4987</v>
      </c>
      <c r="G2804" s="9">
        <v>15618</v>
      </c>
      <c r="H2804" s="10" t="s">
        <v>19</v>
      </c>
      <c r="I2804">
        <f t="shared" si="215"/>
        <v>-0.3090778661986</v>
      </c>
      <c r="J2804">
        <f t="shared" si="216"/>
        <v>0.00684617179844949</v>
      </c>
      <c r="K2804">
        <f t="shared" si="217"/>
        <v>1.78924356896234</v>
      </c>
      <c r="L2804" t="str">
        <f t="shared" si="218"/>
        <v/>
      </c>
      <c r="M2804">
        <f t="shared" si="219"/>
        <v>-0.273220691041</v>
      </c>
    </row>
    <row r="2805" spans="1:13">
      <c r="A2805" s="6">
        <v>2803</v>
      </c>
      <c r="B2805" s="7">
        <v>5528</v>
      </c>
      <c r="C2805" s="6">
        <v>-512</v>
      </c>
      <c r="D2805" s="8">
        <v>-508</v>
      </c>
      <c r="E2805" s="6">
        <v>224</v>
      </c>
      <c r="F2805" s="6">
        <v>-5363</v>
      </c>
      <c r="G2805" s="9">
        <v>15356</v>
      </c>
      <c r="H2805" s="10" t="s">
        <v>19</v>
      </c>
      <c r="I2805">
        <f t="shared" si="215"/>
        <v>-0.336001694301613</v>
      </c>
      <c r="J2805">
        <f t="shared" si="216"/>
        <v>0.00693651717408885</v>
      </c>
      <c r="K2805">
        <f t="shared" si="217"/>
        <v>1.79618008613643</v>
      </c>
      <c r="L2805" t="str">
        <f t="shared" si="218"/>
        <v/>
      </c>
      <c r="M2805">
        <f t="shared" si="219"/>
        <v>-0.267678524275605</v>
      </c>
    </row>
    <row r="2806" spans="1:13">
      <c r="A2806" s="6">
        <v>2804</v>
      </c>
      <c r="B2806" s="7">
        <v>5616</v>
      </c>
      <c r="C2806" s="6">
        <v>-496</v>
      </c>
      <c r="D2806" s="8">
        <v>-446</v>
      </c>
      <c r="E2806" s="6">
        <v>407</v>
      </c>
      <c r="F2806" s="6">
        <v>-4988</v>
      </c>
      <c r="G2806" s="9">
        <v>15524</v>
      </c>
      <c r="H2806" s="10" t="s">
        <v>19</v>
      </c>
      <c r="I2806">
        <f t="shared" si="215"/>
        <v>-0.310889848780391</v>
      </c>
      <c r="J2806">
        <f t="shared" si="216"/>
        <v>0.00704693929987029</v>
      </c>
      <c r="K2806">
        <f t="shared" si="217"/>
        <v>1.8032270254363</v>
      </c>
      <c r="L2806" t="str">
        <f t="shared" si="218"/>
        <v/>
      </c>
      <c r="M2806">
        <f t="shared" si="219"/>
        <v>-0.261636750251828</v>
      </c>
    </row>
    <row r="2807" spans="1:13">
      <c r="A2807" s="6">
        <v>2805</v>
      </c>
      <c r="B2807" s="7">
        <v>5654</v>
      </c>
      <c r="C2807" s="6">
        <v>-474</v>
      </c>
      <c r="D2807" s="8">
        <v>-386</v>
      </c>
      <c r="E2807" s="6">
        <v>454</v>
      </c>
      <c r="F2807" s="6">
        <v>-4665</v>
      </c>
      <c r="G2807" s="9">
        <v>15740</v>
      </c>
      <c r="H2807" s="10" t="s">
        <v>19</v>
      </c>
      <c r="I2807">
        <f t="shared" si="215"/>
        <v>-0.288131155464931</v>
      </c>
      <c r="J2807">
        <f t="shared" si="216"/>
        <v>0.00709462158145773</v>
      </c>
      <c r="K2807">
        <f t="shared" si="217"/>
        <v>1.81032164701776</v>
      </c>
      <c r="L2807" t="str">
        <f t="shared" si="218"/>
        <v/>
      </c>
      <c r="M2807">
        <f t="shared" si="219"/>
        <v>-0.255213909206262</v>
      </c>
    </row>
    <row r="2808" spans="1:13">
      <c r="A2808" s="6">
        <v>2806</v>
      </c>
      <c r="B2808" s="7">
        <v>5717</v>
      </c>
      <c r="C2808" s="6">
        <v>-433</v>
      </c>
      <c r="D2808" s="8">
        <v>-438</v>
      </c>
      <c r="E2808" s="6">
        <v>450</v>
      </c>
      <c r="F2808" s="6">
        <v>-4526</v>
      </c>
      <c r="G2808" s="9">
        <v>15635</v>
      </c>
      <c r="H2808" s="10" t="s">
        <v>19</v>
      </c>
      <c r="I2808">
        <f t="shared" si="215"/>
        <v>-0.28177652626614</v>
      </c>
      <c r="J2808">
        <f t="shared" si="216"/>
        <v>0.00717367378514218</v>
      </c>
      <c r="K2808">
        <f t="shared" si="217"/>
        <v>1.8174953208029</v>
      </c>
      <c r="L2808" t="str">
        <f t="shared" si="218"/>
        <v/>
      </c>
      <c r="M2808">
        <f t="shared" si="219"/>
        <v>-0.24871496123802</v>
      </c>
    </row>
    <row r="2809" spans="1:13">
      <c r="A2809" s="6">
        <v>2807</v>
      </c>
      <c r="B2809" s="7">
        <v>5793</v>
      </c>
      <c r="C2809" s="6">
        <v>-375</v>
      </c>
      <c r="D2809" s="8">
        <v>-524</v>
      </c>
      <c r="E2809" s="6">
        <v>255</v>
      </c>
      <c r="F2809" s="6">
        <v>-4273</v>
      </c>
      <c r="G2809" s="9">
        <v>15430</v>
      </c>
      <c r="H2809" s="10" t="s">
        <v>19</v>
      </c>
      <c r="I2809">
        <f t="shared" si="215"/>
        <v>-0.270157829924098</v>
      </c>
      <c r="J2809">
        <f t="shared" si="216"/>
        <v>0.00726903834831706</v>
      </c>
      <c r="K2809">
        <f t="shared" si="217"/>
        <v>1.82476435915121</v>
      </c>
      <c r="L2809" t="str">
        <f t="shared" si="218"/>
        <v/>
      </c>
      <c r="M2809">
        <f t="shared" si="219"/>
        <v>-0.242020161030391</v>
      </c>
    </row>
    <row r="2810" spans="1:13">
      <c r="A2810" s="6">
        <v>2808</v>
      </c>
      <c r="B2810" s="7">
        <v>5839</v>
      </c>
      <c r="C2810" s="6">
        <v>-352</v>
      </c>
      <c r="D2810" s="8">
        <v>-494</v>
      </c>
      <c r="E2810" s="6">
        <v>95</v>
      </c>
      <c r="F2810" s="6">
        <v>-4037</v>
      </c>
      <c r="G2810" s="9">
        <v>15951</v>
      </c>
      <c r="H2810" s="10" t="s">
        <v>19</v>
      </c>
      <c r="I2810">
        <f t="shared" si="215"/>
        <v>-0.247882503669889</v>
      </c>
      <c r="J2810">
        <f t="shared" si="216"/>
        <v>0.00732675900497554</v>
      </c>
      <c r="K2810">
        <f t="shared" si="217"/>
        <v>1.83209111815619</v>
      </c>
      <c r="L2810" t="str">
        <f t="shared" si="218"/>
        <v/>
      </c>
      <c r="M2810">
        <f t="shared" si="219"/>
        <v>-0.234957184058305</v>
      </c>
    </row>
    <row r="2811" spans="1:13">
      <c r="A2811" s="6">
        <v>2809</v>
      </c>
      <c r="B2811" s="7">
        <v>5851</v>
      </c>
      <c r="C2811" s="6">
        <v>-344</v>
      </c>
      <c r="D2811" s="8">
        <v>-415</v>
      </c>
      <c r="E2811" s="6">
        <v>-20</v>
      </c>
      <c r="F2811" s="6">
        <v>-4136</v>
      </c>
      <c r="G2811" s="9">
        <v>15479</v>
      </c>
      <c r="H2811" s="10">
        <v>-215</v>
      </c>
      <c r="I2811">
        <f t="shared" si="215"/>
        <v>-0.26110092625569</v>
      </c>
      <c r="J2811">
        <f t="shared" si="216"/>
        <v>0.0073418165675821</v>
      </c>
      <c r="K2811">
        <f t="shared" si="217"/>
        <v>1.83943293472377</v>
      </c>
      <c r="L2811">
        <f t="shared" si="218"/>
        <v>1.12573736753634</v>
      </c>
      <c r="M2811">
        <f t="shared" si="219"/>
        <v>-0.228285078666022</v>
      </c>
    </row>
    <row r="2812" spans="1:13">
      <c r="A2812" s="6">
        <v>2810</v>
      </c>
      <c r="B2812" s="7">
        <v>5887</v>
      </c>
      <c r="C2812" s="6">
        <v>-344</v>
      </c>
      <c r="D2812" s="8">
        <v>-411</v>
      </c>
      <c r="E2812" s="6">
        <v>-48</v>
      </c>
      <c r="F2812" s="6">
        <v>-4318</v>
      </c>
      <c r="G2812" s="9">
        <v>15502</v>
      </c>
      <c r="H2812" s="10" t="s">
        <v>19</v>
      </c>
      <c r="I2812">
        <f t="shared" si="215"/>
        <v>-0.27165869816214</v>
      </c>
      <c r="J2812">
        <f t="shared" si="216"/>
        <v>0.00738698925540178</v>
      </c>
      <c r="K2812">
        <f t="shared" si="217"/>
        <v>1.84681992397917</v>
      </c>
      <c r="L2812" t="str">
        <f t="shared" si="218"/>
        <v/>
      </c>
      <c r="M2812">
        <f t="shared" si="219"/>
        <v>-0.22191330158565</v>
      </c>
    </row>
    <row r="2813" spans="1:13">
      <c r="A2813" s="6">
        <v>2811</v>
      </c>
      <c r="B2813" s="7">
        <v>5971</v>
      </c>
      <c r="C2813" s="6">
        <v>-336</v>
      </c>
      <c r="D2813" s="8">
        <v>-452</v>
      </c>
      <c r="E2813" s="6">
        <v>-276</v>
      </c>
      <c r="F2813" s="6">
        <v>-4376</v>
      </c>
      <c r="G2813" s="9">
        <v>15937</v>
      </c>
      <c r="H2813" s="10" t="s">
        <v>19</v>
      </c>
      <c r="I2813">
        <f t="shared" si="215"/>
        <v>-0.267976780107176</v>
      </c>
      <c r="J2813">
        <f t="shared" si="216"/>
        <v>0.00749239219364771</v>
      </c>
      <c r="K2813">
        <f t="shared" si="217"/>
        <v>1.85431231617282</v>
      </c>
      <c r="L2813" t="str">
        <f t="shared" si="218"/>
        <v/>
      </c>
      <c r="M2813">
        <f t="shared" si="219"/>
        <v>-0.215492026806306</v>
      </c>
    </row>
    <row r="2814" spans="1:13">
      <c r="A2814" s="6">
        <v>2812</v>
      </c>
      <c r="B2814" s="7">
        <v>6051</v>
      </c>
      <c r="C2814" s="6">
        <v>-354</v>
      </c>
      <c r="D2814" s="8">
        <v>-428</v>
      </c>
      <c r="E2814" s="6">
        <v>-161</v>
      </c>
      <c r="F2814" s="6">
        <v>-4136</v>
      </c>
      <c r="G2814" s="9">
        <v>15456</v>
      </c>
      <c r="H2814" s="10" t="s">
        <v>19</v>
      </c>
      <c r="I2814">
        <f t="shared" si="215"/>
        <v>-0.261472012759768</v>
      </c>
      <c r="J2814">
        <f t="shared" si="216"/>
        <v>0.00759277594435811</v>
      </c>
      <c r="K2814">
        <f t="shared" si="217"/>
        <v>1.86190509211718</v>
      </c>
      <c r="L2814" t="str">
        <f t="shared" si="218"/>
        <v/>
      </c>
      <c r="M2814">
        <f t="shared" si="219"/>
        <v>-0.208970706099904</v>
      </c>
    </row>
    <row r="2815" spans="1:13">
      <c r="A2815" s="6">
        <v>2813</v>
      </c>
      <c r="B2815" s="7">
        <v>6123</v>
      </c>
      <c r="C2815" s="6">
        <v>-355</v>
      </c>
      <c r="D2815" s="8">
        <v>-377</v>
      </c>
      <c r="E2815" s="6">
        <v>-144</v>
      </c>
      <c r="F2815" s="6">
        <v>-3685</v>
      </c>
      <c r="G2815" s="9">
        <v>15530</v>
      </c>
      <c r="H2815" s="10" t="s">
        <v>19</v>
      </c>
      <c r="I2815">
        <f t="shared" si="215"/>
        <v>-0.232974073040693</v>
      </c>
      <c r="J2815">
        <f t="shared" si="216"/>
        <v>0.00768312131999747</v>
      </c>
      <c r="K2815">
        <f t="shared" si="217"/>
        <v>1.86958821343718</v>
      </c>
      <c r="L2815" t="str">
        <f t="shared" si="218"/>
        <v/>
      </c>
      <c r="M2815">
        <f t="shared" si="219"/>
        <v>-0.201921314545123</v>
      </c>
    </row>
    <row r="2816" spans="1:13">
      <c r="A2816" s="6">
        <v>2814</v>
      </c>
      <c r="B2816" s="7">
        <v>6168</v>
      </c>
      <c r="C2816" s="6">
        <v>-370</v>
      </c>
      <c r="D2816" s="8">
        <v>-393</v>
      </c>
      <c r="E2816" s="6">
        <v>-191</v>
      </c>
      <c r="F2816" s="6">
        <v>-3250</v>
      </c>
      <c r="G2816" s="9">
        <v>15976</v>
      </c>
      <c r="H2816" s="10" t="s">
        <v>19</v>
      </c>
      <c r="I2816">
        <f t="shared" si="215"/>
        <v>-0.200691590257323</v>
      </c>
      <c r="J2816">
        <f t="shared" si="216"/>
        <v>0.00773958717977207</v>
      </c>
      <c r="K2816">
        <f t="shared" si="217"/>
        <v>1.87732780061695</v>
      </c>
      <c r="L2816" t="str">
        <f t="shared" si="218"/>
        <v/>
      </c>
      <c r="M2816">
        <f t="shared" si="219"/>
        <v>-0.19431192462319</v>
      </c>
    </row>
    <row r="2817" spans="1:13">
      <c r="A2817" s="6">
        <v>2815</v>
      </c>
      <c r="B2817" s="7">
        <v>6235</v>
      </c>
      <c r="C2817" s="6">
        <v>-384</v>
      </c>
      <c r="D2817" s="8">
        <v>-544</v>
      </c>
      <c r="E2817" s="6">
        <v>-137</v>
      </c>
      <c r="F2817" s="6">
        <v>-3129</v>
      </c>
      <c r="G2817" s="9">
        <v>15438</v>
      </c>
      <c r="H2817" s="10" t="s">
        <v>19</v>
      </c>
      <c r="I2817">
        <f t="shared" si="215"/>
        <v>-0.199972777465866</v>
      </c>
      <c r="J2817">
        <f t="shared" si="216"/>
        <v>0.00782365857099204</v>
      </c>
      <c r="K2817">
        <f t="shared" si="217"/>
        <v>1.88515145918794</v>
      </c>
      <c r="L2817" t="str">
        <f t="shared" si="218"/>
        <v/>
      </c>
      <c r="M2817">
        <f t="shared" si="219"/>
        <v>-0.186757956280471</v>
      </c>
    </row>
    <row r="2818" spans="1:13">
      <c r="A2818" s="6">
        <v>2816</v>
      </c>
      <c r="B2818" s="7">
        <v>6259</v>
      </c>
      <c r="C2818" s="6">
        <v>-383</v>
      </c>
      <c r="D2818" s="8">
        <v>-540</v>
      </c>
      <c r="E2818" s="6">
        <v>-174</v>
      </c>
      <c r="F2818" s="6">
        <v>-3148</v>
      </c>
      <c r="G2818" s="9">
        <v>15639</v>
      </c>
      <c r="H2818" s="10" t="s">
        <v>19</v>
      </c>
      <c r="I2818">
        <f t="shared" si="215"/>
        <v>-0.198637214916646</v>
      </c>
      <c r="J2818">
        <f t="shared" si="216"/>
        <v>0.00785377369620516</v>
      </c>
      <c r="K2818">
        <f t="shared" si="217"/>
        <v>1.89300523288415</v>
      </c>
      <c r="L2818" t="str">
        <f t="shared" si="218"/>
        <v/>
      </c>
      <c r="M2818">
        <f t="shared" si="219"/>
        <v>-0.179298843230914</v>
      </c>
    </row>
    <row r="2819" spans="1:13">
      <c r="A2819" s="6">
        <v>2817</v>
      </c>
      <c r="B2819" s="7">
        <v>6239</v>
      </c>
      <c r="C2819" s="6">
        <v>-411</v>
      </c>
      <c r="D2819" s="8">
        <v>-251</v>
      </c>
      <c r="E2819" s="6">
        <v>-141</v>
      </c>
      <c r="F2819" s="6">
        <v>-2973</v>
      </c>
      <c r="G2819" s="9">
        <v>16000</v>
      </c>
      <c r="H2819" s="10" t="s">
        <v>19</v>
      </c>
      <c r="I2819">
        <f t="shared" si="215"/>
        <v>-0.183717264325417</v>
      </c>
      <c r="J2819">
        <f t="shared" si="216"/>
        <v>0.00782867775852756</v>
      </c>
      <c r="K2819">
        <f t="shared" si="217"/>
        <v>1.90083391064267</v>
      </c>
      <c r="L2819" t="str">
        <f t="shared" si="218"/>
        <v/>
      </c>
      <c r="M2819">
        <f t="shared" si="219"/>
        <v>-0.171715107449447</v>
      </c>
    </row>
    <row r="2820" spans="1:13">
      <c r="A2820" s="6">
        <v>2818</v>
      </c>
      <c r="B2820" s="7">
        <v>6296</v>
      </c>
      <c r="C2820" s="6">
        <v>-420</v>
      </c>
      <c r="D2820" s="8">
        <v>-312</v>
      </c>
      <c r="E2820" s="6">
        <v>-62</v>
      </c>
      <c r="F2820" s="6">
        <v>-2587</v>
      </c>
      <c r="G2820" s="9">
        <v>15576</v>
      </c>
      <c r="H2820" s="10" t="s">
        <v>19</v>
      </c>
      <c r="I2820">
        <f t="shared" ref="I2820:I2883" si="220">ATAN2(G2820,F2820)</f>
        <v>-0.164586429314195</v>
      </c>
      <c r="J2820">
        <f t="shared" si="216"/>
        <v>0.00790020118090872</v>
      </c>
      <c r="K2820">
        <f t="shared" si="217"/>
        <v>1.90873411182358</v>
      </c>
      <c r="L2820" t="str">
        <f t="shared" si="218"/>
        <v/>
      </c>
      <c r="M2820">
        <f t="shared" si="219"/>
        <v>-0.163830336729451</v>
      </c>
    </row>
    <row r="2821" spans="1:13">
      <c r="A2821" s="6">
        <v>2819</v>
      </c>
      <c r="B2821" s="7">
        <v>6349</v>
      </c>
      <c r="C2821" s="6">
        <v>-403</v>
      </c>
      <c r="D2821" s="8">
        <v>-564</v>
      </c>
      <c r="E2821" s="6">
        <v>-85</v>
      </c>
      <c r="F2821" s="6">
        <v>-3190</v>
      </c>
      <c r="G2821" s="9">
        <v>15708</v>
      </c>
      <c r="H2821" s="10" t="s">
        <v>19</v>
      </c>
      <c r="I2821">
        <f t="shared" si="220"/>
        <v>-0.200356520241069</v>
      </c>
      <c r="J2821">
        <f t="shared" si="216"/>
        <v>0.00796670541575436</v>
      </c>
      <c r="K2821">
        <f t="shared" si="217"/>
        <v>1.91670081723934</v>
      </c>
      <c r="L2821" t="str">
        <f t="shared" si="218"/>
        <v/>
      </c>
      <c r="M2821">
        <f t="shared" si="219"/>
        <v>-0.156753489092244</v>
      </c>
    </row>
    <row r="2822" spans="1:13">
      <c r="A2822" s="6">
        <v>2820</v>
      </c>
      <c r="B2822" s="7">
        <v>6391</v>
      </c>
      <c r="C2822" s="6">
        <v>-394</v>
      </c>
      <c r="D2822" s="8">
        <v>-402</v>
      </c>
      <c r="E2822" s="6">
        <v>-91</v>
      </c>
      <c r="F2822" s="6">
        <v>-2781</v>
      </c>
      <c r="G2822" s="9">
        <v>15876</v>
      </c>
      <c r="H2822" s="10" t="s">
        <v>19</v>
      </c>
      <c r="I2822">
        <f t="shared" si="220"/>
        <v>-0.173410676145187</v>
      </c>
      <c r="J2822">
        <f t="shared" si="216"/>
        <v>0.00801940688487732</v>
      </c>
      <c r="K2822">
        <f t="shared" si="217"/>
        <v>1.92472022412421</v>
      </c>
      <c r="L2822" t="str">
        <f t="shared" si="218"/>
        <v/>
      </c>
      <c r="M2822">
        <f t="shared" si="219"/>
        <v>-0.149227614086123</v>
      </c>
    </row>
    <row r="2823" spans="1:13">
      <c r="A2823" s="6">
        <v>2821</v>
      </c>
      <c r="B2823" s="7">
        <v>6435</v>
      </c>
      <c r="C2823" s="6">
        <v>-408</v>
      </c>
      <c r="D2823" s="8">
        <v>-307</v>
      </c>
      <c r="E2823" s="6">
        <v>41</v>
      </c>
      <c r="F2823" s="6">
        <v>-2506</v>
      </c>
      <c r="G2823" s="9">
        <v>15766</v>
      </c>
      <c r="H2823" s="10" t="s">
        <v>19</v>
      </c>
      <c r="I2823">
        <f t="shared" si="220"/>
        <v>-0.157630951233177</v>
      </c>
      <c r="J2823">
        <f t="shared" si="216"/>
        <v>0.00807461794776804</v>
      </c>
      <c r="K2823">
        <f t="shared" si="217"/>
        <v>1.93279484207198</v>
      </c>
      <c r="L2823" t="str">
        <f t="shared" si="218"/>
        <v/>
      </c>
      <c r="M2823">
        <f t="shared" si="219"/>
        <v>-0.141482555240252</v>
      </c>
    </row>
    <row r="2824" spans="1:13">
      <c r="A2824" s="6">
        <v>2822</v>
      </c>
      <c r="B2824" s="7">
        <v>6527</v>
      </c>
      <c r="C2824" s="6">
        <v>-369</v>
      </c>
      <c r="D2824" s="8">
        <v>-549</v>
      </c>
      <c r="E2824" s="6">
        <v>-40</v>
      </c>
      <c r="F2824" s="6">
        <v>-2117</v>
      </c>
      <c r="G2824" s="9">
        <v>15675</v>
      </c>
      <c r="H2824" s="10">
        <v>-236</v>
      </c>
      <c r="I2824">
        <f t="shared" si="220"/>
        <v>-0.134243549782982</v>
      </c>
      <c r="J2824">
        <f t="shared" ref="J2824:J2887" si="221">IF(B2824&gt;=0,B2824/$P$6,B2824/$P$7)*$P$2/$P$1*$P$8</f>
        <v>0.00819005926108501</v>
      </c>
      <c r="K2824">
        <f t="shared" ref="K2824:K2887" si="222">K2823+J2824</f>
        <v>1.94098490133307</v>
      </c>
      <c r="L2824">
        <f t="shared" ref="L2824:L2887" si="223">IFERROR(-H2824*$P$9,"")</f>
        <v>1.23569311041199</v>
      </c>
      <c r="M2824">
        <f t="shared" ref="M2824:M2887" si="224">0.98*(M2823+J2824)+0.02*I2824</f>
        <v>-0.133311517055243</v>
      </c>
    </row>
    <row r="2825" spans="1:13">
      <c r="A2825" s="6">
        <v>2823</v>
      </c>
      <c r="B2825" s="7">
        <v>6552</v>
      </c>
      <c r="C2825" s="6">
        <v>-377</v>
      </c>
      <c r="D2825" s="8">
        <v>-522</v>
      </c>
      <c r="E2825" s="6">
        <v>-116</v>
      </c>
      <c r="F2825" s="6">
        <v>-2185</v>
      </c>
      <c r="G2825" s="9">
        <v>16007</v>
      </c>
      <c r="H2825" s="10" t="s">
        <v>19</v>
      </c>
      <c r="I2825">
        <f t="shared" si="220"/>
        <v>-0.135664314962045</v>
      </c>
      <c r="J2825">
        <f t="shared" si="221"/>
        <v>0.00822142918318201</v>
      </c>
      <c r="K2825">
        <f t="shared" si="222"/>
        <v>1.94920633051625</v>
      </c>
      <c r="L2825" t="str">
        <f t="shared" si="223"/>
        <v/>
      </c>
      <c r="M2825">
        <f t="shared" si="224"/>
        <v>-0.125301572413861</v>
      </c>
    </row>
    <row r="2826" spans="1:13">
      <c r="A2826" s="6">
        <v>2824</v>
      </c>
      <c r="B2826" s="7">
        <v>6552</v>
      </c>
      <c r="C2826" s="6">
        <v>-399</v>
      </c>
      <c r="D2826" s="8">
        <v>-268</v>
      </c>
      <c r="E2826" s="6">
        <v>53</v>
      </c>
      <c r="F2826" s="6">
        <v>-1835</v>
      </c>
      <c r="G2826" s="9">
        <v>15611</v>
      </c>
      <c r="H2826" s="10" t="s">
        <v>19</v>
      </c>
      <c r="I2826">
        <f t="shared" si="220"/>
        <v>-0.117008394083846</v>
      </c>
      <c r="J2826">
        <f t="shared" si="221"/>
        <v>0.00822142918318201</v>
      </c>
      <c r="K2826">
        <f t="shared" si="222"/>
        <v>1.95742775969943</v>
      </c>
      <c r="L2826" t="str">
        <f t="shared" si="223"/>
        <v/>
      </c>
      <c r="M2826">
        <f t="shared" si="224"/>
        <v>-0.117078708247742</v>
      </c>
    </row>
    <row r="2827" spans="1:13">
      <c r="A2827" s="6">
        <v>2825</v>
      </c>
      <c r="B2827" s="7">
        <v>6564</v>
      </c>
      <c r="C2827" s="6">
        <v>-365</v>
      </c>
      <c r="D2827" s="8">
        <v>-333</v>
      </c>
      <c r="E2827" s="6">
        <v>-28</v>
      </c>
      <c r="F2827" s="6">
        <v>-2066</v>
      </c>
      <c r="G2827" s="9">
        <v>15756</v>
      </c>
      <c r="H2827" s="10" t="s">
        <v>19</v>
      </c>
      <c r="I2827">
        <f t="shared" si="220"/>
        <v>-0.130380804810307</v>
      </c>
      <c r="J2827">
        <f t="shared" si="221"/>
        <v>0.00823648674578857</v>
      </c>
      <c r="K2827">
        <f t="shared" si="222"/>
        <v>1.96566424644522</v>
      </c>
      <c r="L2827" t="str">
        <f t="shared" si="223"/>
        <v/>
      </c>
      <c r="M2827">
        <f t="shared" si="224"/>
        <v>-0.109272993168121</v>
      </c>
    </row>
    <row r="2828" spans="1:13">
      <c r="A2828" s="6">
        <v>2826</v>
      </c>
      <c r="B2828" s="7">
        <v>6672</v>
      </c>
      <c r="C2828" s="6">
        <v>-359</v>
      </c>
      <c r="D2828" s="8">
        <v>-544</v>
      </c>
      <c r="E2828" s="6">
        <v>-115</v>
      </c>
      <c r="F2828" s="6">
        <v>-2460</v>
      </c>
      <c r="G2828" s="9">
        <v>16057</v>
      </c>
      <c r="H2828" s="10" t="s">
        <v>19</v>
      </c>
      <c r="I2828">
        <f t="shared" si="220"/>
        <v>-0.152022166758695</v>
      </c>
      <c r="J2828">
        <f t="shared" si="221"/>
        <v>0.00837200480924761</v>
      </c>
      <c r="K2828">
        <f t="shared" si="222"/>
        <v>1.97403625125447</v>
      </c>
      <c r="L2828" t="str">
        <f t="shared" si="223"/>
        <v/>
      </c>
      <c r="M2828">
        <f t="shared" si="224"/>
        <v>-0.101923411926869</v>
      </c>
    </row>
    <row r="2829" spans="1:13">
      <c r="A2829" s="6">
        <v>2827</v>
      </c>
      <c r="B2829" s="7">
        <v>6711</v>
      </c>
      <c r="C2829" s="6">
        <v>-370</v>
      </c>
      <c r="D2829" s="8">
        <v>-308</v>
      </c>
      <c r="E2829" s="6">
        <v>-124</v>
      </c>
      <c r="F2829" s="6">
        <v>-1407</v>
      </c>
      <c r="G2829" s="9">
        <v>15577</v>
      </c>
      <c r="H2829" s="10" t="s">
        <v>19</v>
      </c>
      <c r="I2829">
        <f t="shared" si="220"/>
        <v>-0.0900810294676056</v>
      </c>
      <c r="J2829">
        <f t="shared" si="221"/>
        <v>0.00842094188771893</v>
      </c>
      <c r="K2829">
        <f t="shared" si="222"/>
        <v>1.98245719314219</v>
      </c>
      <c r="L2829" t="str">
        <f t="shared" si="223"/>
        <v/>
      </c>
      <c r="M2829">
        <f t="shared" si="224"/>
        <v>-0.0934340412277196</v>
      </c>
    </row>
    <row r="2830" spans="1:13">
      <c r="A2830" s="6">
        <v>2828</v>
      </c>
      <c r="B2830" s="7">
        <v>6716</v>
      </c>
      <c r="C2830" s="6">
        <v>-363</v>
      </c>
      <c r="D2830" s="8">
        <v>-177</v>
      </c>
      <c r="E2830" s="6">
        <v>-90</v>
      </c>
      <c r="F2830" s="6">
        <v>-900</v>
      </c>
      <c r="G2830" s="9">
        <v>15951</v>
      </c>
      <c r="H2830" s="10" t="s">
        <v>19</v>
      </c>
      <c r="I2830">
        <f t="shared" si="220"/>
        <v>-0.0563630343305828</v>
      </c>
      <c r="J2830">
        <f t="shared" si="221"/>
        <v>0.00842721587213833</v>
      </c>
      <c r="K2830">
        <f t="shared" si="222"/>
        <v>1.99088440901432</v>
      </c>
      <c r="L2830" t="str">
        <f t="shared" si="223"/>
        <v/>
      </c>
      <c r="M2830">
        <f t="shared" si="224"/>
        <v>-0.0844339495350813</v>
      </c>
    </row>
    <row r="2831" spans="1:13">
      <c r="A2831" s="6">
        <v>2829</v>
      </c>
      <c r="B2831" s="7">
        <v>6767</v>
      </c>
      <c r="C2831" s="6">
        <v>-346</v>
      </c>
      <c r="D2831" s="8">
        <v>-604</v>
      </c>
      <c r="E2831" s="6">
        <v>-268</v>
      </c>
      <c r="F2831" s="6">
        <v>-1667</v>
      </c>
      <c r="G2831" s="9">
        <v>15740</v>
      </c>
      <c r="H2831" s="10" t="s">
        <v>19</v>
      </c>
      <c r="I2831">
        <f t="shared" si="220"/>
        <v>-0.105515178820295</v>
      </c>
      <c r="J2831">
        <f t="shared" si="221"/>
        <v>0.00849121051321622</v>
      </c>
      <c r="K2831">
        <f t="shared" si="222"/>
        <v>1.99937561952754</v>
      </c>
      <c r="L2831" t="str">
        <f t="shared" si="223"/>
        <v/>
      </c>
      <c r="M2831">
        <f t="shared" si="224"/>
        <v>-0.0765341878178337</v>
      </c>
    </row>
    <row r="2832" spans="1:13">
      <c r="A2832" s="6">
        <v>2830</v>
      </c>
      <c r="B2832" s="7">
        <v>6808</v>
      </c>
      <c r="C2832" s="6">
        <v>-371</v>
      </c>
      <c r="D2832" s="8">
        <v>-560</v>
      </c>
      <c r="E2832" s="6">
        <v>-309</v>
      </c>
      <c r="F2832" s="6">
        <v>-1195</v>
      </c>
      <c r="G2832" s="9">
        <v>15307</v>
      </c>
      <c r="H2832" s="10" t="s">
        <v>19</v>
      </c>
      <c r="I2832">
        <f t="shared" si="220"/>
        <v>-0.0779108315623756</v>
      </c>
      <c r="J2832">
        <f t="shared" si="221"/>
        <v>0.0085426571854553</v>
      </c>
      <c r="K2832">
        <f t="shared" si="222"/>
        <v>2.007918276713</v>
      </c>
      <c r="L2832" t="str">
        <f t="shared" si="223"/>
        <v/>
      </c>
      <c r="M2832">
        <f t="shared" si="224"/>
        <v>-0.0681899166509784</v>
      </c>
    </row>
    <row r="2833" spans="1:13">
      <c r="A2833" s="6">
        <v>2831</v>
      </c>
      <c r="B2833" s="7">
        <v>6812</v>
      </c>
      <c r="C2833" s="6">
        <v>-424</v>
      </c>
      <c r="D2833" s="8">
        <v>-232</v>
      </c>
      <c r="E2833" s="6">
        <v>-247</v>
      </c>
      <c r="F2833" s="6">
        <v>-682</v>
      </c>
      <c r="G2833" s="9">
        <v>16138</v>
      </c>
      <c r="H2833" s="10" t="s">
        <v>19</v>
      </c>
      <c r="I2833">
        <f t="shared" si="220"/>
        <v>-0.0422353717012037</v>
      </c>
      <c r="J2833">
        <f t="shared" si="221"/>
        <v>0.00854767637299082</v>
      </c>
      <c r="K2833">
        <f t="shared" si="222"/>
        <v>2.01646595308599</v>
      </c>
      <c r="L2833" t="str">
        <f t="shared" si="223"/>
        <v/>
      </c>
      <c r="M2833">
        <f t="shared" si="224"/>
        <v>-0.0592941029064519</v>
      </c>
    </row>
    <row r="2834" spans="1:13">
      <c r="A2834" s="6">
        <v>2832</v>
      </c>
      <c r="B2834" s="7">
        <v>6852</v>
      </c>
      <c r="C2834" s="6">
        <v>-424</v>
      </c>
      <c r="D2834" s="8">
        <v>-408</v>
      </c>
      <c r="E2834" s="6">
        <v>-127</v>
      </c>
      <c r="F2834" s="6">
        <v>-846</v>
      </c>
      <c r="G2834" s="9">
        <v>15675</v>
      </c>
      <c r="H2834" s="10" t="s">
        <v>19</v>
      </c>
      <c r="I2834">
        <f t="shared" si="220"/>
        <v>-0.0539189789334745</v>
      </c>
      <c r="J2834">
        <f t="shared" si="221"/>
        <v>0.00859786824834602</v>
      </c>
      <c r="K2834">
        <f t="shared" si="222"/>
        <v>2.02506382133433</v>
      </c>
      <c r="L2834" t="str">
        <f t="shared" si="223"/>
        <v/>
      </c>
      <c r="M2834">
        <f t="shared" si="224"/>
        <v>-0.0507606895436132</v>
      </c>
    </row>
    <row r="2835" spans="1:13">
      <c r="A2835" s="6">
        <v>2833</v>
      </c>
      <c r="B2835" s="7">
        <v>6858</v>
      </c>
      <c r="C2835" s="6">
        <v>-409</v>
      </c>
      <c r="D2835" s="8">
        <v>-445</v>
      </c>
      <c r="E2835" s="6">
        <v>-79</v>
      </c>
      <c r="F2835" s="6">
        <v>-1064</v>
      </c>
      <c r="G2835" s="9">
        <v>15440</v>
      </c>
      <c r="H2835" s="10" t="s">
        <v>19</v>
      </c>
      <c r="I2835">
        <f t="shared" si="220"/>
        <v>-0.0688031426903832</v>
      </c>
      <c r="J2835">
        <f t="shared" si="221"/>
        <v>0.0086053970296493</v>
      </c>
      <c r="K2835">
        <f t="shared" si="222"/>
        <v>2.03366921836398</v>
      </c>
      <c r="L2835" t="str">
        <f t="shared" si="223"/>
        <v/>
      </c>
      <c r="M2835">
        <f t="shared" si="224"/>
        <v>-0.0426882495174923</v>
      </c>
    </row>
    <row r="2836" spans="1:13">
      <c r="A2836" s="6">
        <v>2834</v>
      </c>
      <c r="B2836" s="7">
        <v>6935</v>
      </c>
      <c r="C2836" s="6">
        <v>-411</v>
      </c>
      <c r="D2836" s="8">
        <v>-312</v>
      </c>
      <c r="E2836" s="6">
        <v>95</v>
      </c>
      <c r="F2836" s="6">
        <v>-945</v>
      </c>
      <c r="G2836" s="9">
        <v>16233</v>
      </c>
      <c r="H2836" s="10" t="s">
        <v>19</v>
      </c>
      <c r="I2836">
        <f t="shared" si="220"/>
        <v>-0.0581491187100783</v>
      </c>
      <c r="J2836">
        <f t="shared" si="221"/>
        <v>0.00870201638970806</v>
      </c>
      <c r="K2836">
        <f t="shared" si="222"/>
        <v>2.04237123475369</v>
      </c>
      <c r="L2836" t="str">
        <f t="shared" si="223"/>
        <v/>
      </c>
      <c r="M2836">
        <f t="shared" si="224"/>
        <v>-0.0344694908394301</v>
      </c>
    </row>
    <row r="2837" spans="1:13">
      <c r="A2837" s="6">
        <v>2835</v>
      </c>
      <c r="B2837" s="7">
        <v>7007</v>
      </c>
      <c r="C2837" s="6">
        <v>-371</v>
      </c>
      <c r="D2837" s="8">
        <v>-462</v>
      </c>
      <c r="E2837" s="6">
        <v>37</v>
      </c>
      <c r="F2837" s="6">
        <v>-926</v>
      </c>
      <c r="G2837" s="9">
        <v>15481</v>
      </c>
      <c r="H2837" s="10" t="s">
        <v>19</v>
      </c>
      <c r="I2837">
        <f t="shared" si="220"/>
        <v>-0.0597440731900922</v>
      </c>
      <c r="J2837">
        <f t="shared" si="221"/>
        <v>0.00879236176534742</v>
      </c>
      <c r="K2837">
        <f t="shared" si="222"/>
        <v>2.05116359651904</v>
      </c>
      <c r="L2837" t="str">
        <f t="shared" si="223"/>
        <v/>
      </c>
      <c r="M2837">
        <f t="shared" si="224"/>
        <v>-0.0263584679564029</v>
      </c>
    </row>
    <row r="2838" spans="1:13">
      <c r="A2838" s="6">
        <v>2836</v>
      </c>
      <c r="B2838" s="7">
        <v>7084</v>
      </c>
      <c r="C2838" s="6">
        <v>-365</v>
      </c>
      <c r="D2838" s="8">
        <v>-465</v>
      </c>
      <c r="E2838" s="6">
        <v>52</v>
      </c>
      <c r="F2838" s="6">
        <v>-849</v>
      </c>
      <c r="G2838" s="9">
        <v>15584</v>
      </c>
      <c r="H2838" s="10">
        <v>-261</v>
      </c>
      <c r="I2838">
        <f t="shared" si="220"/>
        <v>-0.0544251514972474</v>
      </c>
      <c r="J2838">
        <f t="shared" si="221"/>
        <v>0.00888898112540619</v>
      </c>
      <c r="K2838">
        <f t="shared" si="222"/>
        <v>2.06005257764444</v>
      </c>
      <c r="L2838">
        <f t="shared" si="223"/>
        <v>1.36659280431156</v>
      </c>
      <c r="M2838">
        <f t="shared" si="224"/>
        <v>-0.0182086001243217</v>
      </c>
    </row>
    <row r="2839" spans="1:13">
      <c r="A2839" s="6">
        <v>2837</v>
      </c>
      <c r="B2839" s="7">
        <v>7149</v>
      </c>
      <c r="C2839" s="6">
        <v>-369</v>
      </c>
      <c r="D2839" s="8">
        <v>-328</v>
      </c>
      <c r="E2839" s="6">
        <v>-11</v>
      </c>
      <c r="F2839" s="6">
        <v>-637</v>
      </c>
      <c r="G2839" s="9">
        <v>16031</v>
      </c>
      <c r="H2839" s="10" t="s">
        <v>19</v>
      </c>
      <c r="I2839">
        <f t="shared" si="220"/>
        <v>-0.0397146192889051</v>
      </c>
      <c r="J2839">
        <f t="shared" si="221"/>
        <v>0.00897054292285839</v>
      </c>
      <c r="K2839">
        <f t="shared" si="222"/>
        <v>2.0690231205673</v>
      </c>
      <c r="L2839" t="str">
        <f t="shared" si="223"/>
        <v/>
      </c>
      <c r="M2839">
        <f t="shared" si="224"/>
        <v>-0.00984758844321217</v>
      </c>
    </row>
    <row r="2840" spans="1:13">
      <c r="A2840" s="6">
        <v>2838</v>
      </c>
      <c r="B2840" s="7">
        <v>7226</v>
      </c>
      <c r="C2840" s="6">
        <v>-361</v>
      </c>
      <c r="D2840" s="8">
        <v>-340</v>
      </c>
      <c r="E2840" s="6">
        <v>-18</v>
      </c>
      <c r="F2840" s="6">
        <v>-581</v>
      </c>
      <c r="G2840" s="9">
        <v>15322</v>
      </c>
      <c r="H2840" s="10" t="s">
        <v>19</v>
      </c>
      <c r="I2840">
        <f t="shared" si="220"/>
        <v>-0.0379011729146755</v>
      </c>
      <c r="J2840">
        <f t="shared" si="221"/>
        <v>0.00906716228291715</v>
      </c>
      <c r="K2840">
        <f t="shared" si="222"/>
        <v>2.07809028285022</v>
      </c>
      <c r="L2840" t="str">
        <f t="shared" si="223"/>
        <v/>
      </c>
      <c r="M2840">
        <f t="shared" si="224"/>
        <v>-0.00152284109538263</v>
      </c>
    </row>
    <row r="2841" spans="1:13">
      <c r="A2841" s="6">
        <v>2839</v>
      </c>
      <c r="B2841" s="7">
        <v>7306</v>
      </c>
      <c r="C2841" s="6">
        <v>-337</v>
      </c>
      <c r="D2841" s="8">
        <v>-356</v>
      </c>
      <c r="E2841" s="6">
        <v>-153</v>
      </c>
      <c r="F2841" s="6">
        <v>-341</v>
      </c>
      <c r="G2841" s="9">
        <v>15520</v>
      </c>
      <c r="H2841" s="10" t="s">
        <v>19</v>
      </c>
      <c r="I2841">
        <f t="shared" si="220"/>
        <v>-0.0219681148789265</v>
      </c>
      <c r="J2841">
        <f t="shared" si="221"/>
        <v>0.00916754603362755</v>
      </c>
      <c r="K2841">
        <f t="shared" si="222"/>
        <v>2.08725782888385</v>
      </c>
      <c r="L2841" t="str">
        <f t="shared" si="223"/>
        <v/>
      </c>
      <c r="M2841">
        <f t="shared" si="224"/>
        <v>0.0070524485419015</v>
      </c>
    </row>
    <row r="2842" spans="1:13">
      <c r="A2842" s="6">
        <v>2840</v>
      </c>
      <c r="B2842" s="7">
        <v>7377</v>
      </c>
      <c r="C2842" s="6">
        <v>-335</v>
      </c>
      <c r="D2842" s="8">
        <v>-281</v>
      </c>
      <c r="E2842" s="6">
        <v>-379</v>
      </c>
      <c r="F2842" s="6">
        <v>-27</v>
      </c>
      <c r="G2842" s="9">
        <v>15878</v>
      </c>
      <c r="H2842" s="10" t="s">
        <v>19</v>
      </c>
      <c r="I2842">
        <f t="shared" si="220"/>
        <v>-0.00170046441464806</v>
      </c>
      <c r="J2842">
        <f t="shared" si="221"/>
        <v>0.00925663661238304</v>
      </c>
      <c r="K2842">
        <f t="shared" si="222"/>
        <v>2.09651446549623</v>
      </c>
      <c r="L2842" t="str">
        <f t="shared" si="223"/>
        <v/>
      </c>
      <c r="M2842">
        <f t="shared" si="224"/>
        <v>0.0159488941629059</v>
      </c>
    </row>
    <row r="2843" spans="1:13">
      <c r="A2843" s="6">
        <v>2841</v>
      </c>
      <c r="B2843" s="7">
        <v>7464</v>
      </c>
      <c r="C2843" s="6">
        <v>-340</v>
      </c>
      <c r="D2843" s="8">
        <v>-432</v>
      </c>
      <c r="E2843" s="6">
        <v>-347</v>
      </c>
      <c r="F2843" s="6">
        <v>247</v>
      </c>
      <c r="G2843" s="9">
        <v>15179</v>
      </c>
      <c r="H2843" s="10" t="s">
        <v>19</v>
      </c>
      <c r="I2843">
        <f t="shared" si="220"/>
        <v>0.016271045662974</v>
      </c>
      <c r="J2843">
        <f t="shared" si="221"/>
        <v>0.0093658039412806</v>
      </c>
      <c r="K2843">
        <f t="shared" si="222"/>
        <v>2.10588026943751</v>
      </c>
      <c r="L2843" t="str">
        <f t="shared" si="223"/>
        <v/>
      </c>
      <c r="M2843">
        <f t="shared" si="224"/>
        <v>0.0251338250553622</v>
      </c>
    </row>
    <row r="2844" spans="1:13">
      <c r="A2844" s="6">
        <v>2842</v>
      </c>
      <c r="B2844" s="7">
        <v>7530</v>
      </c>
      <c r="C2844" s="6">
        <v>-355</v>
      </c>
      <c r="D2844" s="8">
        <v>-572</v>
      </c>
      <c r="E2844" s="6">
        <v>-596</v>
      </c>
      <c r="F2844" s="6">
        <v>-4</v>
      </c>
      <c r="G2844" s="9">
        <v>15343</v>
      </c>
      <c r="H2844" s="10" t="s">
        <v>19</v>
      </c>
      <c r="I2844">
        <f t="shared" si="220"/>
        <v>-0.000260705201680054</v>
      </c>
      <c r="J2844">
        <f t="shared" si="221"/>
        <v>0.00944862053561668</v>
      </c>
      <c r="K2844">
        <f t="shared" si="222"/>
        <v>2.11532888997313</v>
      </c>
      <c r="L2844" t="str">
        <f t="shared" si="223"/>
        <v/>
      </c>
      <c r="M2844">
        <f t="shared" si="224"/>
        <v>0.0338855825751257</v>
      </c>
    </row>
    <row r="2845" spans="1:13">
      <c r="A2845" s="6">
        <v>2843</v>
      </c>
      <c r="B2845" s="7">
        <v>7584</v>
      </c>
      <c r="C2845" s="6">
        <v>-422</v>
      </c>
      <c r="D2845" s="8">
        <v>-333</v>
      </c>
      <c r="E2845" s="6">
        <v>-341</v>
      </c>
      <c r="F2845" s="6">
        <v>172</v>
      </c>
      <c r="G2845" s="9">
        <v>15757</v>
      </c>
      <c r="H2845" s="10" t="s">
        <v>19</v>
      </c>
      <c r="I2845">
        <f t="shared" si="220"/>
        <v>0.010915349938029</v>
      </c>
      <c r="J2845">
        <f t="shared" si="221"/>
        <v>0.00951637956734621</v>
      </c>
      <c r="K2845">
        <f t="shared" si="222"/>
        <v>2.12484526954047</v>
      </c>
      <c r="L2845" t="str">
        <f t="shared" si="223"/>
        <v/>
      </c>
      <c r="M2845">
        <f t="shared" si="224"/>
        <v>0.0427522298983831</v>
      </c>
    </row>
    <row r="2846" spans="1:13">
      <c r="A2846" s="6">
        <v>2844</v>
      </c>
      <c r="B2846" s="7">
        <v>7633</v>
      </c>
      <c r="C2846" s="6">
        <v>-437</v>
      </c>
      <c r="D2846" s="8">
        <v>-249</v>
      </c>
      <c r="E2846" s="6">
        <v>-226</v>
      </c>
      <c r="F2846" s="6">
        <v>600</v>
      </c>
      <c r="G2846" s="9">
        <v>15192</v>
      </c>
      <c r="H2846" s="10" t="s">
        <v>19</v>
      </c>
      <c r="I2846">
        <f t="shared" si="220"/>
        <v>0.0394739553049522</v>
      </c>
      <c r="J2846">
        <f t="shared" si="221"/>
        <v>0.00957786461465633</v>
      </c>
      <c r="K2846">
        <f t="shared" si="222"/>
        <v>2.13442313415513</v>
      </c>
      <c r="L2846" t="str">
        <f t="shared" si="223"/>
        <v/>
      </c>
      <c r="M2846">
        <f t="shared" si="224"/>
        <v>0.0520729717288777</v>
      </c>
    </row>
    <row r="2847" spans="1:13">
      <c r="A2847" s="6">
        <v>2845</v>
      </c>
      <c r="B2847" s="7">
        <v>7727</v>
      </c>
      <c r="C2847" s="6">
        <v>-425</v>
      </c>
      <c r="D2847" s="8">
        <v>-508</v>
      </c>
      <c r="E2847" s="6">
        <v>-96</v>
      </c>
      <c r="F2847" s="6">
        <v>-105</v>
      </c>
      <c r="G2847" s="9">
        <v>15569</v>
      </c>
      <c r="H2847" s="10" t="s">
        <v>19</v>
      </c>
      <c r="I2847">
        <f t="shared" si="220"/>
        <v>-0.00674406886177049</v>
      </c>
      <c r="J2847">
        <f t="shared" si="221"/>
        <v>0.00969581552174105</v>
      </c>
      <c r="K2847">
        <f t="shared" si="222"/>
        <v>2.14411894967687</v>
      </c>
      <c r="L2847" t="str">
        <f t="shared" si="223"/>
        <v/>
      </c>
      <c r="M2847">
        <f t="shared" si="224"/>
        <v>0.0603985301283709</v>
      </c>
    </row>
    <row r="2848" spans="1:13">
      <c r="A2848" s="6">
        <v>2846</v>
      </c>
      <c r="B2848" s="7">
        <v>7846</v>
      </c>
      <c r="C2848" s="6">
        <v>-418</v>
      </c>
      <c r="D2848" s="8">
        <v>-374</v>
      </c>
      <c r="E2848" s="6">
        <v>-67</v>
      </c>
      <c r="F2848" s="6">
        <v>475</v>
      </c>
      <c r="G2848" s="9">
        <v>15515</v>
      </c>
      <c r="H2848" s="10" t="s">
        <v>19</v>
      </c>
      <c r="I2848">
        <f t="shared" si="220"/>
        <v>0.030605973306488</v>
      </c>
      <c r="J2848">
        <f t="shared" si="221"/>
        <v>0.00984513635092277</v>
      </c>
      <c r="K2848">
        <f t="shared" si="222"/>
        <v>2.15396408602779</v>
      </c>
      <c r="L2848" t="str">
        <f t="shared" si="223"/>
        <v/>
      </c>
      <c r="M2848">
        <f t="shared" si="224"/>
        <v>0.0694509126158376</v>
      </c>
    </row>
    <row r="2849" spans="1:13">
      <c r="A2849" s="6">
        <v>2847</v>
      </c>
      <c r="B2849" s="7">
        <v>7932</v>
      </c>
      <c r="C2849" s="6">
        <v>-411</v>
      </c>
      <c r="D2849" s="8">
        <v>-242</v>
      </c>
      <c r="E2849" s="6">
        <v>-44</v>
      </c>
      <c r="F2849" s="6">
        <v>729</v>
      </c>
      <c r="G2849" s="9">
        <v>15278</v>
      </c>
      <c r="H2849" s="10" t="s">
        <v>19</v>
      </c>
      <c r="I2849">
        <f t="shared" si="220"/>
        <v>0.047679506203602</v>
      </c>
      <c r="J2849">
        <f t="shared" si="221"/>
        <v>0.00995304888293646</v>
      </c>
      <c r="K2849">
        <f t="shared" si="222"/>
        <v>2.16391713491073</v>
      </c>
      <c r="L2849" t="str">
        <f t="shared" si="223"/>
        <v/>
      </c>
      <c r="M2849">
        <f t="shared" si="224"/>
        <v>0.0787694723928706</v>
      </c>
    </row>
    <row r="2850" spans="1:13">
      <c r="A2850" s="6">
        <v>2848</v>
      </c>
      <c r="B2850" s="7">
        <v>8068</v>
      </c>
      <c r="C2850" s="6">
        <v>-383</v>
      </c>
      <c r="D2850" s="8">
        <v>-527</v>
      </c>
      <c r="E2850" s="6">
        <v>-47</v>
      </c>
      <c r="F2850" s="6">
        <v>190</v>
      </c>
      <c r="G2850" s="9">
        <v>15030</v>
      </c>
      <c r="H2850" s="10" t="s">
        <v>19</v>
      </c>
      <c r="I2850">
        <f t="shared" si="220"/>
        <v>0.0126407105797169</v>
      </c>
      <c r="J2850">
        <f t="shared" si="221"/>
        <v>0.0101237012591441</v>
      </c>
      <c r="K2850">
        <f t="shared" si="222"/>
        <v>2.17404083616987</v>
      </c>
      <c r="L2850" t="str">
        <f t="shared" si="223"/>
        <v/>
      </c>
      <c r="M2850">
        <f t="shared" si="224"/>
        <v>0.0873681243905688</v>
      </c>
    </row>
    <row r="2851" spans="1:13">
      <c r="A2851" s="6">
        <v>2849</v>
      </c>
      <c r="B2851" s="7">
        <v>8154</v>
      </c>
      <c r="C2851" s="6">
        <v>-391</v>
      </c>
      <c r="D2851" s="8">
        <v>-429</v>
      </c>
      <c r="E2851" s="6">
        <v>94</v>
      </c>
      <c r="F2851" s="6">
        <v>151</v>
      </c>
      <c r="G2851" s="9">
        <v>15011</v>
      </c>
      <c r="H2851" s="10" t="s">
        <v>19</v>
      </c>
      <c r="I2851">
        <f t="shared" si="220"/>
        <v>0.0100589505771644</v>
      </c>
      <c r="J2851">
        <f t="shared" si="221"/>
        <v>0.0102316137911578</v>
      </c>
      <c r="K2851">
        <f t="shared" si="222"/>
        <v>2.18427244996103</v>
      </c>
      <c r="L2851" t="str">
        <f t="shared" si="223"/>
        <v/>
      </c>
      <c r="M2851">
        <f t="shared" si="224"/>
        <v>0.0958489224296354</v>
      </c>
    </row>
    <row r="2852" spans="1:13">
      <c r="A2852" s="6">
        <v>2850</v>
      </c>
      <c r="B2852" s="7">
        <v>8303</v>
      </c>
      <c r="C2852" s="6">
        <v>-399</v>
      </c>
      <c r="D2852" s="8">
        <v>-191</v>
      </c>
      <c r="E2852" s="6">
        <v>88</v>
      </c>
      <c r="F2852" s="6">
        <v>860</v>
      </c>
      <c r="G2852" s="9">
        <v>15276</v>
      </c>
      <c r="H2852" s="10">
        <v>-291</v>
      </c>
      <c r="I2852">
        <f t="shared" si="220"/>
        <v>0.0562380964503963</v>
      </c>
      <c r="J2852">
        <f t="shared" si="221"/>
        <v>0.010418578526856</v>
      </c>
      <c r="K2852">
        <f t="shared" si="222"/>
        <v>2.19469102848789</v>
      </c>
      <c r="L2852">
        <f t="shared" si="223"/>
        <v>1.52367243699105</v>
      </c>
      <c r="M2852">
        <f t="shared" si="224"/>
        <v>0.105266912866369</v>
      </c>
    </row>
    <row r="2853" spans="1:13">
      <c r="A2853" s="6">
        <v>2851</v>
      </c>
      <c r="B2853" s="7">
        <v>8463</v>
      </c>
      <c r="C2853" s="6">
        <v>-388</v>
      </c>
      <c r="D2853" s="8">
        <v>-431</v>
      </c>
      <c r="E2853" s="6">
        <v>293</v>
      </c>
      <c r="F2853" s="6">
        <v>1059</v>
      </c>
      <c r="G2853" s="9">
        <v>15008</v>
      </c>
      <c r="H2853" s="10" t="s">
        <v>19</v>
      </c>
      <c r="I2853">
        <f t="shared" si="220"/>
        <v>0.0704456042318214</v>
      </c>
      <c r="J2853">
        <f t="shared" si="221"/>
        <v>0.0106193460282768</v>
      </c>
      <c r="K2853">
        <f t="shared" si="222"/>
        <v>2.20531037451617</v>
      </c>
      <c r="L2853" t="str">
        <f t="shared" si="223"/>
        <v/>
      </c>
      <c r="M2853">
        <f t="shared" si="224"/>
        <v>0.11497744580139</v>
      </c>
    </row>
    <row r="2854" spans="1:13">
      <c r="A2854" s="6">
        <v>2852</v>
      </c>
      <c r="B2854" s="7">
        <v>8531</v>
      </c>
      <c r="C2854" s="6">
        <v>-349</v>
      </c>
      <c r="D2854" s="8">
        <v>-323</v>
      </c>
      <c r="E2854" s="6">
        <v>288</v>
      </c>
      <c r="F2854" s="6">
        <v>1264</v>
      </c>
      <c r="G2854" s="9">
        <v>14884</v>
      </c>
      <c r="H2854" s="10" t="s">
        <v>19</v>
      </c>
      <c r="I2854">
        <f t="shared" si="220"/>
        <v>0.0847201311279186</v>
      </c>
      <c r="J2854">
        <f t="shared" si="221"/>
        <v>0.0107046722163806</v>
      </c>
      <c r="K2854">
        <f t="shared" si="222"/>
        <v>2.21601504673255</v>
      </c>
      <c r="L2854" t="str">
        <f t="shared" si="223"/>
        <v/>
      </c>
      <c r="M2854">
        <f t="shared" si="224"/>
        <v>0.124862878279973</v>
      </c>
    </row>
    <row r="2855" spans="1:13">
      <c r="A2855" s="6">
        <v>2853</v>
      </c>
      <c r="B2855" s="7">
        <v>8691</v>
      </c>
      <c r="C2855" s="6">
        <v>-339</v>
      </c>
      <c r="D2855" s="8">
        <v>-299</v>
      </c>
      <c r="E2855" s="6">
        <v>137</v>
      </c>
      <c r="F2855" s="6">
        <v>1719</v>
      </c>
      <c r="G2855" s="9">
        <v>15031</v>
      </c>
      <c r="H2855" s="10" t="s">
        <v>19</v>
      </c>
      <c r="I2855">
        <f t="shared" si="220"/>
        <v>0.113868935849409</v>
      </c>
      <c r="J2855">
        <f t="shared" si="221"/>
        <v>0.0109054397178014</v>
      </c>
      <c r="K2855">
        <f t="shared" si="222"/>
        <v>2.22692048645035</v>
      </c>
      <c r="L2855" t="str">
        <f t="shared" si="223"/>
        <v/>
      </c>
      <c r="M2855">
        <f t="shared" si="224"/>
        <v>0.135330330354807</v>
      </c>
    </row>
    <row r="2856" spans="1:13">
      <c r="A2856" s="6">
        <v>2854</v>
      </c>
      <c r="B2856" s="7">
        <v>8780</v>
      </c>
      <c r="C2856" s="6">
        <v>-310</v>
      </c>
      <c r="D2856" s="8">
        <v>-474</v>
      </c>
      <c r="E2856" s="6">
        <v>124</v>
      </c>
      <c r="F2856" s="6">
        <v>1381</v>
      </c>
      <c r="G2856" s="9">
        <v>14553</v>
      </c>
      <c r="H2856" s="10" t="s">
        <v>19</v>
      </c>
      <c r="I2856">
        <f t="shared" si="220"/>
        <v>0.0946112118281484</v>
      </c>
      <c r="J2856">
        <f t="shared" si="221"/>
        <v>0.0110171166404667</v>
      </c>
      <c r="K2856">
        <f t="shared" si="222"/>
        <v>2.23793760309081</v>
      </c>
      <c r="L2856" t="str">
        <f t="shared" si="223"/>
        <v/>
      </c>
      <c r="M2856">
        <f t="shared" si="224"/>
        <v>0.145312722291932</v>
      </c>
    </row>
    <row r="2857" spans="1:13">
      <c r="A2857" s="6">
        <v>2855</v>
      </c>
      <c r="B2857" s="7">
        <v>8872</v>
      </c>
      <c r="C2857" s="6">
        <v>-283</v>
      </c>
      <c r="D2857" s="8">
        <v>-231</v>
      </c>
      <c r="E2857" s="6">
        <v>-91</v>
      </c>
      <c r="F2857" s="6">
        <v>1714</v>
      </c>
      <c r="G2857" s="9">
        <v>14630</v>
      </c>
      <c r="H2857" s="10" t="s">
        <v>19</v>
      </c>
      <c r="I2857">
        <f t="shared" si="220"/>
        <v>0.116624882592553</v>
      </c>
      <c r="J2857">
        <f t="shared" si="221"/>
        <v>0.0111325579537837</v>
      </c>
      <c r="K2857">
        <f t="shared" si="222"/>
        <v>2.2490701610446</v>
      </c>
      <c r="L2857" t="str">
        <f t="shared" si="223"/>
        <v/>
      </c>
      <c r="M2857">
        <f t="shared" si="224"/>
        <v>0.155648872292652</v>
      </c>
    </row>
    <row r="2858" spans="1:13">
      <c r="A2858" s="6">
        <v>2856</v>
      </c>
      <c r="B2858" s="7">
        <v>9026</v>
      </c>
      <c r="C2858" s="6">
        <v>-293</v>
      </c>
      <c r="D2858" s="8">
        <v>-217</v>
      </c>
      <c r="E2858" s="6">
        <v>-167</v>
      </c>
      <c r="F2858" s="6">
        <v>2470</v>
      </c>
      <c r="G2858" s="9">
        <v>14952</v>
      </c>
      <c r="H2858" s="10" t="s">
        <v>19</v>
      </c>
      <c r="I2858">
        <f t="shared" si="220"/>
        <v>0.163716728554991</v>
      </c>
      <c r="J2858">
        <f t="shared" si="221"/>
        <v>0.0113257966739012</v>
      </c>
      <c r="K2858">
        <f t="shared" si="222"/>
        <v>2.2603959577185</v>
      </c>
      <c r="L2858" t="str">
        <f t="shared" si="223"/>
        <v/>
      </c>
      <c r="M2858">
        <f t="shared" si="224"/>
        <v>0.166909510158322</v>
      </c>
    </row>
    <row r="2859" spans="1:13">
      <c r="A2859" s="6">
        <v>2857</v>
      </c>
      <c r="B2859" s="7">
        <v>9122</v>
      </c>
      <c r="C2859" s="6">
        <v>-284</v>
      </c>
      <c r="D2859" s="8">
        <v>-397</v>
      </c>
      <c r="E2859" s="6">
        <v>-415</v>
      </c>
      <c r="F2859" s="6">
        <v>2596</v>
      </c>
      <c r="G2859" s="9">
        <v>14380</v>
      </c>
      <c r="H2859" s="10" t="s">
        <v>19</v>
      </c>
      <c r="I2859">
        <f t="shared" si="220"/>
        <v>0.178604816456449</v>
      </c>
      <c r="J2859">
        <f t="shared" si="221"/>
        <v>0.0114462571747537</v>
      </c>
      <c r="K2859">
        <f t="shared" si="222"/>
        <v>2.27184221489325</v>
      </c>
      <c r="L2859" t="str">
        <f t="shared" si="223"/>
        <v/>
      </c>
      <c r="M2859">
        <f t="shared" si="224"/>
        <v>0.178360748315543</v>
      </c>
    </row>
    <row r="2860" spans="1:13">
      <c r="A2860" s="6">
        <v>2858</v>
      </c>
      <c r="B2860" s="7">
        <v>9195</v>
      </c>
      <c r="C2860" s="6">
        <v>-307</v>
      </c>
      <c r="D2860" s="8">
        <v>-288</v>
      </c>
      <c r="E2860" s="6">
        <v>-625</v>
      </c>
      <c r="F2860" s="6">
        <v>2897</v>
      </c>
      <c r="G2860" s="9">
        <v>14294</v>
      </c>
      <c r="H2860" s="10" t="s">
        <v>19</v>
      </c>
      <c r="I2860">
        <f t="shared" si="220"/>
        <v>0.199963897688325</v>
      </c>
      <c r="J2860">
        <f t="shared" si="221"/>
        <v>0.0115378573472769</v>
      </c>
      <c r="K2860">
        <f t="shared" si="222"/>
        <v>2.28338007224053</v>
      </c>
      <c r="L2860" t="str">
        <f t="shared" si="223"/>
        <v/>
      </c>
      <c r="M2860">
        <f t="shared" si="224"/>
        <v>0.19009991150333</v>
      </c>
    </row>
    <row r="2861" spans="1:13">
      <c r="A2861" s="6">
        <v>2859</v>
      </c>
      <c r="B2861" s="7">
        <v>9263</v>
      </c>
      <c r="C2861" s="6">
        <v>-347</v>
      </c>
      <c r="D2861" s="8">
        <v>-251</v>
      </c>
      <c r="E2861" s="6">
        <v>-541</v>
      </c>
      <c r="F2861" s="6">
        <v>3127</v>
      </c>
      <c r="G2861" s="9">
        <v>14439</v>
      </c>
      <c r="H2861" s="10" t="s">
        <v>19</v>
      </c>
      <c r="I2861">
        <f t="shared" si="220"/>
        <v>0.213272720582869</v>
      </c>
      <c r="J2861">
        <f t="shared" si="221"/>
        <v>0.0116231835353808</v>
      </c>
      <c r="K2861">
        <f t="shared" si="222"/>
        <v>2.29500325577591</v>
      </c>
      <c r="L2861" t="str">
        <f t="shared" si="223"/>
        <v/>
      </c>
      <c r="M2861">
        <f t="shared" si="224"/>
        <v>0.201954087549594</v>
      </c>
    </row>
    <row r="2862" spans="1:13">
      <c r="A2862" s="6">
        <v>2860</v>
      </c>
      <c r="B2862" s="7">
        <v>9346</v>
      </c>
      <c r="C2862" s="6">
        <v>-371</v>
      </c>
      <c r="D2862" s="8">
        <v>-356</v>
      </c>
      <c r="E2862" s="6">
        <v>-535</v>
      </c>
      <c r="F2862" s="6">
        <v>3087</v>
      </c>
      <c r="G2862" s="9">
        <v>14238</v>
      </c>
      <c r="H2862" s="10" t="s">
        <v>19</v>
      </c>
      <c r="I2862">
        <f t="shared" si="220"/>
        <v>0.213509516983587</v>
      </c>
      <c r="J2862">
        <f t="shared" si="221"/>
        <v>0.0117273316767428</v>
      </c>
      <c r="K2862">
        <f t="shared" si="222"/>
        <v>2.30673058745265</v>
      </c>
      <c r="L2862" t="str">
        <f t="shared" si="223"/>
        <v/>
      </c>
      <c r="M2862">
        <f t="shared" si="224"/>
        <v>0.213677981181482</v>
      </c>
    </row>
    <row r="2863" spans="1:13">
      <c r="A2863" s="6">
        <v>2861</v>
      </c>
      <c r="B2863" s="7">
        <v>9448</v>
      </c>
      <c r="C2863" s="6">
        <v>-425</v>
      </c>
      <c r="D2863" s="8">
        <v>-238</v>
      </c>
      <c r="E2863" s="6">
        <v>-260</v>
      </c>
      <c r="F2863" s="6">
        <v>3824</v>
      </c>
      <c r="G2863" s="9">
        <v>14235</v>
      </c>
      <c r="H2863" s="10" t="s">
        <v>19</v>
      </c>
      <c r="I2863">
        <f t="shared" si="220"/>
        <v>0.262437885554005</v>
      </c>
      <c r="J2863">
        <f t="shared" si="221"/>
        <v>0.0118553209588986</v>
      </c>
      <c r="K2863">
        <f t="shared" si="222"/>
        <v>2.31858590841155</v>
      </c>
      <c r="L2863" t="str">
        <f t="shared" si="223"/>
        <v/>
      </c>
      <c r="M2863">
        <f t="shared" si="224"/>
        <v>0.226271393808653</v>
      </c>
    </row>
    <row r="2864" spans="1:13">
      <c r="A2864" s="6">
        <v>2862</v>
      </c>
      <c r="B2864" s="7">
        <v>9482</v>
      </c>
      <c r="C2864" s="6">
        <v>-447</v>
      </c>
      <c r="D2864" s="8">
        <v>-133</v>
      </c>
      <c r="E2864" s="6">
        <v>-33</v>
      </c>
      <c r="F2864" s="6">
        <v>4478</v>
      </c>
      <c r="G2864" s="9">
        <v>14187</v>
      </c>
      <c r="H2864" s="10" t="s">
        <v>19</v>
      </c>
      <c r="I2864">
        <f t="shared" si="220"/>
        <v>0.305743928199893</v>
      </c>
      <c r="J2864">
        <f t="shared" si="221"/>
        <v>0.0118979840529505</v>
      </c>
      <c r="K2864">
        <f t="shared" si="222"/>
        <v>2.3304838924645</v>
      </c>
      <c r="L2864" t="str">
        <f t="shared" si="223"/>
        <v/>
      </c>
      <c r="M2864">
        <f t="shared" si="224"/>
        <v>0.239520868868369</v>
      </c>
    </row>
    <row r="2865" spans="1:13">
      <c r="A2865" s="6">
        <v>2863</v>
      </c>
      <c r="B2865" s="7">
        <v>9564</v>
      </c>
      <c r="C2865" s="6">
        <v>-425</v>
      </c>
      <c r="D2865" s="8">
        <v>-418</v>
      </c>
      <c r="E2865" s="6">
        <v>-27</v>
      </c>
      <c r="F2865" s="6">
        <v>4095</v>
      </c>
      <c r="G2865" s="9">
        <v>13861</v>
      </c>
      <c r="H2865" s="10" t="s">
        <v>19</v>
      </c>
      <c r="I2865">
        <f t="shared" si="220"/>
        <v>0.287261849072724</v>
      </c>
      <c r="J2865">
        <f t="shared" si="221"/>
        <v>0.0120008773974287</v>
      </c>
      <c r="K2865">
        <f t="shared" si="222"/>
        <v>2.34248476986193</v>
      </c>
      <c r="L2865" t="str">
        <f t="shared" si="223"/>
        <v/>
      </c>
      <c r="M2865">
        <f t="shared" si="224"/>
        <v>0.252236548321937</v>
      </c>
    </row>
    <row r="2866" spans="1:13">
      <c r="A2866" s="6">
        <v>2864</v>
      </c>
      <c r="B2866" s="7">
        <v>9636</v>
      </c>
      <c r="C2866" s="6">
        <v>-417</v>
      </c>
      <c r="D2866" s="8">
        <v>-469</v>
      </c>
      <c r="E2866" s="6">
        <v>-12</v>
      </c>
      <c r="F2866" s="6">
        <v>4481</v>
      </c>
      <c r="G2866" s="9">
        <v>14076</v>
      </c>
      <c r="H2866" s="10" t="s">
        <v>19</v>
      </c>
      <c r="I2866">
        <f t="shared" si="220"/>
        <v>0.308199391820904</v>
      </c>
      <c r="J2866">
        <f t="shared" si="221"/>
        <v>0.012091222773068</v>
      </c>
      <c r="K2866">
        <f t="shared" si="222"/>
        <v>2.354575992635</v>
      </c>
      <c r="L2866" t="str">
        <f t="shared" si="223"/>
        <v/>
      </c>
      <c r="M2866">
        <f t="shared" si="224"/>
        <v>0.265205203509523</v>
      </c>
    </row>
    <row r="2867" spans="1:13">
      <c r="A2867" s="6">
        <v>2865</v>
      </c>
      <c r="B2867" s="7">
        <v>9676</v>
      </c>
      <c r="C2867" s="6">
        <v>-397</v>
      </c>
      <c r="D2867" s="8">
        <v>-206</v>
      </c>
      <c r="E2867" s="6">
        <v>-14</v>
      </c>
      <c r="F2867" s="6">
        <v>5345</v>
      </c>
      <c r="G2867" s="9">
        <v>14182</v>
      </c>
      <c r="H2867" s="10">
        <v>-323</v>
      </c>
      <c r="I2867">
        <f t="shared" si="220"/>
        <v>0.360423293272766</v>
      </c>
      <c r="J2867">
        <f t="shared" si="221"/>
        <v>0.0121414146484232</v>
      </c>
      <c r="K2867">
        <f t="shared" si="222"/>
        <v>2.36671740728342</v>
      </c>
      <c r="L2867">
        <f t="shared" si="223"/>
        <v>1.69122404518251</v>
      </c>
      <c r="M2867">
        <f t="shared" si="224"/>
        <v>0.279008151660242</v>
      </c>
    </row>
    <row r="2868" spans="1:13">
      <c r="A2868" s="6">
        <v>2866</v>
      </c>
      <c r="B2868" s="7">
        <v>9715</v>
      </c>
      <c r="C2868" s="6">
        <v>-411</v>
      </c>
      <c r="D2868" s="8">
        <v>-273</v>
      </c>
      <c r="E2868" s="6">
        <v>59</v>
      </c>
      <c r="F2868" s="6">
        <v>6051</v>
      </c>
      <c r="G2868" s="9">
        <v>13867</v>
      </c>
      <c r="H2868" s="10" t="s">
        <v>19</v>
      </c>
      <c r="I2868">
        <f t="shared" si="220"/>
        <v>0.411452939117787</v>
      </c>
      <c r="J2868">
        <f t="shared" si="221"/>
        <v>0.0121903517268946</v>
      </c>
      <c r="K2868">
        <f t="shared" si="222"/>
        <v>2.37890775901032</v>
      </c>
      <c r="L2868" t="str">
        <f t="shared" si="223"/>
        <v/>
      </c>
      <c r="M2868">
        <f t="shared" si="224"/>
        <v>0.29360359210175</v>
      </c>
    </row>
    <row r="2869" spans="1:13">
      <c r="A2869" s="6">
        <v>2867</v>
      </c>
      <c r="B2869" s="7">
        <v>9678</v>
      </c>
      <c r="C2869" s="6">
        <v>-387</v>
      </c>
      <c r="D2869" s="8">
        <v>-370</v>
      </c>
      <c r="E2869" s="6">
        <v>-1</v>
      </c>
      <c r="F2869" s="6">
        <v>6164</v>
      </c>
      <c r="G2869" s="9">
        <v>13709</v>
      </c>
      <c r="H2869" s="10" t="s">
        <v>19</v>
      </c>
      <c r="I2869">
        <f t="shared" si="220"/>
        <v>0.422547546158544</v>
      </c>
      <c r="J2869">
        <f t="shared" si="221"/>
        <v>0.012143924242191</v>
      </c>
      <c r="K2869">
        <f t="shared" si="222"/>
        <v>2.39105168325251</v>
      </c>
      <c r="L2869" t="str">
        <f t="shared" si="223"/>
        <v/>
      </c>
      <c r="M2869">
        <f t="shared" si="224"/>
        <v>0.308083516940233</v>
      </c>
    </row>
    <row r="2870" spans="1:13">
      <c r="A2870" s="6">
        <v>2868</v>
      </c>
      <c r="B2870" s="7">
        <v>9653</v>
      </c>
      <c r="C2870" s="6">
        <v>-391</v>
      </c>
      <c r="D2870" s="8">
        <v>-223</v>
      </c>
      <c r="E2870" s="6">
        <v>-145</v>
      </c>
      <c r="F2870" s="6">
        <v>6746</v>
      </c>
      <c r="G2870" s="9">
        <v>13977</v>
      </c>
      <c r="H2870" s="10" t="s">
        <v>19</v>
      </c>
      <c r="I2870">
        <f t="shared" si="220"/>
        <v>0.449671573804554</v>
      </c>
      <c r="J2870">
        <f t="shared" si="221"/>
        <v>0.012112554320094</v>
      </c>
      <c r="K2870">
        <f t="shared" si="222"/>
        <v>2.4031642375726</v>
      </c>
      <c r="L2870" t="str">
        <f t="shared" si="223"/>
        <v/>
      </c>
      <c r="M2870">
        <f t="shared" si="224"/>
        <v>0.322785581311211</v>
      </c>
    </row>
    <row r="2871" spans="1:13">
      <c r="A2871" s="6">
        <v>2869</v>
      </c>
      <c r="B2871" s="7">
        <v>9574</v>
      </c>
      <c r="C2871" s="6">
        <v>-374</v>
      </c>
      <c r="D2871" s="8">
        <v>-148</v>
      </c>
      <c r="E2871" s="6">
        <v>-187</v>
      </c>
      <c r="F2871" s="6">
        <v>7301</v>
      </c>
      <c r="G2871" s="9">
        <v>13810</v>
      </c>
      <c r="H2871" s="10" t="s">
        <v>19</v>
      </c>
      <c r="I2871">
        <f t="shared" si="220"/>
        <v>0.486323484484886</v>
      </c>
      <c r="J2871">
        <f t="shared" si="221"/>
        <v>0.0120134253662675</v>
      </c>
      <c r="K2871">
        <f t="shared" si="222"/>
        <v>2.41517766293887</v>
      </c>
      <c r="L2871" t="str">
        <f t="shared" si="223"/>
        <v/>
      </c>
      <c r="M2871">
        <f t="shared" si="224"/>
        <v>0.337829496233627</v>
      </c>
    </row>
    <row r="2872" spans="1:13">
      <c r="A2872" s="6">
        <v>2870</v>
      </c>
      <c r="B2872" s="7">
        <v>9537</v>
      </c>
      <c r="C2872" s="6">
        <v>-355</v>
      </c>
      <c r="D2872" s="8">
        <v>-347</v>
      </c>
      <c r="E2872" s="6">
        <v>-542</v>
      </c>
      <c r="F2872" s="6">
        <v>7413</v>
      </c>
      <c r="G2872" s="9">
        <v>13596</v>
      </c>
      <c r="H2872" s="10" t="s">
        <v>19</v>
      </c>
      <c r="I2872">
        <f t="shared" si="220"/>
        <v>0.499176648395645</v>
      </c>
      <c r="J2872">
        <f t="shared" si="221"/>
        <v>0.0119669978815639</v>
      </c>
      <c r="K2872">
        <f t="shared" si="222"/>
        <v>2.42714466082043</v>
      </c>
      <c r="L2872" t="str">
        <f t="shared" si="223"/>
        <v/>
      </c>
      <c r="M2872">
        <f t="shared" si="224"/>
        <v>0.3527840972008</v>
      </c>
    </row>
    <row r="2873" spans="1:13">
      <c r="A2873" s="6">
        <v>2871</v>
      </c>
      <c r="B2873" s="7">
        <v>9495</v>
      </c>
      <c r="C2873" s="6">
        <v>-401</v>
      </c>
      <c r="D2873" s="8">
        <v>-414</v>
      </c>
      <c r="E2873" s="6">
        <v>-372</v>
      </c>
      <c r="F2873" s="6">
        <v>7006</v>
      </c>
      <c r="G2873" s="9">
        <v>13580</v>
      </c>
      <c r="H2873" s="10" t="s">
        <v>19</v>
      </c>
      <c r="I2873">
        <f t="shared" si="220"/>
        <v>0.476291084393857</v>
      </c>
      <c r="J2873">
        <f t="shared" si="221"/>
        <v>0.011914296412441</v>
      </c>
      <c r="K2873">
        <f t="shared" si="222"/>
        <v>2.43905895723287</v>
      </c>
      <c r="L2873" t="str">
        <f t="shared" si="223"/>
        <v/>
      </c>
      <c r="M2873">
        <f t="shared" si="224"/>
        <v>0.366930247428853</v>
      </c>
    </row>
    <row r="2874" spans="1:13">
      <c r="A2874" s="6">
        <v>2872</v>
      </c>
      <c r="B2874" s="7">
        <v>9457</v>
      </c>
      <c r="C2874" s="6">
        <v>-416</v>
      </c>
      <c r="D2874" s="8">
        <v>-292</v>
      </c>
      <c r="E2874" s="6">
        <v>-453</v>
      </c>
      <c r="F2874" s="6">
        <v>7872</v>
      </c>
      <c r="G2874" s="9">
        <v>13181</v>
      </c>
      <c r="H2874" s="10" t="s">
        <v>19</v>
      </c>
      <c r="I2874">
        <f t="shared" si="220"/>
        <v>0.538375290028368</v>
      </c>
      <c r="J2874">
        <f t="shared" si="221"/>
        <v>0.0118666141308535</v>
      </c>
      <c r="K2874">
        <f t="shared" si="222"/>
        <v>2.45092557136373</v>
      </c>
      <c r="L2874" t="str">
        <f t="shared" si="223"/>
        <v/>
      </c>
      <c r="M2874">
        <f t="shared" si="224"/>
        <v>0.38198843012908</v>
      </c>
    </row>
    <row r="2875" spans="1:13">
      <c r="A2875" s="6">
        <v>2873</v>
      </c>
      <c r="B2875" s="7">
        <v>9350</v>
      </c>
      <c r="C2875" s="6">
        <v>-473</v>
      </c>
      <c r="D2875" s="8">
        <v>-191</v>
      </c>
      <c r="E2875" s="6">
        <v>-56</v>
      </c>
      <c r="F2875" s="6">
        <v>8064</v>
      </c>
      <c r="G2875" s="9">
        <v>13530</v>
      </c>
      <c r="H2875" s="10" t="s">
        <v>19</v>
      </c>
      <c r="I2875">
        <f t="shared" si="220"/>
        <v>0.537479677290148</v>
      </c>
      <c r="J2875">
        <f t="shared" si="221"/>
        <v>0.0117323508642784</v>
      </c>
      <c r="K2875">
        <f t="shared" si="222"/>
        <v>2.46265792222801</v>
      </c>
      <c r="L2875" t="str">
        <f t="shared" si="223"/>
        <v/>
      </c>
      <c r="M2875">
        <f t="shared" si="224"/>
        <v>0.396595958919294</v>
      </c>
    </row>
    <row r="2876" spans="1:13">
      <c r="A2876" s="6">
        <v>2874</v>
      </c>
      <c r="B2876" s="7">
        <v>9376</v>
      </c>
      <c r="C2876" s="6">
        <v>-488</v>
      </c>
      <c r="D2876" s="8">
        <v>-387</v>
      </c>
      <c r="E2876" s="6">
        <v>113</v>
      </c>
      <c r="F2876" s="6">
        <v>8736</v>
      </c>
      <c r="G2876" s="9">
        <v>13712</v>
      </c>
      <c r="H2876" s="10" t="s">
        <v>19</v>
      </c>
      <c r="I2876">
        <f t="shared" si="220"/>
        <v>0.567257559235987</v>
      </c>
      <c r="J2876">
        <f t="shared" si="221"/>
        <v>0.0117649755832592</v>
      </c>
      <c r="K2876">
        <f t="shared" si="222"/>
        <v>2.47442289781127</v>
      </c>
      <c r="L2876" t="str">
        <f t="shared" si="223"/>
        <v/>
      </c>
      <c r="M2876">
        <f t="shared" si="224"/>
        <v>0.411538866997222</v>
      </c>
    </row>
    <row r="2877" spans="1:13">
      <c r="A2877" s="6">
        <v>2875</v>
      </c>
      <c r="B2877" s="7">
        <v>9246</v>
      </c>
      <c r="C2877" s="6">
        <v>-481</v>
      </c>
      <c r="D2877" s="8">
        <v>-329</v>
      </c>
      <c r="E2877" s="6">
        <v>167</v>
      </c>
      <c r="F2877" s="6">
        <v>9295</v>
      </c>
      <c r="G2877" s="9">
        <v>13333</v>
      </c>
      <c r="H2877" s="10" t="s">
        <v>19</v>
      </c>
      <c r="I2877">
        <f t="shared" si="220"/>
        <v>0.608805555449328</v>
      </c>
      <c r="J2877">
        <f t="shared" si="221"/>
        <v>0.0116018519883548</v>
      </c>
      <c r="K2877">
        <f t="shared" si="222"/>
        <v>2.48602474979962</v>
      </c>
      <c r="L2877" t="str">
        <f t="shared" si="223"/>
        <v/>
      </c>
      <c r="M2877">
        <f t="shared" si="224"/>
        <v>0.426854015714852</v>
      </c>
    </row>
    <row r="2878" spans="1:13">
      <c r="A2878" s="6">
        <v>2876</v>
      </c>
      <c r="B2878" s="7">
        <v>9085</v>
      </c>
      <c r="C2878" s="6">
        <v>-497</v>
      </c>
      <c r="D2878" s="8">
        <v>-105</v>
      </c>
      <c r="E2878" s="6">
        <v>390</v>
      </c>
      <c r="F2878" s="6">
        <v>10096</v>
      </c>
      <c r="G2878" s="9">
        <v>13388</v>
      </c>
      <c r="H2878" s="10" t="s">
        <v>19</v>
      </c>
      <c r="I2878">
        <f t="shared" si="220"/>
        <v>0.646125148572112</v>
      </c>
      <c r="J2878">
        <f t="shared" si="221"/>
        <v>0.0113998296900501</v>
      </c>
      <c r="K2878">
        <f t="shared" si="222"/>
        <v>2.49742457948967</v>
      </c>
      <c r="L2878" t="str">
        <f t="shared" si="223"/>
        <v/>
      </c>
      <c r="M2878">
        <f t="shared" si="224"/>
        <v>0.442411271468246</v>
      </c>
    </row>
    <row r="2879" spans="1:13">
      <c r="A2879" s="6">
        <v>2877</v>
      </c>
      <c r="B2879" s="7">
        <v>8931</v>
      </c>
      <c r="C2879" s="6">
        <v>-442</v>
      </c>
      <c r="D2879" s="8">
        <v>-388</v>
      </c>
      <c r="E2879" s="6">
        <v>404</v>
      </c>
      <c r="F2879" s="6">
        <v>9915</v>
      </c>
      <c r="G2879" s="9">
        <v>13220</v>
      </c>
      <c r="H2879" s="10" t="s">
        <v>19</v>
      </c>
      <c r="I2879">
        <f t="shared" si="220"/>
        <v>0.643501108793284</v>
      </c>
      <c r="J2879">
        <f t="shared" si="221"/>
        <v>0.0112065909699326</v>
      </c>
      <c r="K2879">
        <f t="shared" si="222"/>
        <v>2.5086311704596</v>
      </c>
      <c r="L2879" t="str">
        <f t="shared" si="223"/>
        <v/>
      </c>
      <c r="M2879">
        <f t="shared" si="224"/>
        <v>0.457415527365281</v>
      </c>
    </row>
    <row r="2880" spans="1:13">
      <c r="A2880" s="6">
        <v>2878</v>
      </c>
      <c r="B2880" s="7">
        <v>8773</v>
      </c>
      <c r="C2880" s="6">
        <v>-390</v>
      </c>
      <c r="D2880" s="8">
        <v>-433</v>
      </c>
      <c r="E2880" s="6">
        <v>402</v>
      </c>
      <c r="F2880" s="6">
        <v>9601</v>
      </c>
      <c r="G2880" s="9">
        <v>13363</v>
      </c>
      <c r="H2880" s="10">
        <v>-353</v>
      </c>
      <c r="I2880">
        <f t="shared" si="220"/>
        <v>0.623018896618472</v>
      </c>
      <c r="J2880">
        <f t="shared" si="221"/>
        <v>0.0110083330622796</v>
      </c>
      <c r="K2880">
        <f t="shared" si="222"/>
        <v>2.51963950352188</v>
      </c>
      <c r="L2880">
        <f t="shared" si="223"/>
        <v>1.848303677862</v>
      </c>
      <c r="M2880">
        <f t="shared" si="224"/>
        <v>0.471515761151379</v>
      </c>
    </row>
    <row r="2881" spans="1:13">
      <c r="A2881" s="6">
        <v>2879</v>
      </c>
      <c r="B2881" s="7">
        <v>8648</v>
      </c>
      <c r="C2881" s="6">
        <v>-371</v>
      </c>
      <c r="D2881" s="8">
        <v>-189</v>
      </c>
      <c r="E2881" s="6">
        <v>461</v>
      </c>
      <c r="F2881" s="6">
        <v>10284</v>
      </c>
      <c r="G2881" s="9">
        <v>13505</v>
      </c>
      <c r="H2881" s="10" t="s">
        <v>19</v>
      </c>
      <c r="I2881">
        <f t="shared" si="220"/>
        <v>0.650817878967069</v>
      </c>
      <c r="J2881">
        <f t="shared" si="221"/>
        <v>0.0108514834517946</v>
      </c>
      <c r="K2881">
        <f t="shared" si="222"/>
        <v>2.53049098697368</v>
      </c>
      <c r="L2881" t="str">
        <f t="shared" si="223"/>
        <v/>
      </c>
      <c r="M2881">
        <f t="shared" si="224"/>
        <v>0.485736257290451</v>
      </c>
    </row>
    <row r="2882" spans="1:13">
      <c r="A2882" s="6">
        <v>2880</v>
      </c>
      <c r="B2882" s="7">
        <v>8540</v>
      </c>
      <c r="C2882" s="6">
        <v>-339</v>
      </c>
      <c r="D2882" s="8">
        <v>-363</v>
      </c>
      <c r="E2882" s="6">
        <v>222</v>
      </c>
      <c r="F2882" s="6">
        <v>10253</v>
      </c>
      <c r="G2882" s="9">
        <v>13139</v>
      </c>
      <c r="H2882" s="10" t="s">
        <v>19</v>
      </c>
      <c r="I2882">
        <f t="shared" si="220"/>
        <v>0.662642982244121</v>
      </c>
      <c r="J2882">
        <f t="shared" si="221"/>
        <v>0.0107159653883355</v>
      </c>
      <c r="K2882">
        <f t="shared" si="222"/>
        <v>2.54120695236201</v>
      </c>
      <c r="L2882" t="str">
        <f t="shared" si="223"/>
        <v/>
      </c>
      <c r="M2882">
        <f t="shared" si="224"/>
        <v>0.499776037870093</v>
      </c>
    </row>
    <row r="2883" spans="1:13">
      <c r="A2883" s="6">
        <v>2881</v>
      </c>
      <c r="B2883" s="7">
        <v>8387</v>
      </c>
      <c r="C2883" s="6">
        <v>-303</v>
      </c>
      <c r="D2883" s="8">
        <v>-452</v>
      </c>
      <c r="E2883" s="6">
        <v>127</v>
      </c>
      <c r="F2883" s="6">
        <v>9841</v>
      </c>
      <c r="G2883" s="9">
        <v>13046</v>
      </c>
      <c r="H2883" s="10" t="s">
        <v>19</v>
      </c>
      <c r="I2883">
        <f t="shared" si="220"/>
        <v>0.646267082622377</v>
      </c>
      <c r="J2883">
        <f t="shared" si="221"/>
        <v>0.0105239814651019</v>
      </c>
      <c r="K2883">
        <f t="shared" si="222"/>
        <v>2.55173093382711</v>
      </c>
      <c r="L2883" t="str">
        <f t="shared" si="223"/>
        <v/>
      </c>
      <c r="M2883">
        <f t="shared" si="224"/>
        <v>0.513019360600939</v>
      </c>
    </row>
    <row r="2884" spans="1:13">
      <c r="A2884" s="6">
        <v>2882</v>
      </c>
      <c r="B2884" s="7">
        <v>8252</v>
      </c>
      <c r="C2884" s="6">
        <v>-289</v>
      </c>
      <c r="D2884" s="8">
        <v>-263</v>
      </c>
      <c r="E2884" s="6">
        <v>157</v>
      </c>
      <c r="F2884" s="6">
        <v>10159</v>
      </c>
      <c r="G2884" s="9">
        <v>13250</v>
      </c>
      <c r="H2884" s="10" t="s">
        <v>19</v>
      </c>
      <c r="I2884">
        <f t="shared" ref="I2884:I2947" si="225">ATAN2(G2884,F2884)</f>
        <v>0.654114412251132</v>
      </c>
      <c r="J2884">
        <f t="shared" si="221"/>
        <v>0.0103545838857781</v>
      </c>
      <c r="K2884">
        <f t="shared" si="222"/>
        <v>2.56208551771289</v>
      </c>
      <c r="L2884" t="str">
        <f t="shared" si="223"/>
        <v/>
      </c>
      <c r="M2884">
        <f t="shared" si="224"/>
        <v>0.525988753842005</v>
      </c>
    </row>
    <row r="2885" spans="1:13">
      <c r="A2885" s="6">
        <v>2883</v>
      </c>
      <c r="B2885" s="7">
        <v>8191</v>
      </c>
      <c r="C2885" s="6">
        <v>-287</v>
      </c>
      <c r="D2885" s="8">
        <v>-333</v>
      </c>
      <c r="E2885" s="6">
        <v>19</v>
      </c>
      <c r="F2885" s="6">
        <v>10849</v>
      </c>
      <c r="G2885" s="9">
        <v>13052</v>
      </c>
      <c r="H2885" s="10" t="s">
        <v>19</v>
      </c>
      <c r="I2885">
        <f t="shared" si="225"/>
        <v>0.693485985384264</v>
      </c>
      <c r="J2885">
        <f t="shared" si="221"/>
        <v>0.0102780412758614</v>
      </c>
      <c r="K2885">
        <f t="shared" si="222"/>
        <v>2.57236355898875</v>
      </c>
      <c r="L2885" t="str">
        <f t="shared" si="223"/>
        <v/>
      </c>
      <c r="M2885">
        <f t="shared" si="224"/>
        <v>0.539411178923195</v>
      </c>
    </row>
    <row r="2886" spans="1:13">
      <c r="A2886" s="6">
        <v>2884</v>
      </c>
      <c r="B2886" s="7">
        <v>8048</v>
      </c>
      <c r="C2886" s="6">
        <v>-275</v>
      </c>
      <c r="D2886" s="8">
        <v>-427</v>
      </c>
      <c r="E2886" s="6">
        <v>-102</v>
      </c>
      <c r="F2886" s="6">
        <v>10975</v>
      </c>
      <c r="G2886" s="9">
        <v>12979</v>
      </c>
      <c r="H2886" s="10" t="s">
        <v>19</v>
      </c>
      <c r="I2886">
        <f t="shared" si="225"/>
        <v>0.701932179920849</v>
      </c>
      <c r="J2886">
        <f t="shared" si="221"/>
        <v>0.0100986053214665</v>
      </c>
      <c r="K2886">
        <f t="shared" si="222"/>
        <v>2.58246216431022</v>
      </c>
      <c r="L2886" t="str">
        <f t="shared" si="223"/>
        <v/>
      </c>
      <c r="M2886">
        <f t="shared" si="224"/>
        <v>0.552558232158185</v>
      </c>
    </row>
    <row r="2887" spans="1:13">
      <c r="A2887" s="6">
        <v>2885</v>
      </c>
      <c r="B2887" s="7">
        <v>7898</v>
      </c>
      <c r="C2887" s="6">
        <v>-288</v>
      </c>
      <c r="D2887" s="8">
        <v>-360</v>
      </c>
      <c r="E2887" s="6">
        <v>-77</v>
      </c>
      <c r="F2887" s="6">
        <v>11221</v>
      </c>
      <c r="G2887" s="9">
        <v>13031</v>
      </c>
      <c r="H2887" s="10" t="s">
        <v>19</v>
      </c>
      <c r="I2887">
        <f t="shared" si="225"/>
        <v>0.710903252985321</v>
      </c>
      <c r="J2887">
        <f t="shared" si="221"/>
        <v>0.00991038578888454</v>
      </c>
      <c r="K2887">
        <f t="shared" si="222"/>
        <v>2.5923725500991</v>
      </c>
      <c r="L2887" t="str">
        <f t="shared" si="223"/>
        <v/>
      </c>
      <c r="M2887">
        <f t="shared" si="224"/>
        <v>0.565437310647835</v>
      </c>
    </row>
    <row r="2888" spans="1:13">
      <c r="A2888" s="6">
        <v>2886</v>
      </c>
      <c r="B2888" s="7">
        <v>7755</v>
      </c>
      <c r="C2888" s="6">
        <v>-276</v>
      </c>
      <c r="D2888" s="8">
        <v>-423</v>
      </c>
      <c r="E2888" s="6">
        <v>-121</v>
      </c>
      <c r="F2888" s="6">
        <v>11303</v>
      </c>
      <c r="G2888" s="9">
        <v>12814</v>
      </c>
      <c r="H2888" s="10" t="s">
        <v>19</v>
      </c>
      <c r="I2888">
        <f t="shared" si="225"/>
        <v>0.722827049352155</v>
      </c>
      <c r="J2888">
        <f t="shared" ref="J2888:J2951" si="226">IF(B2888&gt;=0,B2888/$P$6,B2888/$P$7)*$P$2/$P$1*$P$8</f>
        <v>0.00973094983448969</v>
      </c>
      <c r="K2888">
        <f t="shared" ref="K2888:K2951" si="227">K2887+J2888</f>
        <v>2.60210349993359</v>
      </c>
      <c r="L2888" t="str">
        <f t="shared" ref="L2888:L2951" si="228">IFERROR(-H2888*$P$9,"")</f>
        <v/>
      </c>
      <c r="M2888">
        <f t="shared" ref="M2888:M2951" si="229">0.98*(M2887+J2888)+0.02*I2888</f>
        <v>0.578121436259721</v>
      </c>
    </row>
    <row r="2889" spans="1:13">
      <c r="A2889" s="6">
        <v>2887</v>
      </c>
      <c r="B2889" s="7">
        <v>7562</v>
      </c>
      <c r="C2889" s="6">
        <v>-265</v>
      </c>
      <c r="D2889" s="8">
        <v>-359</v>
      </c>
      <c r="E2889" s="6">
        <v>-59</v>
      </c>
      <c r="F2889" s="6">
        <v>10886</v>
      </c>
      <c r="G2889" s="9">
        <v>12740</v>
      </c>
      <c r="H2889" s="10" t="s">
        <v>19</v>
      </c>
      <c r="I2889">
        <f t="shared" si="225"/>
        <v>0.707085780388513</v>
      </c>
      <c r="J2889">
        <f t="shared" si="226"/>
        <v>0.00948877403590084</v>
      </c>
      <c r="K2889">
        <f t="shared" si="227"/>
        <v>2.61159227396949</v>
      </c>
      <c r="L2889" t="str">
        <f t="shared" si="228"/>
        <v/>
      </c>
      <c r="M2889">
        <f t="shared" si="229"/>
        <v>0.589999721697479</v>
      </c>
    </row>
    <row r="2890" spans="1:13">
      <c r="A2890" s="6">
        <v>2888</v>
      </c>
      <c r="B2890" s="7">
        <v>7459</v>
      </c>
      <c r="C2890" s="6">
        <v>-286</v>
      </c>
      <c r="D2890" s="8">
        <v>-306</v>
      </c>
      <c r="E2890" s="6">
        <v>-24</v>
      </c>
      <c r="F2890" s="6">
        <v>11271</v>
      </c>
      <c r="G2890" s="9">
        <v>12877</v>
      </c>
      <c r="H2890" s="10" t="s">
        <v>19</v>
      </c>
      <c r="I2890">
        <f t="shared" si="225"/>
        <v>0.718989416484379</v>
      </c>
      <c r="J2890">
        <f t="shared" si="226"/>
        <v>0.0093595299568612</v>
      </c>
      <c r="K2890">
        <f t="shared" si="227"/>
        <v>2.62095180392636</v>
      </c>
      <c r="L2890" t="str">
        <f t="shared" si="228"/>
        <v/>
      </c>
      <c r="M2890">
        <f t="shared" si="229"/>
        <v>0.601751854950941</v>
      </c>
    </row>
    <row r="2891" spans="1:13">
      <c r="A2891" s="6">
        <v>2889</v>
      </c>
      <c r="B2891" s="7">
        <v>7312</v>
      </c>
      <c r="C2891" s="6">
        <v>-288</v>
      </c>
      <c r="D2891" s="8">
        <v>-271</v>
      </c>
      <c r="E2891" s="6">
        <v>-167</v>
      </c>
      <c r="F2891" s="6">
        <v>11411</v>
      </c>
      <c r="G2891" s="9">
        <v>12776</v>
      </c>
      <c r="H2891" s="10" t="s">
        <v>19</v>
      </c>
      <c r="I2891">
        <f t="shared" si="225"/>
        <v>0.729022688342365</v>
      </c>
      <c r="J2891">
        <f t="shared" si="226"/>
        <v>0.00917507481493083</v>
      </c>
      <c r="K2891">
        <f t="shared" si="227"/>
        <v>2.63012687874129</v>
      </c>
      <c r="L2891" t="str">
        <f t="shared" si="228"/>
        <v/>
      </c>
      <c r="M2891">
        <f t="shared" si="229"/>
        <v>0.613288844937402</v>
      </c>
    </row>
    <row r="2892" spans="1:13">
      <c r="A2892" s="6">
        <v>2890</v>
      </c>
      <c r="B2892" s="7">
        <v>7217</v>
      </c>
      <c r="C2892" s="6">
        <v>-313</v>
      </c>
      <c r="D2892" s="8">
        <v>-330</v>
      </c>
      <c r="E2892" s="6">
        <v>-301</v>
      </c>
      <c r="F2892" s="6">
        <v>11622</v>
      </c>
      <c r="G2892" s="9">
        <v>12565</v>
      </c>
      <c r="H2892" s="10" t="s">
        <v>19</v>
      </c>
      <c r="I2892">
        <f t="shared" si="225"/>
        <v>0.746430013926074</v>
      </c>
      <c r="J2892">
        <f t="shared" si="226"/>
        <v>0.00905586911096223</v>
      </c>
      <c r="K2892">
        <f t="shared" si="227"/>
        <v>2.63918274785225</v>
      </c>
      <c r="L2892" t="str">
        <f t="shared" si="228"/>
        <v/>
      </c>
      <c r="M2892">
        <f t="shared" si="229"/>
        <v>0.624826420045918</v>
      </c>
    </row>
    <row r="2893" spans="1:13">
      <c r="A2893" s="6">
        <v>2891</v>
      </c>
      <c r="B2893" s="7">
        <v>7127</v>
      </c>
      <c r="C2893" s="6">
        <v>-311</v>
      </c>
      <c r="D2893" s="8">
        <v>-503</v>
      </c>
      <c r="E2893" s="6">
        <v>-468</v>
      </c>
      <c r="F2893" s="6">
        <v>10977</v>
      </c>
      <c r="G2893" s="9">
        <v>12346</v>
      </c>
      <c r="H2893" s="10">
        <v>-379</v>
      </c>
      <c r="I2893">
        <f t="shared" si="225"/>
        <v>0.726768013028121</v>
      </c>
      <c r="J2893">
        <f t="shared" si="226"/>
        <v>0.00894293739141303</v>
      </c>
      <c r="K2893">
        <f t="shared" si="227"/>
        <v>2.64812568524366</v>
      </c>
      <c r="L2893">
        <f t="shared" si="228"/>
        <v>1.98443935951755</v>
      </c>
      <c r="M2893">
        <f t="shared" si="229"/>
        <v>0.635629330549147</v>
      </c>
    </row>
    <row r="2894" spans="1:13">
      <c r="A2894" s="6">
        <v>2892</v>
      </c>
      <c r="B2894" s="7">
        <v>7003</v>
      </c>
      <c r="C2894" s="6">
        <v>-363</v>
      </c>
      <c r="D2894" s="8">
        <v>-465</v>
      </c>
      <c r="E2894" s="6">
        <v>-555</v>
      </c>
      <c r="F2894" s="6">
        <v>10445</v>
      </c>
      <c r="G2894" s="9">
        <v>12587</v>
      </c>
      <c r="H2894" s="10" t="s">
        <v>19</v>
      </c>
      <c r="I2894">
        <f t="shared" si="225"/>
        <v>0.69266386646586</v>
      </c>
      <c r="J2894">
        <f t="shared" si="226"/>
        <v>0.0087873425778119</v>
      </c>
      <c r="K2894">
        <f t="shared" si="227"/>
        <v>2.65691302782147</v>
      </c>
      <c r="L2894" t="str">
        <f t="shared" si="228"/>
        <v/>
      </c>
      <c r="M2894">
        <f t="shared" si="229"/>
        <v>0.645381616993737</v>
      </c>
    </row>
    <row r="2895" spans="1:13">
      <c r="A2895" s="6">
        <v>2893</v>
      </c>
      <c r="B2895" s="7">
        <v>6954</v>
      </c>
      <c r="C2895" s="6">
        <v>-375</v>
      </c>
      <c r="D2895" s="8">
        <v>-319</v>
      </c>
      <c r="E2895" s="6">
        <v>-424</v>
      </c>
      <c r="F2895" s="6">
        <v>10385</v>
      </c>
      <c r="G2895" s="9">
        <v>12335</v>
      </c>
      <c r="H2895" s="10" t="s">
        <v>19</v>
      </c>
      <c r="I2895">
        <f t="shared" si="225"/>
        <v>0.699780517182422</v>
      </c>
      <c r="J2895">
        <f t="shared" si="226"/>
        <v>0.00872585753050178</v>
      </c>
      <c r="K2895">
        <f t="shared" si="227"/>
        <v>2.66563888535198</v>
      </c>
      <c r="L2895" t="str">
        <f t="shared" si="228"/>
        <v/>
      </c>
      <c r="M2895">
        <f t="shared" si="229"/>
        <v>0.655020935377403</v>
      </c>
    </row>
    <row r="2896" spans="1:13">
      <c r="A2896" s="6">
        <v>2894</v>
      </c>
      <c r="B2896" s="7">
        <v>6924</v>
      </c>
      <c r="C2896" s="6">
        <v>-393</v>
      </c>
      <c r="D2896" s="8">
        <v>-384</v>
      </c>
      <c r="E2896" s="6">
        <v>-376</v>
      </c>
      <c r="F2896" s="6">
        <v>10291</v>
      </c>
      <c r="G2896" s="9">
        <v>12323</v>
      </c>
      <c r="H2896" s="10" t="s">
        <v>19</v>
      </c>
      <c r="I2896">
        <f t="shared" si="225"/>
        <v>0.695782991231361</v>
      </c>
      <c r="J2896">
        <f t="shared" si="226"/>
        <v>0.00868821362398538</v>
      </c>
      <c r="K2896">
        <f t="shared" si="227"/>
        <v>2.67432709897596</v>
      </c>
      <c r="L2896" t="str">
        <f t="shared" si="228"/>
        <v/>
      </c>
      <c r="M2896">
        <f t="shared" si="229"/>
        <v>0.664350625845988</v>
      </c>
    </row>
    <row r="2897" spans="1:13">
      <c r="A2897" s="6">
        <v>2895</v>
      </c>
      <c r="B2897" s="7">
        <v>6950</v>
      </c>
      <c r="C2897" s="6">
        <v>-411</v>
      </c>
      <c r="D2897" s="8">
        <v>-459</v>
      </c>
      <c r="E2897" s="6">
        <v>-432</v>
      </c>
      <c r="F2897" s="6">
        <v>10554</v>
      </c>
      <c r="G2897" s="9">
        <v>12340</v>
      </c>
      <c r="H2897" s="10" t="s">
        <v>19</v>
      </c>
      <c r="I2897">
        <f t="shared" si="225"/>
        <v>0.707544137136186</v>
      </c>
      <c r="J2897">
        <f t="shared" si="226"/>
        <v>0.00872083834296626</v>
      </c>
      <c r="K2897">
        <f t="shared" si="227"/>
        <v>2.68304793731893</v>
      </c>
      <c r="L2897" t="str">
        <f t="shared" si="228"/>
        <v/>
      </c>
      <c r="M2897">
        <f t="shared" si="229"/>
        <v>0.673760917647898</v>
      </c>
    </row>
    <row r="2898" spans="1:13">
      <c r="A2898" s="6">
        <v>2896</v>
      </c>
      <c r="B2898" s="7">
        <v>6892</v>
      </c>
      <c r="C2898" s="6">
        <v>-439</v>
      </c>
      <c r="D2898" s="8">
        <v>-302</v>
      </c>
      <c r="E2898" s="6">
        <v>-223</v>
      </c>
      <c r="F2898" s="6">
        <v>10794</v>
      </c>
      <c r="G2898" s="9">
        <v>12168</v>
      </c>
      <c r="H2898" s="10" t="s">
        <v>19</v>
      </c>
      <c r="I2898">
        <f t="shared" si="225"/>
        <v>0.7256314354998</v>
      </c>
      <c r="J2898">
        <f t="shared" si="226"/>
        <v>0.00864806012370122</v>
      </c>
      <c r="K2898">
        <f t="shared" si="227"/>
        <v>2.69169599744263</v>
      </c>
      <c r="L2898" t="str">
        <f t="shared" si="228"/>
        <v/>
      </c>
      <c r="M2898">
        <f t="shared" si="229"/>
        <v>0.683273426926164</v>
      </c>
    </row>
    <row r="2899" spans="1:13">
      <c r="A2899" s="6">
        <v>2897</v>
      </c>
      <c r="B2899" s="7">
        <v>6927</v>
      </c>
      <c r="C2899" s="6">
        <v>-433</v>
      </c>
      <c r="D2899" s="8">
        <v>-472</v>
      </c>
      <c r="E2899" s="6">
        <v>-349</v>
      </c>
      <c r="F2899" s="6">
        <v>11089</v>
      </c>
      <c r="G2899" s="9">
        <v>11952</v>
      </c>
      <c r="H2899" s="10" t="s">
        <v>19</v>
      </c>
      <c r="I2899">
        <f t="shared" si="225"/>
        <v>0.747960691976856</v>
      </c>
      <c r="J2899">
        <f t="shared" si="226"/>
        <v>0.00869197801463702</v>
      </c>
      <c r="K2899">
        <f t="shared" si="227"/>
        <v>2.70038797545727</v>
      </c>
      <c r="L2899" t="str">
        <f t="shared" si="228"/>
        <v/>
      </c>
      <c r="M2899">
        <f t="shared" si="229"/>
        <v>0.693085310681522</v>
      </c>
    </row>
    <row r="2900" spans="1:13">
      <c r="A2900" s="6">
        <v>2898</v>
      </c>
      <c r="B2900" s="7">
        <v>6859</v>
      </c>
      <c r="C2900" s="6">
        <v>-455</v>
      </c>
      <c r="D2900" s="8">
        <v>-594</v>
      </c>
      <c r="E2900" s="6">
        <v>-306</v>
      </c>
      <c r="F2900" s="6">
        <v>10202</v>
      </c>
      <c r="G2900" s="9">
        <v>12002</v>
      </c>
      <c r="H2900" s="10" t="s">
        <v>19</v>
      </c>
      <c r="I2900">
        <f t="shared" si="225"/>
        <v>0.704508575432763</v>
      </c>
      <c r="J2900">
        <f t="shared" si="226"/>
        <v>0.00860665182653318</v>
      </c>
      <c r="K2900">
        <f t="shared" si="227"/>
        <v>2.7089946272838</v>
      </c>
      <c r="L2900" t="str">
        <f t="shared" si="228"/>
        <v/>
      </c>
      <c r="M2900">
        <f t="shared" si="229"/>
        <v>0.701748294766549</v>
      </c>
    </row>
    <row r="2901" spans="1:13">
      <c r="A2901" s="6">
        <v>2899</v>
      </c>
      <c r="B2901" s="7">
        <v>6833</v>
      </c>
      <c r="C2901" s="6">
        <v>-467</v>
      </c>
      <c r="D2901" s="8">
        <v>-323</v>
      </c>
      <c r="E2901" s="6">
        <v>-289</v>
      </c>
      <c r="F2901" s="6">
        <v>10226</v>
      </c>
      <c r="G2901" s="9">
        <v>11819</v>
      </c>
      <c r="H2901" s="10" t="s">
        <v>19</v>
      </c>
      <c r="I2901">
        <f t="shared" si="225"/>
        <v>0.713262262483288</v>
      </c>
      <c r="J2901">
        <f t="shared" si="226"/>
        <v>0.0085740271075523</v>
      </c>
      <c r="K2901">
        <f t="shared" si="227"/>
        <v>2.71756865439135</v>
      </c>
      <c r="L2901" t="str">
        <f t="shared" si="228"/>
        <v/>
      </c>
      <c r="M2901">
        <f t="shared" si="229"/>
        <v>0.710381120686285</v>
      </c>
    </row>
    <row r="2902" spans="1:13">
      <c r="A2902" s="6">
        <v>2900</v>
      </c>
      <c r="B2902" s="7">
        <v>6878</v>
      </c>
      <c r="C2902" s="6">
        <v>-493</v>
      </c>
      <c r="D2902" s="8">
        <v>-308</v>
      </c>
      <c r="E2902" s="6">
        <v>-145</v>
      </c>
      <c r="F2902" s="6">
        <v>10580</v>
      </c>
      <c r="G2902" s="9">
        <v>11769</v>
      </c>
      <c r="H2902" s="10" t="s">
        <v>19</v>
      </c>
      <c r="I2902">
        <f t="shared" si="225"/>
        <v>0.732246786597117</v>
      </c>
      <c r="J2902">
        <f t="shared" si="226"/>
        <v>0.0086304929673269</v>
      </c>
      <c r="K2902">
        <f t="shared" si="227"/>
        <v>2.72619914735868</v>
      </c>
      <c r="L2902" t="str">
        <f t="shared" si="228"/>
        <v/>
      </c>
      <c r="M2902">
        <f t="shared" si="229"/>
        <v>0.719276317112482</v>
      </c>
    </row>
    <row r="2903" spans="1:13">
      <c r="A2903" s="6">
        <v>2901</v>
      </c>
      <c r="B2903" s="7">
        <v>6871</v>
      </c>
      <c r="C2903" s="6">
        <v>-500</v>
      </c>
      <c r="D2903" s="8">
        <v>-447</v>
      </c>
      <c r="E2903" s="6">
        <v>108</v>
      </c>
      <c r="F2903" s="6">
        <v>9789</v>
      </c>
      <c r="G2903" s="9">
        <v>11779</v>
      </c>
      <c r="H2903" s="10" t="s">
        <v>19</v>
      </c>
      <c r="I2903">
        <f t="shared" si="225"/>
        <v>0.6933923369832</v>
      </c>
      <c r="J2903">
        <f t="shared" si="226"/>
        <v>0.00862170938913974</v>
      </c>
      <c r="K2903">
        <f t="shared" si="227"/>
        <v>2.73482085674782</v>
      </c>
      <c r="L2903" t="str">
        <f t="shared" si="228"/>
        <v/>
      </c>
      <c r="M2903">
        <f t="shared" si="229"/>
        <v>0.727207912711253</v>
      </c>
    </row>
    <row r="2904" spans="1:13">
      <c r="A2904" s="6">
        <v>2902</v>
      </c>
      <c r="B2904" s="7">
        <v>6989</v>
      </c>
      <c r="C2904" s="6">
        <v>-504</v>
      </c>
      <c r="D2904" s="8">
        <v>-448</v>
      </c>
      <c r="E2904" s="6">
        <v>206</v>
      </c>
      <c r="F2904" s="6">
        <v>10200</v>
      </c>
      <c r="G2904" s="9">
        <v>11526</v>
      </c>
      <c r="H2904" s="10" t="s">
        <v>19</v>
      </c>
      <c r="I2904">
        <f t="shared" si="225"/>
        <v>0.724440913307874</v>
      </c>
      <c r="J2904">
        <f t="shared" si="226"/>
        <v>0.00876977542143758</v>
      </c>
      <c r="K2904">
        <f t="shared" si="227"/>
        <v>2.74359063216926</v>
      </c>
      <c r="L2904" t="str">
        <f t="shared" si="228"/>
        <v/>
      </c>
      <c r="M2904">
        <f t="shared" si="229"/>
        <v>0.735746952636194</v>
      </c>
    </row>
    <row r="2905" spans="1:13">
      <c r="A2905" s="6">
        <v>2903</v>
      </c>
      <c r="B2905" s="7">
        <v>7044</v>
      </c>
      <c r="C2905" s="6">
        <v>-484</v>
      </c>
      <c r="D2905" s="8">
        <v>-495</v>
      </c>
      <c r="E2905" s="6">
        <v>261</v>
      </c>
      <c r="F2905" s="6">
        <v>9769</v>
      </c>
      <c r="G2905" s="9">
        <v>11176</v>
      </c>
      <c r="H2905" s="10" t="s">
        <v>19</v>
      </c>
      <c r="I2905">
        <f t="shared" si="225"/>
        <v>0.718322999899553</v>
      </c>
      <c r="J2905">
        <f t="shared" si="226"/>
        <v>0.00883878925005099</v>
      </c>
      <c r="K2905">
        <f t="shared" si="227"/>
        <v>2.75242942141931</v>
      </c>
      <c r="L2905" t="str">
        <f t="shared" si="228"/>
        <v/>
      </c>
      <c r="M2905">
        <f t="shared" si="229"/>
        <v>0.744060487046512</v>
      </c>
    </row>
    <row r="2906" spans="1:13">
      <c r="A2906" s="6">
        <v>2904</v>
      </c>
      <c r="B2906" s="7">
        <v>7176</v>
      </c>
      <c r="C2906" s="6">
        <v>-461</v>
      </c>
      <c r="D2906" s="8">
        <v>-587</v>
      </c>
      <c r="E2906" s="6">
        <v>345</v>
      </c>
      <c r="F2906" s="6">
        <v>10037</v>
      </c>
      <c r="G2906" s="9">
        <v>11322</v>
      </c>
      <c r="H2906" s="10" t="s">
        <v>19</v>
      </c>
      <c r="I2906">
        <f t="shared" si="225"/>
        <v>0.725308598319674</v>
      </c>
      <c r="J2906">
        <f t="shared" si="226"/>
        <v>0.00900442243872315</v>
      </c>
      <c r="K2906">
        <f t="shared" si="227"/>
        <v>2.76143384385803</v>
      </c>
      <c r="L2906" t="str">
        <f t="shared" si="228"/>
        <v/>
      </c>
      <c r="M2906">
        <f t="shared" si="229"/>
        <v>0.752509783261924</v>
      </c>
    </row>
    <row r="2907" spans="1:13">
      <c r="A2907" s="6">
        <v>2905</v>
      </c>
      <c r="B2907" s="7">
        <v>7190</v>
      </c>
      <c r="C2907" s="6">
        <v>-442</v>
      </c>
      <c r="D2907" s="8">
        <v>-329</v>
      </c>
      <c r="E2907" s="6">
        <v>439</v>
      </c>
      <c r="F2907" s="6">
        <v>10125</v>
      </c>
      <c r="G2907" s="9">
        <v>11208</v>
      </c>
      <c r="H2907" s="10" t="s">
        <v>19</v>
      </c>
      <c r="I2907">
        <f t="shared" si="225"/>
        <v>0.73467529008897</v>
      </c>
      <c r="J2907">
        <f t="shared" si="226"/>
        <v>0.00902198959509747</v>
      </c>
      <c r="K2907">
        <f t="shared" si="227"/>
        <v>2.77045583345313</v>
      </c>
      <c r="L2907" t="str">
        <f t="shared" si="228"/>
        <v/>
      </c>
      <c r="M2907">
        <f t="shared" si="229"/>
        <v>0.76099464320166</v>
      </c>
    </row>
    <row r="2908" spans="1:13">
      <c r="A2908" s="6">
        <v>2906</v>
      </c>
      <c r="B2908" s="7">
        <v>7310</v>
      </c>
      <c r="C2908" s="6">
        <v>-433</v>
      </c>
      <c r="D2908" s="8">
        <v>-331</v>
      </c>
      <c r="E2908" s="6">
        <v>641</v>
      </c>
      <c r="F2908" s="6">
        <v>10919</v>
      </c>
      <c r="G2908" s="9">
        <v>11076</v>
      </c>
      <c r="H2908" s="10">
        <v>-406</v>
      </c>
      <c r="I2908">
        <f t="shared" si="225"/>
        <v>0.778260298716654</v>
      </c>
      <c r="J2908">
        <f t="shared" si="226"/>
        <v>0.00917256522116308</v>
      </c>
      <c r="K2908">
        <f t="shared" si="227"/>
        <v>2.77962839867429</v>
      </c>
      <c r="L2908">
        <f t="shared" si="228"/>
        <v>2.12581102892909</v>
      </c>
      <c r="M2908">
        <f t="shared" si="229"/>
        <v>0.7703290702287</v>
      </c>
    </row>
    <row r="2909" spans="1:13">
      <c r="A2909" s="6">
        <v>2907</v>
      </c>
      <c r="B2909" s="7">
        <v>7359</v>
      </c>
      <c r="C2909" s="6">
        <v>-402</v>
      </c>
      <c r="D2909" s="8">
        <v>-488</v>
      </c>
      <c r="E2909" s="6">
        <v>575</v>
      </c>
      <c r="F2909" s="6">
        <v>10881</v>
      </c>
      <c r="G2909" s="9">
        <v>10813</v>
      </c>
      <c r="H2909" s="10" t="s">
        <v>19</v>
      </c>
      <c r="I2909">
        <f t="shared" si="225"/>
        <v>0.78853266036888</v>
      </c>
      <c r="J2909">
        <f t="shared" si="226"/>
        <v>0.0092340502684732</v>
      </c>
      <c r="K2909">
        <f t="shared" si="227"/>
        <v>2.78886244894276</v>
      </c>
      <c r="L2909" t="str">
        <f t="shared" si="228"/>
        <v/>
      </c>
      <c r="M2909">
        <f t="shared" si="229"/>
        <v>0.779742511294607</v>
      </c>
    </row>
    <row r="2910" spans="1:13">
      <c r="A2910" s="6">
        <v>2908</v>
      </c>
      <c r="B2910" s="7">
        <v>7377</v>
      </c>
      <c r="C2910" s="6">
        <v>-335</v>
      </c>
      <c r="D2910" s="8">
        <v>-338</v>
      </c>
      <c r="E2910" s="6">
        <v>542</v>
      </c>
      <c r="F2910" s="6">
        <v>11714</v>
      </c>
      <c r="G2910" s="9">
        <v>11008</v>
      </c>
      <c r="H2910" s="10" t="s">
        <v>19</v>
      </c>
      <c r="I2910">
        <f t="shared" si="225"/>
        <v>0.816459378783698</v>
      </c>
      <c r="J2910">
        <f t="shared" si="226"/>
        <v>0.00925663661238304</v>
      </c>
      <c r="K2910">
        <f t="shared" si="227"/>
        <v>2.79811908555515</v>
      </c>
      <c r="L2910" t="str">
        <f t="shared" si="228"/>
        <v/>
      </c>
      <c r="M2910">
        <f t="shared" si="229"/>
        <v>0.789548352524524</v>
      </c>
    </row>
    <row r="2911" spans="1:13">
      <c r="A2911" s="6">
        <v>2909</v>
      </c>
      <c r="B2911" s="7">
        <v>7362</v>
      </c>
      <c r="C2911" s="6">
        <v>-311</v>
      </c>
      <c r="D2911" s="8">
        <v>-300</v>
      </c>
      <c r="E2911" s="6">
        <v>561</v>
      </c>
      <c r="F2911" s="6">
        <v>11663</v>
      </c>
      <c r="G2911" s="9">
        <v>10747</v>
      </c>
      <c r="H2911" s="10" t="s">
        <v>19</v>
      </c>
      <c r="I2911">
        <f t="shared" si="225"/>
        <v>0.826250032209342</v>
      </c>
      <c r="J2911">
        <f t="shared" si="226"/>
        <v>0.00923781465912484</v>
      </c>
      <c r="K2911">
        <f t="shared" si="227"/>
        <v>2.80735690021427</v>
      </c>
      <c r="L2911" t="str">
        <f t="shared" si="228"/>
        <v/>
      </c>
      <c r="M2911">
        <f t="shared" si="229"/>
        <v>0.799335444484163</v>
      </c>
    </row>
    <row r="2912" spans="1:13">
      <c r="A2912" s="6">
        <v>2910</v>
      </c>
      <c r="B2912" s="7">
        <v>7401</v>
      </c>
      <c r="C2912" s="6">
        <v>-233</v>
      </c>
      <c r="D2912" s="8">
        <v>-548</v>
      </c>
      <c r="E2912" s="6">
        <v>67</v>
      </c>
      <c r="F2912" s="6">
        <v>10655</v>
      </c>
      <c r="G2912" s="9">
        <v>10342</v>
      </c>
      <c r="H2912" s="10" t="s">
        <v>19</v>
      </c>
      <c r="I2912">
        <f t="shared" si="225"/>
        <v>0.800303950824982</v>
      </c>
      <c r="J2912">
        <f t="shared" si="226"/>
        <v>0.00928675173759616</v>
      </c>
      <c r="K2912">
        <f t="shared" si="227"/>
        <v>2.81664365195187</v>
      </c>
      <c r="L2912" t="str">
        <f t="shared" si="228"/>
        <v/>
      </c>
      <c r="M2912">
        <f t="shared" si="229"/>
        <v>0.808455831313823</v>
      </c>
    </row>
    <row r="2913" spans="1:13">
      <c r="A2913" s="6">
        <v>2911</v>
      </c>
      <c r="B2913" s="7">
        <v>7427</v>
      </c>
      <c r="C2913" s="6">
        <v>-241</v>
      </c>
      <c r="D2913" s="8">
        <v>-345</v>
      </c>
      <c r="E2913" s="6">
        <v>-74</v>
      </c>
      <c r="F2913" s="6">
        <v>10630</v>
      </c>
      <c r="G2913" s="9">
        <v>10485</v>
      </c>
      <c r="H2913" s="10" t="s">
        <v>19</v>
      </c>
      <c r="I2913">
        <f t="shared" si="225"/>
        <v>0.792265211503973</v>
      </c>
      <c r="J2913">
        <f t="shared" si="226"/>
        <v>0.00931937645657704</v>
      </c>
      <c r="K2913">
        <f t="shared" si="227"/>
        <v>2.82596302840844</v>
      </c>
      <c r="L2913" t="str">
        <f t="shared" si="228"/>
        <v/>
      </c>
      <c r="M2913">
        <f t="shared" si="229"/>
        <v>0.817265007845072</v>
      </c>
    </row>
    <row r="2914" spans="1:13">
      <c r="A2914" s="6">
        <v>2912</v>
      </c>
      <c r="B2914" s="7">
        <v>7544</v>
      </c>
      <c r="C2914" s="6">
        <v>-255</v>
      </c>
      <c r="D2914" s="8">
        <v>-217</v>
      </c>
      <c r="E2914" s="6">
        <v>-189</v>
      </c>
      <c r="F2914" s="6">
        <v>10804</v>
      </c>
      <c r="G2914" s="9">
        <v>10177</v>
      </c>
      <c r="H2914" s="10" t="s">
        <v>19</v>
      </c>
      <c r="I2914">
        <f t="shared" si="225"/>
        <v>0.81527345292218</v>
      </c>
      <c r="J2914">
        <f t="shared" si="226"/>
        <v>0.00946618769199101</v>
      </c>
      <c r="K2914">
        <f t="shared" si="227"/>
        <v>2.83542921610044</v>
      </c>
      <c r="L2914" t="str">
        <f t="shared" si="228"/>
        <v/>
      </c>
      <c r="M2914">
        <f t="shared" si="229"/>
        <v>0.826502040684765</v>
      </c>
    </row>
    <row r="2915" spans="1:13">
      <c r="A2915" s="6">
        <v>2913</v>
      </c>
      <c r="B2915" s="7">
        <v>7697</v>
      </c>
      <c r="C2915" s="6">
        <v>-277</v>
      </c>
      <c r="D2915" s="8">
        <v>-395</v>
      </c>
      <c r="E2915" s="6">
        <v>-226</v>
      </c>
      <c r="F2915" s="6">
        <v>11546</v>
      </c>
      <c r="G2915" s="9">
        <v>10042</v>
      </c>
      <c r="H2915" s="10" t="s">
        <v>19</v>
      </c>
      <c r="I2915">
        <f t="shared" si="225"/>
        <v>0.854954108916095</v>
      </c>
      <c r="J2915">
        <f t="shared" si="226"/>
        <v>0.00965817161522465</v>
      </c>
      <c r="K2915">
        <f t="shared" si="227"/>
        <v>2.84508738771566</v>
      </c>
      <c r="L2915" t="str">
        <f t="shared" si="228"/>
        <v/>
      </c>
      <c r="M2915">
        <f t="shared" si="229"/>
        <v>0.836536090232312</v>
      </c>
    </row>
    <row r="2916" spans="1:13">
      <c r="A2916" s="6">
        <v>2914</v>
      </c>
      <c r="B2916" s="7">
        <v>7668</v>
      </c>
      <c r="C2916" s="6">
        <v>-283</v>
      </c>
      <c r="D2916" s="8">
        <v>-282</v>
      </c>
      <c r="E2916" s="6">
        <v>-221</v>
      </c>
      <c r="F2916" s="6">
        <v>11557</v>
      </c>
      <c r="G2916" s="9">
        <v>9995</v>
      </c>
      <c r="H2916" s="10" t="s">
        <v>19</v>
      </c>
      <c r="I2916">
        <f t="shared" si="225"/>
        <v>0.857747534891345</v>
      </c>
      <c r="J2916">
        <f t="shared" si="226"/>
        <v>0.00962178250559213</v>
      </c>
      <c r="K2916">
        <f t="shared" si="227"/>
        <v>2.85470917022125</v>
      </c>
      <c r="L2916" t="str">
        <f t="shared" si="228"/>
        <v/>
      </c>
      <c r="M2916">
        <f t="shared" si="229"/>
        <v>0.846389665980973</v>
      </c>
    </row>
    <row r="2917" spans="1:13">
      <c r="A2917" s="6">
        <v>2915</v>
      </c>
      <c r="B2917" s="7">
        <v>7811</v>
      </c>
      <c r="C2917" s="6">
        <v>-313</v>
      </c>
      <c r="D2917" s="8">
        <v>-448</v>
      </c>
      <c r="E2917" s="6">
        <v>-347</v>
      </c>
      <c r="F2917" s="6">
        <v>12208</v>
      </c>
      <c r="G2917" s="9">
        <v>9575</v>
      </c>
      <c r="H2917" s="10" t="s">
        <v>19</v>
      </c>
      <c r="I2917">
        <f t="shared" si="225"/>
        <v>0.905688668209031</v>
      </c>
      <c r="J2917">
        <f t="shared" si="226"/>
        <v>0.00980121845998698</v>
      </c>
      <c r="K2917">
        <f t="shared" si="227"/>
        <v>2.86451038868124</v>
      </c>
      <c r="L2917" t="str">
        <f t="shared" si="228"/>
        <v/>
      </c>
      <c r="M2917">
        <f t="shared" si="229"/>
        <v>0.857180840116321</v>
      </c>
    </row>
    <row r="2918" spans="1:13">
      <c r="A2918" s="6">
        <v>2916</v>
      </c>
      <c r="B2918" s="7">
        <v>7779</v>
      </c>
      <c r="C2918" s="6">
        <v>-323</v>
      </c>
      <c r="D2918" s="8">
        <v>-477</v>
      </c>
      <c r="E2918" s="6">
        <v>-343</v>
      </c>
      <c r="F2918" s="6">
        <v>11277</v>
      </c>
      <c r="G2918" s="9">
        <v>9572</v>
      </c>
      <c r="H2918" s="10" t="s">
        <v>19</v>
      </c>
      <c r="I2918">
        <f t="shared" si="225"/>
        <v>0.866995090002453</v>
      </c>
      <c r="J2918">
        <f t="shared" si="226"/>
        <v>0.00976106495970281</v>
      </c>
      <c r="K2918">
        <f t="shared" si="227"/>
        <v>2.87427145364094</v>
      </c>
      <c r="L2918" t="str">
        <f t="shared" si="228"/>
        <v/>
      </c>
      <c r="M2918">
        <f t="shared" si="229"/>
        <v>0.866942968774553</v>
      </c>
    </row>
    <row r="2919" spans="1:13">
      <c r="A2919" s="6">
        <v>2917</v>
      </c>
      <c r="B2919" s="7">
        <v>7848</v>
      </c>
      <c r="C2919" s="6">
        <v>-343</v>
      </c>
      <c r="D2919" s="8">
        <v>-291</v>
      </c>
      <c r="E2919" s="6">
        <v>-459</v>
      </c>
      <c r="F2919" s="6">
        <v>11588</v>
      </c>
      <c r="G2919" s="9">
        <v>9727</v>
      </c>
      <c r="H2919" s="10" t="s">
        <v>19</v>
      </c>
      <c r="I2919">
        <f t="shared" si="225"/>
        <v>0.872486727883916</v>
      </c>
      <c r="J2919">
        <f t="shared" si="226"/>
        <v>0.00984764594469054</v>
      </c>
      <c r="K2919">
        <f t="shared" si="227"/>
        <v>2.88411909958563</v>
      </c>
      <c r="L2919" t="str">
        <f t="shared" si="228"/>
        <v/>
      </c>
      <c r="M2919">
        <f t="shared" si="229"/>
        <v>0.876704536982537</v>
      </c>
    </row>
    <row r="2920" spans="1:13">
      <c r="A2920" s="6">
        <v>2918</v>
      </c>
      <c r="B2920" s="7">
        <v>7943</v>
      </c>
      <c r="C2920" s="6">
        <v>-359</v>
      </c>
      <c r="D2920" s="8">
        <v>-309</v>
      </c>
      <c r="E2920" s="6">
        <v>-695</v>
      </c>
      <c r="F2920" s="6">
        <v>11787</v>
      </c>
      <c r="G2920" s="9">
        <v>9329</v>
      </c>
      <c r="H2920" s="10" t="s">
        <v>19</v>
      </c>
      <c r="I2920">
        <f t="shared" si="225"/>
        <v>0.901281256729125</v>
      </c>
      <c r="J2920">
        <f t="shared" si="226"/>
        <v>0.00996685164865914</v>
      </c>
      <c r="K2920">
        <f t="shared" si="227"/>
        <v>2.89408595123429</v>
      </c>
      <c r="L2920" t="str">
        <f t="shared" si="228"/>
        <v/>
      </c>
      <c r="M2920">
        <f t="shared" si="229"/>
        <v>0.886963585993155</v>
      </c>
    </row>
    <row r="2921" spans="1:13">
      <c r="A2921" s="6">
        <v>2919</v>
      </c>
      <c r="B2921" s="7">
        <v>8016</v>
      </c>
      <c r="C2921" s="6">
        <v>-400</v>
      </c>
      <c r="D2921" s="8">
        <v>-403</v>
      </c>
      <c r="E2921" s="6">
        <v>-857</v>
      </c>
      <c r="F2921" s="6">
        <v>12014</v>
      </c>
      <c r="G2921" s="9">
        <v>9224</v>
      </c>
      <c r="H2921" s="10" t="s">
        <v>19</v>
      </c>
      <c r="I2921">
        <f t="shared" si="225"/>
        <v>0.916018493405772</v>
      </c>
      <c r="J2921">
        <f t="shared" si="226"/>
        <v>0.0100584518211824</v>
      </c>
      <c r="K2921">
        <f t="shared" si="227"/>
        <v>2.90414440305547</v>
      </c>
      <c r="L2921" t="str">
        <f t="shared" si="228"/>
        <v/>
      </c>
      <c r="M2921">
        <f t="shared" si="229"/>
        <v>0.897401966926166</v>
      </c>
    </row>
    <row r="2922" spans="1:13">
      <c r="A2922" s="6">
        <v>2920</v>
      </c>
      <c r="B2922" s="7">
        <v>8096</v>
      </c>
      <c r="C2922" s="6">
        <v>-441</v>
      </c>
      <c r="D2922" s="8">
        <v>-437</v>
      </c>
      <c r="E2922" s="6">
        <v>-1193</v>
      </c>
      <c r="F2922" s="6">
        <v>12130</v>
      </c>
      <c r="G2922" s="9">
        <v>8890</v>
      </c>
      <c r="H2922" s="10">
        <v>-434</v>
      </c>
      <c r="I2922">
        <f t="shared" si="225"/>
        <v>0.938333471623339</v>
      </c>
      <c r="J2922">
        <f t="shared" si="226"/>
        <v>0.0101588355718928</v>
      </c>
      <c r="K2922">
        <f t="shared" si="227"/>
        <v>2.91430323862737</v>
      </c>
      <c r="L2922">
        <f t="shared" si="228"/>
        <v>2.27241868609662</v>
      </c>
      <c r="M2922">
        <f t="shared" si="229"/>
        <v>0.908176255880564</v>
      </c>
    </row>
    <row r="2923" spans="1:13">
      <c r="A2923" s="6">
        <v>2921</v>
      </c>
      <c r="B2923" s="7">
        <v>8172</v>
      </c>
      <c r="C2923" s="6">
        <v>-503</v>
      </c>
      <c r="D2923" s="8">
        <v>-378</v>
      </c>
      <c r="E2923" s="6">
        <v>-1313</v>
      </c>
      <c r="F2923" s="6">
        <v>12978</v>
      </c>
      <c r="G2923" s="9">
        <v>8684</v>
      </c>
      <c r="H2923" s="10" t="s">
        <v>19</v>
      </c>
      <c r="I2923">
        <f t="shared" si="225"/>
        <v>0.981088634494434</v>
      </c>
      <c r="J2923">
        <f t="shared" si="226"/>
        <v>0.0102542001350677</v>
      </c>
      <c r="K2923">
        <f t="shared" si="227"/>
        <v>2.92455743876243</v>
      </c>
      <c r="L2923" t="str">
        <f t="shared" si="228"/>
        <v/>
      </c>
      <c r="M2923">
        <f t="shared" si="229"/>
        <v>0.919683619585208</v>
      </c>
    </row>
    <row r="2924" spans="1:13">
      <c r="A2924" s="6">
        <v>2922</v>
      </c>
      <c r="B2924" s="7">
        <v>8150</v>
      </c>
      <c r="C2924" s="6">
        <v>-629</v>
      </c>
      <c r="D2924" s="8">
        <v>-301</v>
      </c>
      <c r="E2924" s="6">
        <v>-1101</v>
      </c>
      <c r="F2924" s="6">
        <v>13115</v>
      </c>
      <c r="G2924" s="9">
        <v>8700</v>
      </c>
      <c r="H2924" s="10" t="s">
        <v>19</v>
      </c>
      <c r="I2924">
        <f t="shared" si="225"/>
        <v>0.985084669983917</v>
      </c>
      <c r="J2924">
        <f t="shared" si="226"/>
        <v>0.0102265946036223</v>
      </c>
      <c r="K2924">
        <f t="shared" si="227"/>
        <v>2.93478403336606</v>
      </c>
      <c r="L2924" t="str">
        <f t="shared" si="228"/>
        <v/>
      </c>
      <c r="M2924">
        <f t="shared" si="229"/>
        <v>0.931013703304732</v>
      </c>
    </row>
    <row r="2925" spans="1:13">
      <c r="A2925" s="6">
        <v>2923</v>
      </c>
      <c r="B2925" s="7">
        <v>8186</v>
      </c>
      <c r="C2925" s="6">
        <v>-726</v>
      </c>
      <c r="D2925" s="8">
        <v>-393</v>
      </c>
      <c r="E2925" s="6">
        <v>-338</v>
      </c>
      <c r="F2925" s="6">
        <v>13765</v>
      </c>
      <c r="G2925" s="9">
        <v>8702</v>
      </c>
      <c r="H2925" s="10" t="s">
        <v>19</v>
      </c>
      <c r="I2925">
        <f t="shared" si="225"/>
        <v>1.0070483229761</v>
      </c>
      <c r="J2925">
        <f t="shared" si="226"/>
        <v>0.010271767291442</v>
      </c>
      <c r="K2925">
        <f t="shared" si="227"/>
        <v>2.9450558006575</v>
      </c>
      <c r="L2925" t="str">
        <f t="shared" si="228"/>
        <v/>
      </c>
      <c r="M2925">
        <f t="shared" si="229"/>
        <v>0.942600727643772</v>
      </c>
    </row>
    <row r="2926" spans="1:13">
      <c r="A2926" s="6">
        <v>2924</v>
      </c>
      <c r="B2926" s="7">
        <v>8124</v>
      </c>
      <c r="C2926" s="6">
        <v>-766</v>
      </c>
      <c r="D2926" s="8">
        <v>-314</v>
      </c>
      <c r="E2926" s="6">
        <v>481</v>
      </c>
      <c r="F2926" s="6">
        <v>14345</v>
      </c>
      <c r="G2926" s="9">
        <v>8392</v>
      </c>
      <c r="H2926" s="10" t="s">
        <v>19</v>
      </c>
      <c r="I2926">
        <f t="shared" si="225"/>
        <v>1.04147016820643</v>
      </c>
      <c r="J2926">
        <f t="shared" si="226"/>
        <v>0.0101939698846414</v>
      </c>
      <c r="K2926">
        <f t="shared" si="227"/>
        <v>2.95524977054214</v>
      </c>
      <c r="L2926" t="str">
        <f t="shared" si="228"/>
        <v/>
      </c>
      <c r="M2926">
        <f t="shared" si="229"/>
        <v>0.954568206941974</v>
      </c>
    </row>
    <row r="2927" spans="1:13">
      <c r="A2927" s="6">
        <v>2925</v>
      </c>
      <c r="B2927" s="7">
        <v>8103</v>
      </c>
      <c r="C2927" s="6">
        <v>-746</v>
      </c>
      <c r="D2927" s="8">
        <v>-407</v>
      </c>
      <c r="E2927" s="6">
        <v>935</v>
      </c>
      <c r="F2927" s="6">
        <v>14973</v>
      </c>
      <c r="G2927" s="9">
        <v>8410</v>
      </c>
      <c r="H2927" s="10" t="s">
        <v>19</v>
      </c>
      <c r="I2927">
        <f t="shared" si="225"/>
        <v>1.05903175141764</v>
      </c>
      <c r="J2927">
        <f t="shared" si="226"/>
        <v>0.0101676191500799</v>
      </c>
      <c r="K2927">
        <f t="shared" si="227"/>
        <v>2.96541738969222</v>
      </c>
      <c r="L2927" t="str">
        <f t="shared" si="228"/>
        <v/>
      </c>
      <c r="M2927">
        <f t="shared" si="229"/>
        <v>0.966621744598565</v>
      </c>
    </row>
    <row r="2928" spans="1:13">
      <c r="A2928" s="6">
        <v>2926</v>
      </c>
      <c r="B2928" s="7">
        <v>7987</v>
      </c>
      <c r="C2928" s="6">
        <v>-684</v>
      </c>
      <c r="D2928" s="8">
        <v>-478</v>
      </c>
      <c r="E2928" s="6">
        <v>1070</v>
      </c>
      <c r="F2928" s="6">
        <v>14758</v>
      </c>
      <c r="G2928" s="9">
        <v>8473</v>
      </c>
      <c r="H2928" s="10" t="s">
        <v>19</v>
      </c>
      <c r="I2928">
        <f t="shared" si="225"/>
        <v>1.04961665801104</v>
      </c>
      <c r="J2928">
        <f t="shared" si="226"/>
        <v>0.0100220627115499</v>
      </c>
      <c r="K2928">
        <f t="shared" si="227"/>
        <v>2.97543945240377</v>
      </c>
      <c r="L2928" t="str">
        <f t="shared" si="228"/>
        <v/>
      </c>
      <c r="M2928">
        <f t="shared" si="229"/>
        <v>0.978103264324134</v>
      </c>
    </row>
    <row r="2929" spans="1:13">
      <c r="A2929" s="6">
        <v>2927</v>
      </c>
      <c r="B2929" s="7">
        <v>7894</v>
      </c>
      <c r="C2929" s="6">
        <v>-598</v>
      </c>
      <c r="D2929" s="8">
        <v>-435</v>
      </c>
      <c r="E2929" s="6">
        <v>1132</v>
      </c>
      <c r="F2929" s="6">
        <v>14987</v>
      </c>
      <c r="G2929" s="9">
        <v>8253</v>
      </c>
      <c r="H2929" s="10" t="s">
        <v>19</v>
      </c>
      <c r="I2929">
        <f t="shared" si="225"/>
        <v>1.06743330017957</v>
      </c>
      <c r="J2929">
        <f t="shared" si="226"/>
        <v>0.00990536660134902</v>
      </c>
      <c r="K2929">
        <f t="shared" si="227"/>
        <v>2.98534481900512</v>
      </c>
      <c r="L2929" t="str">
        <f t="shared" si="228"/>
        <v/>
      </c>
      <c r="M2929">
        <f t="shared" si="229"/>
        <v>0.989597124310564</v>
      </c>
    </row>
    <row r="2930" spans="1:13">
      <c r="A2930" s="6">
        <v>2928</v>
      </c>
      <c r="B2930" s="7">
        <v>7835</v>
      </c>
      <c r="C2930" s="6">
        <v>-521</v>
      </c>
      <c r="D2930" s="8">
        <v>-434</v>
      </c>
      <c r="E2930" s="6">
        <v>1284</v>
      </c>
      <c r="F2930" s="6">
        <v>15296</v>
      </c>
      <c r="G2930" s="9">
        <v>8236</v>
      </c>
      <c r="H2930" s="10" t="s">
        <v>19</v>
      </c>
      <c r="I2930">
        <f t="shared" si="225"/>
        <v>1.07687055241722</v>
      </c>
      <c r="J2930">
        <f t="shared" si="226"/>
        <v>0.0098313335852001</v>
      </c>
      <c r="K2930">
        <f t="shared" si="227"/>
        <v>2.99517615259032</v>
      </c>
      <c r="L2930" t="str">
        <f t="shared" si="228"/>
        <v/>
      </c>
      <c r="M2930">
        <f t="shared" si="229"/>
        <v>1.00097729978619</v>
      </c>
    </row>
    <row r="2931" spans="1:13">
      <c r="A2931" s="6">
        <v>2929</v>
      </c>
      <c r="B2931" s="7">
        <v>7757</v>
      </c>
      <c r="C2931" s="6">
        <v>-432</v>
      </c>
      <c r="D2931" s="8">
        <v>-448</v>
      </c>
      <c r="E2931" s="6">
        <v>1389</v>
      </c>
      <c r="F2931" s="6">
        <v>15871</v>
      </c>
      <c r="G2931" s="9">
        <v>8245</v>
      </c>
      <c r="H2931" s="10" t="s">
        <v>19</v>
      </c>
      <c r="I2931">
        <f t="shared" si="225"/>
        <v>1.09166992310655</v>
      </c>
      <c r="J2931">
        <f t="shared" si="226"/>
        <v>0.00973345942825745</v>
      </c>
      <c r="K2931">
        <f t="shared" si="227"/>
        <v>3.00490961201858</v>
      </c>
      <c r="L2931" t="str">
        <f t="shared" si="228"/>
        <v/>
      </c>
      <c r="M2931">
        <f t="shared" si="229"/>
        <v>1.01232994249229</v>
      </c>
    </row>
    <row r="2932" spans="1:13">
      <c r="A2932" s="6">
        <v>2930</v>
      </c>
      <c r="B2932" s="7">
        <v>7607</v>
      </c>
      <c r="C2932" s="6">
        <v>-337</v>
      </c>
      <c r="D2932" s="8">
        <v>-408</v>
      </c>
      <c r="E2932" s="6">
        <v>1360</v>
      </c>
      <c r="F2932" s="6">
        <v>16345</v>
      </c>
      <c r="G2932" s="9">
        <v>8013</v>
      </c>
      <c r="H2932" s="10" t="s">
        <v>19</v>
      </c>
      <c r="I2932">
        <f t="shared" si="225"/>
        <v>1.11498581749106</v>
      </c>
      <c r="J2932">
        <f t="shared" si="226"/>
        <v>0.00954523989567545</v>
      </c>
      <c r="K2932">
        <f t="shared" si="227"/>
        <v>3.01445485191425</v>
      </c>
      <c r="L2932" t="str">
        <f t="shared" si="228"/>
        <v/>
      </c>
      <c r="M2932">
        <f t="shared" si="229"/>
        <v>1.02373739509003</v>
      </c>
    </row>
    <row r="2933" spans="1:13">
      <c r="A2933" s="6">
        <v>2931</v>
      </c>
      <c r="B2933" s="7">
        <v>7445</v>
      </c>
      <c r="C2933" s="6">
        <v>-276</v>
      </c>
      <c r="D2933" s="8">
        <v>-387</v>
      </c>
      <c r="E2933" s="6">
        <v>1309</v>
      </c>
      <c r="F2933" s="6">
        <v>16432</v>
      </c>
      <c r="G2933" s="9">
        <v>7888</v>
      </c>
      <c r="H2933" s="10" t="s">
        <v>19</v>
      </c>
      <c r="I2933">
        <f t="shared" si="225"/>
        <v>1.12324469705257</v>
      </c>
      <c r="J2933">
        <f t="shared" si="226"/>
        <v>0.00934196280048688</v>
      </c>
      <c r="K2933">
        <f t="shared" si="227"/>
        <v>3.02379681471474</v>
      </c>
      <c r="L2933" t="str">
        <f t="shared" si="228"/>
        <v/>
      </c>
      <c r="M2933">
        <f t="shared" si="229"/>
        <v>1.03488266467376</v>
      </c>
    </row>
    <row r="2934" spans="1:13">
      <c r="A2934" s="6">
        <v>2932</v>
      </c>
      <c r="B2934" s="7">
        <v>7269</v>
      </c>
      <c r="C2934" s="6">
        <v>-200</v>
      </c>
      <c r="D2934" s="8">
        <v>-403</v>
      </c>
      <c r="E2934" s="6">
        <v>889</v>
      </c>
      <c r="F2934" s="6">
        <v>16412</v>
      </c>
      <c r="G2934" s="9">
        <v>7795</v>
      </c>
      <c r="H2934" s="10" t="s">
        <v>19</v>
      </c>
      <c r="I2934">
        <f t="shared" si="225"/>
        <v>1.1273827909245</v>
      </c>
      <c r="J2934">
        <f t="shared" si="226"/>
        <v>0.00912111854892399</v>
      </c>
      <c r="K2934">
        <f t="shared" si="227"/>
        <v>3.03291793326366</v>
      </c>
      <c r="L2934" t="str">
        <f t="shared" si="228"/>
        <v/>
      </c>
      <c r="M2934">
        <f t="shared" si="229"/>
        <v>1.04567136337672</v>
      </c>
    </row>
    <row r="2935" spans="1:13">
      <c r="A2935" s="6">
        <v>2933</v>
      </c>
      <c r="B2935" s="7">
        <v>7098</v>
      </c>
      <c r="C2935" s="6">
        <v>-170</v>
      </c>
      <c r="D2935" s="8">
        <v>-369</v>
      </c>
      <c r="E2935" s="6">
        <v>214</v>
      </c>
      <c r="F2935" s="6">
        <v>16639</v>
      </c>
      <c r="G2935" s="9">
        <v>7559</v>
      </c>
      <c r="H2935" s="10" t="s">
        <v>19</v>
      </c>
      <c r="I2935">
        <f t="shared" si="225"/>
        <v>1.14437714435587</v>
      </c>
      <c r="J2935">
        <f t="shared" si="226"/>
        <v>0.00890654828178051</v>
      </c>
      <c r="K2935">
        <f t="shared" si="227"/>
        <v>3.04182448154544</v>
      </c>
      <c r="L2935" t="str">
        <f t="shared" si="228"/>
        <v/>
      </c>
      <c r="M2935">
        <f t="shared" si="229"/>
        <v>1.05637389631245</v>
      </c>
    </row>
    <row r="2936" spans="1:13">
      <c r="A2936" s="6">
        <v>2934</v>
      </c>
      <c r="B2936" s="7">
        <v>6933</v>
      </c>
      <c r="C2936" s="6">
        <v>-185</v>
      </c>
      <c r="D2936" s="8">
        <v>-338</v>
      </c>
      <c r="E2936" s="6">
        <v>84</v>
      </c>
      <c r="F2936" s="6">
        <v>16696</v>
      </c>
      <c r="G2936" s="9">
        <v>7599</v>
      </c>
      <c r="H2936" s="10" t="s">
        <v>19</v>
      </c>
      <c r="I2936">
        <f t="shared" si="225"/>
        <v>1.1436770696281</v>
      </c>
      <c r="J2936">
        <f t="shared" si="226"/>
        <v>0.0086995067959403</v>
      </c>
      <c r="K2936">
        <f t="shared" si="227"/>
        <v>3.05052398834138</v>
      </c>
      <c r="L2936" t="str">
        <f t="shared" si="228"/>
        <v/>
      </c>
      <c r="M2936">
        <f t="shared" si="229"/>
        <v>1.06664547643878</v>
      </c>
    </row>
    <row r="2937" spans="1:13">
      <c r="A2937" s="6">
        <v>2935</v>
      </c>
      <c r="B2937" s="7">
        <v>6790</v>
      </c>
      <c r="C2937" s="6">
        <v>-184</v>
      </c>
      <c r="D2937" s="8">
        <v>-428</v>
      </c>
      <c r="E2937" s="6">
        <v>-71</v>
      </c>
      <c r="F2937" s="6">
        <v>16809</v>
      </c>
      <c r="G2937" s="9">
        <v>7616</v>
      </c>
      <c r="H2937" s="10">
        <v>-459</v>
      </c>
      <c r="I2937">
        <f t="shared" si="225"/>
        <v>1.14537522471606</v>
      </c>
      <c r="J2937">
        <f t="shared" si="226"/>
        <v>0.00852007084154546</v>
      </c>
      <c r="K2937">
        <f t="shared" si="227"/>
        <v>3.05904405918293</v>
      </c>
      <c r="L2937">
        <f t="shared" si="228"/>
        <v>2.40331837999619</v>
      </c>
      <c r="M2937">
        <f t="shared" si="229"/>
        <v>1.07656974082904</v>
      </c>
    </row>
    <row r="2938" spans="1:13">
      <c r="A2938" s="6">
        <v>2936</v>
      </c>
      <c r="B2938" s="7">
        <v>6641</v>
      </c>
      <c r="C2938" s="6">
        <v>-165</v>
      </c>
      <c r="D2938" s="8">
        <v>-534</v>
      </c>
      <c r="E2938" s="6">
        <v>-65</v>
      </c>
      <c r="F2938" s="6">
        <v>16708</v>
      </c>
      <c r="G2938" s="9">
        <v>7497</v>
      </c>
      <c r="H2938" s="10" t="s">
        <v>19</v>
      </c>
      <c r="I2938">
        <f t="shared" si="225"/>
        <v>1.14901800907412</v>
      </c>
      <c r="J2938">
        <f t="shared" si="226"/>
        <v>0.00833310610584733</v>
      </c>
      <c r="K2938">
        <f t="shared" si="227"/>
        <v>3.06737716528878</v>
      </c>
      <c r="L2938" t="str">
        <f t="shared" si="228"/>
        <v/>
      </c>
      <c r="M2938">
        <f t="shared" si="229"/>
        <v>1.08618515017767</v>
      </c>
    </row>
    <row r="2939" spans="1:13">
      <c r="A2939" s="6">
        <v>2937</v>
      </c>
      <c r="B2939" s="7">
        <v>6469</v>
      </c>
      <c r="C2939" s="6">
        <v>-198</v>
      </c>
      <c r="D2939" s="8">
        <v>-449</v>
      </c>
      <c r="E2939" s="6">
        <v>-246</v>
      </c>
      <c r="F2939" s="6">
        <v>16743</v>
      </c>
      <c r="G2939" s="9">
        <v>7297</v>
      </c>
      <c r="H2939" s="10" t="s">
        <v>19</v>
      </c>
      <c r="I2939">
        <f t="shared" si="225"/>
        <v>1.15979355339965</v>
      </c>
      <c r="J2939">
        <f t="shared" si="226"/>
        <v>0.00811728104181996</v>
      </c>
      <c r="K2939">
        <f t="shared" si="227"/>
        <v>3.0754944463306</v>
      </c>
      <c r="L2939" t="str">
        <f t="shared" si="228"/>
        <v/>
      </c>
      <c r="M2939">
        <f t="shared" si="229"/>
        <v>1.0956122536631</v>
      </c>
    </row>
    <row r="2940" spans="1:13">
      <c r="A2940" s="6">
        <v>2938</v>
      </c>
      <c r="B2940" s="7">
        <v>6280</v>
      </c>
      <c r="C2940" s="6">
        <v>-243</v>
      </c>
      <c r="D2940" s="8">
        <v>-339</v>
      </c>
      <c r="E2940" s="6">
        <v>-43</v>
      </c>
      <c r="F2940" s="6">
        <v>16524</v>
      </c>
      <c r="G2940" s="9">
        <v>7402</v>
      </c>
      <c r="H2940" s="10" t="s">
        <v>19</v>
      </c>
      <c r="I2940">
        <f t="shared" si="225"/>
        <v>1.14964474957075</v>
      </c>
      <c r="J2940">
        <f t="shared" si="226"/>
        <v>0.00788012443076664</v>
      </c>
      <c r="K2940">
        <f t="shared" si="227"/>
        <v>3.08337457076136</v>
      </c>
      <c r="L2940" t="str">
        <f t="shared" si="228"/>
        <v/>
      </c>
      <c r="M2940">
        <f t="shared" si="229"/>
        <v>1.1044154255234</v>
      </c>
    </row>
    <row r="2941" spans="1:13">
      <c r="A2941" s="6">
        <v>2939</v>
      </c>
      <c r="B2941" s="7">
        <v>6174</v>
      </c>
      <c r="C2941" s="6">
        <v>-217</v>
      </c>
      <c r="D2941" s="8">
        <v>-452</v>
      </c>
      <c r="E2941" s="6">
        <v>-102</v>
      </c>
      <c r="F2941" s="6">
        <v>16321</v>
      </c>
      <c r="G2941" s="9">
        <v>7118</v>
      </c>
      <c r="H2941" s="10" t="s">
        <v>19</v>
      </c>
      <c r="I2941">
        <f t="shared" si="225"/>
        <v>1.15954036658271</v>
      </c>
      <c r="J2941">
        <f t="shared" si="226"/>
        <v>0.00774711596107535</v>
      </c>
      <c r="K2941">
        <f t="shared" si="227"/>
        <v>3.09112168672244</v>
      </c>
      <c r="L2941" t="str">
        <f t="shared" si="228"/>
        <v/>
      </c>
      <c r="M2941">
        <f t="shared" si="229"/>
        <v>1.11311009798644</v>
      </c>
    </row>
    <row r="2942" spans="1:13">
      <c r="A2942" s="6">
        <v>2940</v>
      </c>
      <c r="B2942" s="7">
        <v>6037</v>
      </c>
      <c r="C2942" s="6">
        <v>-214</v>
      </c>
      <c r="D2942" s="8">
        <v>-458</v>
      </c>
      <c r="E2942" s="6">
        <v>-347</v>
      </c>
      <c r="F2942" s="6">
        <v>15730</v>
      </c>
      <c r="G2942" s="9">
        <v>6897</v>
      </c>
      <c r="H2942" s="10" t="s">
        <v>19</v>
      </c>
      <c r="I2942">
        <f t="shared" si="225"/>
        <v>1.15757910844637</v>
      </c>
      <c r="J2942">
        <f t="shared" si="226"/>
        <v>0.00757520878798379</v>
      </c>
      <c r="K2942">
        <f t="shared" si="227"/>
        <v>3.09869689551042</v>
      </c>
      <c r="L2942" t="str">
        <f t="shared" si="228"/>
        <v/>
      </c>
      <c r="M2942">
        <f t="shared" si="229"/>
        <v>1.12142318280786</v>
      </c>
    </row>
    <row r="2943" spans="1:13">
      <c r="A2943" s="6">
        <v>2941</v>
      </c>
      <c r="B2943" s="7">
        <v>5972</v>
      </c>
      <c r="C2943" s="6">
        <v>-264</v>
      </c>
      <c r="D2943" s="8">
        <v>-346</v>
      </c>
      <c r="E2943" s="6">
        <v>-536</v>
      </c>
      <c r="F2943" s="6">
        <v>16235</v>
      </c>
      <c r="G2943" s="9">
        <v>6952</v>
      </c>
      <c r="H2943" s="10" t="s">
        <v>19</v>
      </c>
      <c r="I2943">
        <f t="shared" si="225"/>
        <v>1.16620937094773</v>
      </c>
      <c r="J2943">
        <f t="shared" si="226"/>
        <v>0.00749364699053159</v>
      </c>
      <c r="K2943">
        <f t="shared" si="227"/>
        <v>3.10619054250095</v>
      </c>
      <c r="L2943" t="str">
        <f t="shared" si="228"/>
        <v/>
      </c>
      <c r="M2943">
        <f t="shared" si="229"/>
        <v>1.12966268062138</v>
      </c>
    </row>
    <row r="2944" spans="1:13">
      <c r="A2944" s="6">
        <v>2942</v>
      </c>
      <c r="B2944" s="7">
        <v>5883</v>
      </c>
      <c r="C2944" s="6">
        <v>-317</v>
      </c>
      <c r="D2944" s="8">
        <v>-422</v>
      </c>
      <c r="E2944" s="6">
        <v>-650</v>
      </c>
      <c r="F2944" s="6">
        <v>16159</v>
      </c>
      <c r="G2944" s="9">
        <v>6740</v>
      </c>
      <c r="H2944" s="10" t="s">
        <v>19</v>
      </c>
      <c r="I2944">
        <f t="shared" si="225"/>
        <v>1.17563175802459</v>
      </c>
      <c r="J2944">
        <f t="shared" si="226"/>
        <v>0.00738197006786626</v>
      </c>
      <c r="K2944">
        <f t="shared" si="227"/>
        <v>3.11357251256882</v>
      </c>
      <c r="L2944" t="str">
        <f t="shared" si="228"/>
        <v/>
      </c>
      <c r="M2944">
        <f t="shared" si="229"/>
        <v>1.13781639283595</v>
      </c>
    </row>
    <row r="2945" spans="1:13">
      <c r="A2945" s="6">
        <v>2943</v>
      </c>
      <c r="B2945" s="7">
        <v>5832</v>
      </c>
      <c r="C2945" s="6">
        <v>-368</v>
      </c>
      <c r="D2945" s="8">
        <v>-601</v>
      </c>
      <c r="E2945" s="6">
        <v>-736</v>
      </c>
      <c r="F2945" s="6">
        <v>15979</v>
      </c>
      <c r="G2945" s="9">
        <v>6530</v>
      </c>
      <c r="H2945" s="10" t="s">
        <v>19</v>
      </c>
      <c r="I2945">
        <f t="shared" si="225"/>
        <v>1.18284562482778</v>
      </c>
      <c r="J2945">
        <f t="shared" si="226"/>
        <v>0.00731797542678838</v>
      </c>
      <c r="K2945">
        <f t="shared" si="227"/>
        <v>3.12089048799561</v>
      </c>
      <c r="L2945" t="str">
        <f t="shared" si="228"/>
        <v/>
      </c>
      <c r="M2945">
        <f t="shared" si="229"/>
        <v>1.14588859339404</v>
      </c>
    </row>
    <row r="2946" spans="1:13">
      <c r="A2946" s="6">
        <v>2944</v>
      </c>
      <c r="B2946" s="7">
        <v>5726</v>
      </c>
      <c r="C2946" s="6">
        <v>-432</v>
      </c>
      <c r="D2946" s="8">
        <v>-470</v>
      </c>
      <c r="E2946" s="6">
        <v>-573</v>
      </c>
      <c r="F2946" s="6">
        <v>16136</v>
      </c>
      <c r="G2946" s="9">
        <v>6927</v>
      </c>
      <c r="H2946" s="10" t="s">
        <v>19</v>
      </c>
      <c r="I2946">
        <f t="shared" si="225"/>
        <v>1.16529885612305</v>
      </c>
      <c r="J2946">
        <f t="shared" si="226"/>
        <v>0.0071849669570971</v>
      </c>
      <c r="K2946">
        <f t="shared" si="227"/>
        <v>3.12807545495271</v>
      </c>
      <c r="L2946" t="str">
        <f t="shared" si="228"/>
        <v/>
      </c>
      <c r="M2946">
        <f t="shared" si="229"/>
        <v>1.15331806626658</v>
      </c>
    </row>
    <row r="2947" spans="1:13">
      <c r="A2947" s="6">
        <v>2945</v>
      </c>
      <c r="B2947" s="7">
        <v>5641</v>
      </c>
      <c r="C2947" s="6">
        <v>-483</v>
      </c>
      <c r="D2947" s="8">
        <v>-320</v>
      </c>
      <c r="E2947" s="6">
        <v>-535</v>
      </c>
      <c r="F2947" s="6">
        <v>16691</v>
      </c>
      <c r="G2947" s="9">
        <v>6569</v>
      </c>
      <c r="H2947" s="10" t="s">
        <v>19</v>
      </c>
      <c r="I2947">
        <f t="shared" si="225"/>
        <v>1.19584930147556</v>
      </c>
      <c r="J2947">
        <f t="shared" si="226"/>
        <v>0.00707830922196729</v>
      </c>
      <c r="K2947">
        <f t="shared" si="227"/>
        <v>3.13515376417467</v>
      </c>
      <c r="L2947" t="str">
        <f t="shared" si="228"/>
        <v/>
      </c>
      <c r="M2947">
        <f t="shared" si="229"/>
        <v>1.16110543400829</v>
      </c>
    </row>
    <row r="2948" spans="1:13">
      <c r="A2948" s="6">
        <v>2946</v>
      </c>
      <c r="B2948" s="7">
        <v>5541</v>
      </c>
      <c r="C2948" s="6">
        <v>-524</v>
      </c>
      <c r="D2948" s="8">
        <v>-520</v>
      </c>
      <c r="E2948" s="6">
        <v>-397</v>
      </c>
      <c r="F2948" s="6">
        <v>16609</v>
      </c>
      <c r="G2948" s="9">
        <v>6231</v>
      </c>
      <c r="H2948" s="10" t="s">
        <v>19</v>
      </c>
      <c r="I2948">
        <f t="shared" ref="I2948:I3011" si="230">ATAN2(G2948,F2948)</f>
        <v>1.21188710210961</v>
      </c>
      <c r="J2948">
        <f t="shared" si="226"/>
        <v>0.00695282953357929</v>
      </c>
      <c r="K2948">
        <f t="shared" si="227"/>
        <v>3.14210659370825</v>
      </c>
      <c r="L2948" t="str">
        <f t="shared" si="228"/>
        <v/>
      </c>
      <c r="M2948">
        <f t="shared" si="229"/>
        <v>1.16893484031322</v>
      </c>
    </row>
    <row r="2949" spans="1:13">
      <c r="A2949" s="6">
        <v>2947</v>
      </c>
      <c r="B2949" s="7">
        <v>5402</v>
      </c>
      <c r="C2949" s="6">
        <v>-563</v>
      </c>
      <c r="D2949" s="8">
        <v>-589</v>
      </c>
      <c r="E2949" s="6">
        <v>-20</v>
      </c>
      <c r="F2949" s="6">
        <v>16022</v>
      </c>
      <c r="G2949" s="9">
        <v>6527</v>
      </c>
      <c r="H2949" s="10" t="s">
        <v>19</v>
      </c>
      <c r="I2949">
        <f t="shared" si="230"/>
        <v>1.18394638271962</v>
      </c>
      <c r="J2949">
        <f t="shared" si="226"/>
        <v>0.00677841276671996</v>
      </c>
      <c r="K2949">
        <f t="shared" si="227"/>
        <v>3.14888500647497</v>
      </c>
      <c r="L2949" t="str">
        <f t="shared" si="228"/>
        <v/>
      </c>
      <c r="M2949">
        <f t="shared" si="229"/>
        <v>1.17587791567273</v>
      </c>
    </row>
    <row r="2950" spans="1:13">
      <c r="A2950" s="6">
        <v>2948</v>
      </c>
      <c r="B2950" s="7">
        <v>5325</v>
      </c>
      <c r="C2950" s="6">
        <v>-564</v>
      </c>
      <c r="D2950" s="8">
        <v>-368</v>
      </c>
      <c r="E2950" s="6">
        <v>162</v>
      </c>
      <c r="F2950" s="6">
        <v>16561</v>
      </c>
      <c r="G2950" s="9">
        <v>6494</v>
      </c>
      <c r="H2950" s="10">
        <v>-476</v>
      </c>
      <c r="I2950">
        <f t="shared" si="230"/>
        <v>1.19709618742464</v>
      </c>
      <c r="J2950">
        <f t="shared" si="226"/>
        <v>0.0066817934066612</v>
      </c>
      <c r="K2950">
        <f t="shared" si="227"/>
        <v>3.15556679988163</v>
      </c>
      <c r="L2950">
        <f t="shared" si="228"/>
        <v>2.4923301718479</v>
      </c>
      <c r="M2950">
        <f t="shared" si="229"/>
        <v>1.1828504386463</v>
      </c>
    </row>
    <row r="2951" spans="1:13">
      <c r="A2951" s="6">
        <v>2949</v>
      </c>
      <c r="B2951" s="7">
        <v>5225</v>
      </c>
      <c r="C2951" s="6">
        <v>-563</v>
      </c>
      <c r="D2951" s="8">
        <v>-331</v>
      </c>
      <c r="E2951" s="6">
        <v>299</v>
      </c>
      <c r="F2951" s="6">
        <v>16596</v>
      </c>
      <c r="G2951" s="9">
        <v>6127</v>
      </c>
      <c r="H2951" s="10" t="s">
        <v>19</v>
      </c>
      <c r="I2951">
        <f t="shared" si="230"/>
        <v>1.21713315499968</v>
      </c>
      <c r="J2951">
        <f t="shared" si="226"/>
        <v>0.0065563137182732</v>
      </c>
      <c r="K2951">
        <f t="shared" si="227"/>
        <v>3.16212311359991</v>
      </c>
      <c r="L2951" t="str">
        <f t="shared" si="228"/>
        <v/>
      </c>
      <c r="M2951">
        <f t="shared" si="229"/>
        <v>1.18996128041728</v>
      </c>
    </row>
    <row r="2952" spans="1:13">
      <c r="A2952" s="6">
        <v>2950</v>
      </c>
      <c r="B2952" s="7">
        <v>5193</v>
      </c>
      <c r="C2952" s="6">
        <v>-539</v>
      </c>
      <c r="D2952" s="8">
        <v>-689</v>
      </c>
      <c r="E2952" s="6">
        <v>677</v>
      </c>
      <c r="F2952" s="6">
        <v>16312</v>
      </c>
      <c r="G2952" s="9">
        <v>6298</v>
      </c>
      <c r="H2952" s="10" t="s">
        <v>19</v>
      </c>
      <c r="I2952">
        <f t="shared" si="230"/>
        <v>1.20233320953118</v>
      </c>
      <c r="J2952">
        <f t="shared" ref="J2952:J3015" si="231">IF(B2952&gt;=0,B2952/$P$6,B2952/$P$7)*$P$2/$P$1*$P$8</f>
        <v>0.00651616021798903</v>
      </c>
      <c r="K2952">
        <f t="shared" ref="K2952:K3015" si="232">K2951+J2952</f>
        <v>3.1686392738179</v>
      </c>
      <c r="L2952" t="str">
        <f t="shared" ref="L2952:L3015" si="233">IFERROR(-H2952*$P$9,"")</f>
        <v/>
      </c>
      <c r="M2952">
        <f t="shared" ref="M2952:M3015" si="234">0.98*(M2951+J2952)+0.02*I2952</f>
        <v>1.19659455601318</v>
      </c>
    </row>
    <row r="2953" spans="1:13">
      <c r="A2953" s="6">
        <v>2951</v>
      </c>
      <c r="B2953" s="7">
        <v>5092</v>
      </c>
      <c r="C2953" s="6">
        <v>-475</v>
      </c>
      <c r="D2953" s="8">
        <v>-720</v>
      </c>
      <c r="E2953" s="6">
        <v>414</v>
      </c>
      <c r="F2953" s="6">
        <v>15691</v>
      </c>
      <c r="G2953" s="9">
        <v>5919</v>
      </c>
      <c r="H2953" s="10" t="s">
        <v>19</v>
      </c>
      <c r="I2953">
        <f t="shared" si="230"/>
        <v>1.21007849075404</v>
      </c>
      <c r="J2953">
        <f t="shared" si="231"/>
        <v>0.00638942573271715</v>
      </c>
      <c r="K2953">
        <f t="shared" si="232"/>
        <v>3.17502869955061</v>
      </c>
      <c r="L2953" t="str">
        <f t="shared" si="233"/>
        <v/>
      </c>
      <c r="M2953">
        <f t="shared" si="234"/>
        <v>1.20312587192606</v>
      </c>
    </row>
    <row r="2954" spans="1:13">
      <c r="A2954" s="6">
        <v>2952</v>
      </c>
      <c r="B2954" s="7">
        <v>5014</v>
      </c>
      <c r="C2954" s="6">
        <v>-484</v>
      </c>
      <c r="D2954" s="8">
        <v>-380</v>
      </c>
      <c r="E2954" s="6">
        <v>526</v>
      </c>
      <c r="F2954" s="6">
        <v>16113</v>
      </c>
      <c r="G2954" s="9">
        <v>6171</v>
      </c>
      <c r="H2954" s="10" t="s">
        <v>19</v>
      </c>
      <c r="I2954">
        <f t="shared" si="230"/>
        <v>1.20504557085959</v>
      </c>
      <c r="J2954">
        <f t="shared" si="231"/>
        <v>0.00629155157577451</v>
      </c>
      <c r="K2954">
        <f t="shared" si="232"/>
        <v>3.18132025112639</v>
      </c>
      <c r="L2954" t="str">
        <f t="shared" si="233"/>
        <v/>
      </c>
      <c r="M2954">
        <f t="shared" si="234"/>
        <v>1.20932998644899</v>
      </c>
    </row>
    <row r="2955" spans="1:13">
      <c r="A2955" s="6">
        <v>2953</v>
      </c>
      <c r="B2955" s="7">
        <v>4965</v>
      </c>
      <c r="C2955" s="6">
        <v>-471</v>
      </c>
      <c r="D2955" s="8">
        <v>-428</v>
      </c>
      <c r="E2955" s="6">
        <v>685</v>
      </c>
      <c r="F2955" s="6">
        <v>16034</v>
      </c>
      <c r="G2955" s="9">
        <v>6011</v>
      </c>
      <c r="H2955" s="10" t="s">
        <v>19</v>
      </c>
      <c r="I2955">
        <f t="shared" si="230"/>
        <v>1.21212134703358</v>
      </c>
      <c r="J2955">
        <f t="shared" si="231"/>
        <v>0.00623006652846439</v>
      </c>
      <c r="K2955">
        <f t="shared" si="232"/>
        <v>3.18755031765485</v>
      </c>
      <c r="L2955" t="str">
        <f t="shared" si="233"/>
        <v/>
      </c>
      <c r="M2955">
        <f t="shared" si="234"/>
        <v>1.21549127885858</v>
      </c>
    </row>
    <row r="2956" spans="1:13">
      <c r="A2956" s="6">
        <v>2954</v>
      </c>
      <c r="B2956" s="7">
        <v>4923</v>
      </c>
      <c r="C2956" s="6">
        <v>-444</v>
      </c>
      <c r="D2956" s="8">
        <v>-651</v>
      </c>
      <c r="E2956" s="6">
        <v>698</v>
      </c>
      <c r="F2956" s="6">
        <v>15430</v>
      </c>
      <c r="G2956" s="9">
        <v>5522</v>
      </c>
      <c r="H2956" s="10" t="s">
        <v>19</v>
      </c>
      <c r="I2956">
        <f t="shared" si="230"/>
        <v>1.22712386206336</v>
      </c>
      <c r="J2956">
        <f t="shared" si="231"/>
        <v>0.00617736505934143</v>
      </c>
      <c r="K2956">
        <f t="shared" si="232"/>
        <v>3.19372768271419</v>
      </c>
      <c r="L2956" t="str">
        <f t="shared" si="233"/>
        <v/>
      </c>
      <c r="M2956">
        <f t="shared" si="234"/>
        <v>1.22177774828083</v>
      </c>
    </row>
    <row r="2957" spans="1:13">
      <c r="A2957" s="6">
        <v>2955</v>
      </c>
      <c r="B2957" s="7">
        <v>4896</v>
      </c>
      <c r="C2957" s="6">
        <v>-431</v>
      </c>
      <c r="D2957" s="8">
        <v>-521</v>
      </c>
      <c r="E2957" s="6">
        <v>792</v>
      </c>
      <c r="F2957" s="6">
        <v>15402</v>
      </c>
      <c r="G2957" s="9">
        <v>5802</v>
      </c>
      <c r="H2957" s="10" t="s">
        <v>19</v>
      </c>
      <c r="I2957">
        <f t="shared" si="230"/>
        <v>1.21053229244267</v>
      </c>
      <c r="J2957">
        <f t="shared" si="231"/>
        <v>0.00614348554347666</v>
      </c>
      <c r="K2957">
        <f t="shared" si="232"/>
        <v>3.19987116825767</v>
      </c>
      <c r="L2957" t="str">
        <f t="shared" si="233"/>
        <v/>
      </c>
      <c r="M2957">
        <f t="shared" si="234"/>
        <v>1.22757345499667</v>
      </c>
    </row>
    <row r="2958" spans="1:13">
      <c r="A2958" s="6">
        <v>2956</v>
      </c>
      <c r="B2958" s="7">
        <v>4887</v>
      </c>
      <c r="C2958" s="6">
        <v>-386</v>
      </c>
      <c r="D2958" s="8">
        <v>-356</v>
      </c>
      <c r="E2958" s="6">
        <v>803</v>
      </c>
      <c r="F2958" s="6">
        <v>15891</v>
      </c>
      <c r="G2958" s="9">
        <v>5914</v>
      </c>
      <c r="H2958" s="10" t="s">
        <v>19</v>
      </c>
      <c r="I2958">
        <f t="shared" si="230"/>
        <v>1.21451754064658</v>
      </c>
      <c r="J2958">
        <f t="shared" si="231"/>
        <v>0.00613219237152174</v>
      </c>
      <c r="K2958">
        <f t="shared" si="232"/>
        <v>3.20600336062919</v>
      </c>
      <c r="L2958" t="str">
        <f t="shared" si="233"/>
        <v/>
      </c>
      <c r="M2958">
        <f t="shared" si="234"/>
        <v>1.23332188523376</v>
      </c>
    </row>
    <row r="2959" spans="1:13">
      <c r="A2959" s="6">
        <v>2957</v>
      </c>
      <c r="B2959" s="7">
        <v>4864</v>
      </c>
      <c r="C2959" s="6">
        <v>-324</v>
      </c>
      <c r="D2959" s="8">
        <v>-581</v>
      </c>
      <c r="E2959" s="6">
        <v>644</v>
      </c>
      <c r="F2959" s="6">
        <v>15695</v>
      </c>
      <c r="G2959" s="9">
        <v>5571</v>
      </c>
      <c r="H2959" s="10" t="s">
        <v>19</v>
      </c>
      <c r="I2959">
        <f t="shared" si="230"/>
        <v>1.22971515106046</v>
      </c>
      <c r="J2959">
        <f t="shared" si="231"/>
        <v>0.0061033320431925</v>
      </c>
      <c r="K2959">
        <f t="shared" si="232"/>
        <v>3.21210669267238</v>
      </c>
      <c r="L2959" t="str">
        <f t="shared" si="233"/>
        <v/>
      </c>
      <c r="M2959">
        <f t="shared" si="234"/>
        <v>1.23923101595263</v>
      </c>
    </row>
    <row r="2960" spans="1:13">
      <c r="A2960" s="6">
        <v>2958</v>
      </c>
      <c r="B2960" s="7">
        <v>4870</v>
      </c>
      <c r="C2960" s="6">
        <v>-273</v>
      </c>
      <c r="D2960" s="8">
        <v>-645</v>
      </c>
      <c r="E2960" s="6">
        <v>450</v>
      </c>
      <c r="F2960" s="6">
        <v>15740</v>
      </c>
      <c r="G2960" s="9">
        <v>5321</v>
      </c>
      <c r="H2960" s="10" t="s">
        <v>19</v>
      </c>
      <c r="I2960">
        <f t="shared" si="230"/>
        <v>1.24480149343583</v>
      </c>
      <c r="J2960">
        <f t="shared" si="231"/>
        <v>0.00611086082449578</v>
      </c>
      <c r="K2960">
        <f t="shared" si="232"/>
        <v>3.21821755349688</v>
      </c>
      <c r="L2960" t="str">
        <f t="shared" si="233"/>
        <v/>
      </c>
      <c r="M2960">
        <f t="shared" si="234"/>
        <v>1.2453310691103</v>
      </c>
    </row>
    <row r="2961" spans="1:13">
      <c r="A2961" s="6">
        <v>2959</v>
      </c>
      <c r="B2961" s="7">
        <v>4835</v>
      </c>
      <c r="C2961" s="6">
        <v>-266</v>
      </c>
      <c r="D2961" s="8">
        <v>-467</v>
      </c>
      <c r="E2961" s="6">
        <v>376</v>
      </c>
      <c r="F2961" s="6">
        <v>16317</v>
      </c>
      <c r="G2961" s="9">
        <v>5484</v>
      </c>
      <c r="H2961" s="10" t="s">
        <v>19</v>
      </c>
      <c r="I2961">
        <f t="shared" si="230"/>
        <v>1.24656575543806</v>
      </c>
      <c r="J2961">
        <f t="shared" si="231"/>
        <v>0.00606694293355998</v>
      </c>
      <c r="K2961">
        <f t="shared" si="232"/>
        <v>3.22428449643044</v>
      </c>
      <c r="L2961" t="str">
        <f t="shared" si="233"/>
        <v/>
      </c>
      <c r="M2961">
        <f t="shared" si="234"/>
        <v>1.25130136691174</v>
      </c>
    </row>
    <row r="2962" spans="1:13">
      <c r="A2962" s="6">
        <v>2960</v>
      </c>
      <c r="B2962" s="7">
        <v>4777</v>
      </c>
      <c r="C2962" s="6">
        <v>-274</v>
      </c>
      <c r="D2962" s="8">
        <v>-472</v>
      </c>
      <c r="E2962" s="6">
        <v>243</v>
      </c>
      <c r="F2962" s="6">
        <v>16354</v>
      </c>
      <c r="G2962" s="9">
        <v>5449</v>
      </c>
      <c r="H2962" s="10" t="s">
        <v>19</v>
      </c>
      <c r="I2962">
        <f t="shared" si="230"/>
        <v>1.24917418684601</v>
      </c>
      <c r="J2962">
        <f t="shared" si="231"/>
        <v>0.00599416471429494</v>
      </c>
      <c r="K2962">
        <f t="shared" si="232"/>
        <v>3.23027866114473</v>
      </c>
      <c r="L2962" t="str">
        <f t="shared" si="233"/>
        <v/>
      </c>
      <c r="M2962">
        <f t="shared" si="234"/>
        <v>1.25713310473043</v>
      </c>
    </row>
    <row r="2963" spans="1:13">
      <c r="A2963" s="6">
        <v>2961</v>
      </c>
      <c r="B2963" s="7">
        <v>4714</v>
      </c>
      <c r="C2963" s="6">
        <v>-279</v>
      </c>
      <c r="D2963" s="8">
        <v>-515</v>
      </c>
      <c r="E2963" s="6">
        <v>80</v>
      </c>
      <c r="F2963" s="6">
        <v>16142</v>
      </c>
      <c r="G2963" s="9">
        <v>5152</v>
      </c>
      <c r="H2963" s="10">
        <v>-491</v>
      </c>
      <c r="I2963">
        <f t="shared" si="230"/>
        <v>1.26184883553817</v>
      </c>
      <c r="J2963">
        <f t="shared" si="231"/>
        <v>0.0059151125106105</v>
      </c>
      <c r="K2963">
        <f t="shared" si="232"/>
        <v>3.23619377365535</v>
      </c>
      <c r="L2963">
        <f t="shared" si="233"/>
        <v>2.57086998818765</v>
      </c>
      <c r="M2963">
        <f t="shared" si="234"/>
        <v>1.26302422960699</v>
      </c>
    </row>
    <row r="2964" spans="1:13">
      <c r="A2964" s="6">
        <v>2962</v>
      </c>
      <c r="B2964" s="7">
        <v>4647</v>
      </c>
      <c r="C2964" s="6">
        <v>-268</v>
      </c>
      <c r="D2964" s="8">
        <v>-456</v>
      </c>
      <c r="E2964" s="6">
        <v>-58</v>
      </c>
      <c r="F2964" s="6">
        <v>16058</v>
      </c>
      <c r="G2964" s="9">
        <v>4857</v>
      </c>
      <c r="H2964" s="10" t="s">
        <v>19</v>
      </c>
      <c r="I2964">
        <f t="shared" si="230"/>
        <v>1.27707862986567</v>
      </c>
      <c r="J2964">
        <f t="shared" si="231"/>
        <v>0.00583104111939053</v>
      </c>
      <c r="K2964">
        <f t="shared" si="232"/>
        <v>3.24202481477474</v>
      </c>
      <c r="L2964" t="str">
        <f t="shared" si="233"/>
        <v/>
      </c>
      <c r="M2964">
        <f t="shared" si="234"/>
        <v>1.26901973790916</v>
      </c>
    </row>
    <row r="2965" spans="1:13">
      <c r="A2965" s="6">
        <v>2963</v>
      </c>
      <c r="B2965" s="7">
        <v>4633</v>
      </c>
      <c r="C2965" s="6">
        <v>-266</v>
      </c>
      <c r="D2965" s="8">
        <v>-493</v>
      </c>
      <c r="E2965" s="6">
        <v>-116</v>
      </c>
      <c r="F2965" s="6">
        <v>16082</v>
      </c>
      <c r="G2965" s="9">
        <v>5081</v>
      </c>
      <c r="H2965" s="10" t="s">
        <v>19</v>
      </c>
      <c r="I2965">
        <f t="shared" si="230"/>
        <v>1.26477759275392</v>
      </c>
      <c r="J2965">
        <f t="shared" si="231"/>
        <v>0.00581347396301621</v>
      </c>
      <c r="K2965">
        <f t="shared" si="232"/>
        <v>3.24783828873775</v>
      </c>
      <c r="L2965" t="str">
        <f t="shared" si="233"/>
        <v/>
      </c>
      <c r="M2965">
        <f t="shared" si="234"/>
        <v>1.27463209948981</v>
      </c>
    </row>
    <row r="2966" spans="1:13">
      <c r="A2966" s="6">
        <v>2964</v>
      </c>
      <c r="B2966" s="7">
        <v>4614</v>
      </c>
      <c r="C2966" s="6">
        <v>-289</v>
      </c>
      <c r="D2966" s="8">
        <v>-539</v>
      </c>
      <c r="E2966" s="6">
        <v>-457</v>
      </c>
      <c r="F2966" s="6">
        <v>15877</v>
      </c>
      <c r="G2966" s="9">
        <v>4891</v>
      </c>
      <c r="H2966" s="10" t="s">
        <v>19</v>
      </c>
      <c r="I2966">
        <f t="shared" si="230"/>
        <v>1.27196548541186</v>
      </c>
      <c r="J2966">
        <f t="shared" si="231"/>
        <v>0.00578963282222249</v>
      </c>
      <c r="K2966">
        <f t="shared" si="232"/>
        <v>3.25362792155997</v>
      </c>
      <c r="L2966" t="str">
        <f t="shared" si="233"/>
        <v/>
      </c>
      <c r="M2966">
        <f t="shared" si="234"/>
        <v>1.28025260737403</v>
      </c>
    </row>
    <row r="2967" spans="1:13">
      <c r="A2967" s="6">
        <v>2965</v>
      </c>
      <c r="B2967" s="7">
        <v>4578</v>
      </c>
      <c r="C2967" s="6">
        <v>-335</v>
      </c>
      <c r="D2967" s="8">
        <v>-421</v>
      </c>
      <c r="E2967" s="6">
        <v>-613</v>
      </c>
      <c r="F2967" s="6">
        <v>16237</v>
      </c>
      <c r="G2967" s="9">
        <v>4792</v>
      </c>
      <c r="H2967" s="10" t="s">
        <v>19</v>
      </c>
      <c r="I2967">
        <f t="shared" si="230"/>
        <v>1.28381485124448</v>
      </c>
      <c r="J2967">
        <f t="shared" si="231"/>
        <v>0.00574446013440281</v>
      </c>
      <c r="K2967">
        <f t="shared" si="232"/>
        <v>3.25937238169438</v>
      </c>
      <c r="L2967" t="str">
        <f t="shared" si="233"/>
        <v/>
      </c>
      <c r="M2967">
        <f t="shared" si="234"/>
        <v>1.28595342318316</v>
      </c>
    </row>
    <row r="2968" spans="1:13">
      <c r="A2968" s="6">
        <v>2966</v>
      </c>
      <c r="B2968" s="7">
        <v>4550</v>
      </c>
      <c r="C2968" s="6">
        <v>-391</v>
      </c>
      <c r="D2968" s="8">
        <v>-451</v>
      </c>
      <c r="E2968" s="6">
        <v>-519</v>
      </c>
      <c r="F2968" s="6">
        <v>16526</v>
      </c>
      <c r="G2968" s="9">
        <v>4725</v>
      </c>
      <c r="H2968" s="10" t="s">
        <v>19</v>
      </c>
      <c r="I2968">
        <f t="shared" si="230"/>
        <v>1.29231286189089</v>
      </c>
      <c r="J2968">
        <f t="shared" si="231"/>
        <v>0.00570932582165417</v>
      </c>
      <c r="K2968">
        <f t="shared" si="232"/>
        <v>3.26508170751603</v>
      </c>
      <c r="L2968" t="str">
        <f t="shared" si="233"/>
        <v/>
      </c>
      <c r="M2968">
        <f t="shared" si="234"/>
        <v>1.29167575126253</v>
      </c>
    </row>
    <row r="2969" spans="1:13">
      <c r="A2969" s="6">
        <v>2967</v>
      </c>
      <c r="B2969" s="7">
        <v>4535</v>
      </c>
      <c r="C2969" s="6">
        <v>-428</v>
      </c>
      <c r="D2969" s="8">
        <v>-647</v>
      </c>
      <c r="E2969" s="6">
        <v>-430</v>
      </c>
      <c r="F2969" s="6">
        <v>16613</v>
      </c>
      <c r="G2969" s="9">
        <v>4483</v>
      </c>
      <c r="H2969" s="10" t="s">
        <v>19</v>
      </c>
      <c r="I2969">
        <f t="shared" si="230"/>
        <v>1.3072253183577</v>
      </c>
      <c r="J2969">
        <f t="shared" si="231"/>
        <v>0.00569050386839597</v>
      </c>
      <c r="K2969">
        <f t="shared" si="232"/>
        <v>3.27077221138443</v>
      </c>
      <c r="L2969" t="str">
        <f t="shared" si="233"/>
        <v/>
      </c>
      <c r="M2969">
        <f t="shared" si="234"/>
        <v>1.29756343639546</v>
      </c>
    </row>
    <row r="2970" spans="1:13">
      <c r="A2970" s="6">
        <v>2968</v>
      </c>
      <c r="B2970" s="7">
        <v>4448</v>
      </c>
      <c r="C2970" s="6">
        <v>-470</v>
      </c>
      <c r="D2970" s="8">
        <v>-605</v>
      </c>
      <c r="E2970" s="6">
        <v>-455</v>
      </c>
      <c r="F2970" s="6">
        <v>16695</v>
      </c>
      <c r="G2970" s="9">
        <v>4456</v>
      </c>
      <c r="H2970" s="10" t="s">
        <v>19</v>
      </c>
      <c r="I2970">
        <f t="shared" si="230"/>
        <v>1.30997026226965</v>
      </c>
      <c r="J2970">
        <f t="shared" si="231"/>
        <v>0.00558133653949841</v>
      </c>
      <c r="K2970">
        <f t="shared" si="232"/>
        <v>3.27635354792393</v>
      </c>
      <c r="L2970" t="str">
        <f t="shared" si="233"/>
        <v/>
      </c>
      <c r="M2970">
        <f t="shared" si="234"/>
        <v>1.30328128272166</v>
      </c>
    </row>
    <row r="2971" spans="1:13">
      <c r="A2971" s="6">
        <v>2969</v>
      </c>
      <c r="B2971" s="7">
        <v>4371</v>
      </c>
      <c r="C2971" s="6">
        <v>-548</v>
      </c>
      <c r="D2971" s="8">
        <v>-461</v>
      </c>
      <c r="E2971" s="6">
        <v>-200</v>
      </c>
      <c r="F2971" s="6">
        <v>17180</v>
      </c>
      <c r="G2971" s="9">
        <v>4618</v>
      </c>
      <c r="H2971" s="10" t="s">
        <v>19</v>
      </c>
      <c r="I2971">
        <f t="shared" si="230"/>
        <v>1.30820242514474</v>
      </c>
      <c r="J2971">
        <f t="shared" si="231"/>
        <v>0.00548471717943965</v>
      </c>
      <c r="K2971">
        <f t="shared" si="232"/>
        <v>3.28183826510337</v>
      </c>
      <c r="L2971" t="str">
        <f t="shared" si="233"/>
        <v/>
      </c>
      <c r="M2971">
        <f t="shared" si="234"/>
        <v>1.30875472840597</v>
      </c>
    </row>
    <row r="2972" spans="1:13">
      <c r="A2972" s="6">
        <v>2970</v>
      </c>
      <c r="B2972" s="7">
        <v>4275</v>
      </c>
      <c r="C2972" s="6">
        <v>-569</v>
      </c>
      <c r="D2972" s="8">
        <v>-546</v>
      </c>
      <c r="E2972" s="6">
        <v>-66</v>
      </c>
      <c r="F2972" s="6">
        <v>17246</v>
      </c>
      <c r="G2972" s="9">
        <v>4499</v>
      </c>
      <c r="H2972" s="10" t="s">
        <v>19</v>
      </c>
      <c r="I2972">
        <f t="shared" si="230"/>
        <v>1.31561157574618</v>
      </c>
      <c r="J2972">
        <f t="shared" si="231"/>
        <v>0.00536425667858716</v>
      </c>
      <c r="K2972">
        <f t="shared" si="232"/>
        <v>3.28720252178195</v>
      </c>
      <c r="L2972" t="str">
        <f t="shared" si="233"/>
        <v/>
      </c>
      <c r="M2972">
        <f t="shared" si="234"/>
        <v>1.31414883689779</v>
      </c>
    </row>
    <row r="2973" spans="1:13">
      <c r="A2973" s="6">
        <v>2971</v>
      </c>
      <c r="B2973" s="7">
        <v>4171</v>
      </c>
      <c r="C2973" s="6">
        <v>-578</v>
      </c>
      <c r="D2973" s="8">
        <v>-603</v>
      </c>
      <c r="E2973" s="6">
        <v>39</v>
      </c>
      <c r="F2973" s="6">
        <v>16954</v>
      </c>
      <c r="G2973" s="9">
        <v>4580</v>
      </c>
      <c r="H2973" s="10" t="s">
        <v>19</v>
      </c>
      <c r="I2973">
        <f t="shared" si="230"/>
        <v>1.30695145658968</v>
      </c>
      <c r="J2973">
        <f t="shared" si="231"/>
        <v>0.00523375780266364</v>
      </c>
      <c r="K2973">
        <f t="shared" si="232"/>
        <v>3.29243627958462</v>
      </c>
      <c r="L2973" t="str">
        <f t="shared" si="233"/>
        <v/>
      </c>
      <c r="M2973">
        <f t="shared" si="234"/>
        <v>1.31913397193824</v>
      </c>
    </row>
    <row r="2974" spans="1:13">
      <c r="A2974" s="6">
        <v>2972</v>
      </c>
      <c r="B2974" s="7">
        <v>4097</v>
      </c>
      <c r="C2974" s="6">
        <v>-587</v>
      </c>
      <c r="D2974" s="8">
        <v>-502</v>
      </c>
      <c r="E2974" s="6">
        <v>351</v>
      </c>
      <c r="F2974" s="6">
        <v>17140</v>
      </c>
      <c r="G2974" s="9">
        <v>4544</v>
      </c>
      <c r="H2974" s="10" t="s">
        <v>19</v>
      </c>
      <c r="I2974">
        <f t="shared" si="230"/>
        <v>1.31164702110835</v>
      </c>
      <c r="J2974">
        <f t="shared" si="231"/>
        <v>0.00514090283325651</v>
      </c>
      <c r="K2974">
        <f t="shared" si="232"/>
        <v>3.29757718241787</v>
      </c>
      <c r="L2974" t="str">
        <f t="shared" si="233"/>
        <v/>
      </c>
      <c r="M2974">
        <f t="shared" si="234"/>
        <v>1.32402231769823</v>
      </c>
    </row>
    <row r="2975" spans="1:13">
      <c r="A2975" s="6">
        <v>2973</v>
      </c>
      <c r="B2975" s="7">
        <v>3996</v>
      </c>
      <c r="C2975" s="6">
        <v>-572</v>
      </c>
      <c r="D2975" s="8">
        <v>-518</v>
      </c>
      <c r="E2975" s="6">
        <v>513</v>
      </c>
      <c r="F2975" s="6">
        <v>17342</v>
      </c>
      <c r="G2975" s="9">
        <v>4268</v>
      </c>
      <c r="H2975" s="10" t="s">
        <v>19</v>
      </c>
      <c r="I2975">
        <f t="shared" si="230"/>
        <v>1.32948433200957</v>
      </c>
      <c r="J2975">
        <f t="shared" si="231"/>
        <v>0.00501416834798463</v>
      </c>
      <c r="K2975">
        <f t="shared" si="232"/>
        <v>3.30259135076586</v>
      </c>
      <c r="L2975" t="str">
        <f t="shared" si="233"/>
        <v/>
      </c>
      <c r="M2975">
        <f t="shared" si="234"/>
        <v>1.32904544296548</v>
      </c>
    </row>
    <row r="2976" spans="1:13">
      <c r="A2976" s="6">
        <v>2974</v>
      </c>
      <c r="B2976" s="7">
        <v>3916</v>
      </c>
      <c r="C2976" s="6">
        <v>-555</v>
      </c>
      <c r="D2976" s="8">
        <v>-618</v>
      </c>
      <c r="E2976" s="6">
        <v>555</v>
      </c>
      <c r="F2976" s="6">
        <v>17285</v>
      </c>
      <c r="G2976" s="9">
        <v>4199</v>
      </c>
      <c r="H2976" s="10" t="s">
        <v>19</v>
      </c>
      <c r="I2976">
        <f t="shared" si="230"/>
        <v>1.33248523145019</v>
      </c>
      <c r="J2976">
        <f t="shared" si="231"/>
        <v>0.00491378459727423</v>
      </c>
      <c r="K2976">
        <f t="shared" si="232"/>
        <v>3.30750513536313</v>
      </c>
      <c r="L2976" t="str">
        <f t="shared" si="233"/>
        <v/>
      </c>
      <c r="M2976">
        <f t="shared" si="234"/>
        <v>1.3339297476405</v>
      </c>
    </row>
    <row r="2977" spans="1:13">
      <c r="A2977" s="6">
        <v>2975</v>
      </c>
      <c r="B2977" s="7">
        <v>3806</v>
      </c>
      <c r="C2977" s="6">
        <v>-544</v>
      </c>
      <c r="D2977" s="8">
        <v>-581</v>
      </c>
      <c r="E2977" s="6">
        <v>595</v>
      </c>
      <c r="F2977" s="6">
        <v>17274</v>
      </c>
      <c r="G2977" s="9">
        <v>4279</v>
      </c>
      <c r="H2977" s="10">
        <v>-506</v>
      </c>
      <c r="I2977">
        <f t="shared" si="230"/>
        <v>1.32797098231602</v>
      </c>
      <c r="J2977">
        <f t="shared" si="231"/>
        <v>0.00477575694004742</v>
      </c>
      <c r="K2977">
        <f t="shared" si="232"/>
        <v>3.31228089230318</v>
      </c>
      <c r="L2977">
        <f t="shared" si="233"/>
        <v>2.64940980452739</v>
      </c>
      <c r="M2977">
        <f t="shared" si="234"/>
        <v>1.33849081413526</v>
      </c>
    </row>
    <row r="2978" spans="1:13">
      <c r="A2978" s="6">
        <v>2976</v>
      </c>
      <c r="B2978" s="7">
        <v>3712</v>
      </c>
      <c r="C2978" s="6">
        <v>-533</v>
      </c>
      <c r="D2978" s="8">
        <v>-554</v>
      </c>
      <c r="E2978" s="6">
        <v>801</v>
      </c>
      <c r="F2978" s="6">
        <v>17367</v>
      </c>
      <c r="G2978" s="9">
        <v>4282</v>
      </c>
      <c r="H2978" s="10" t="s">
        <v>19</v>
      </c>
      <c r="I2978">
        <f t="shared" si="230"/>
        <v>1.32905833028968</v>
      </c>
      <c r="J2978">
        <f t="shared" si="231"/>
        <v>0.0046578060329627</v>
      </c>
      <c r="K2978">
        <f t="shared" si="232"/>
        <v>3.31693869833614</v>
      </c>
      <c r="L2978" t="str">
        <f t="shared" si="233"/>
        <v/>
      </c>
      <c r="M2978">
        <f t="shared" si="234"/>
        <v>1.34286681437065</v>
      </c>
    </row>
    <row r="2979" spans="1:13">
      <c r="A2979" s="6">
        <v>2977</v>
      </c>
      <c r="B2979" s="7">
        <v>3628</v>
      </c>
      <c r="C2979" s="6">
        <v>-491</v>
      </c>
      <c r="D2979" s="8">
        <v>-594</v>
      </c>
      <c r="E2979" s="6">
        <v>913</v>
      </c>
      <c r="F2979" s="6">
        <v>17600</v>
      </c>
      <c r="G2979" s="9">
        <v>4167</v>
      </c>
      <c r="H2979" s="10" t="s">
        <v>19</v>
      </c>
      <c r="I2979">
        <f t="shared" si="230"/>
        <v>1.33831583942936</v>
      </c>
      <c r="J2979">
        <f t="shared" si="231"/>
        <v>0.00455240309471678</v>
      </c>
      <c r="K2979">
        <f t="shared" si="232"/>
        <v>3.32149110143086</v>
      </c>
      <c r="L2979" t="str">
        <f t="shared" si="233"/>
        <v/>
      </c>
      <c r="M2979">
        <f t="shared" si="234"/>
        <v>1.34723714990465</v>
      </c>
    </row>
    <row r="2980" spans="1:13">
      <c r="A2980" s="6">
        <v>2978</v>
      </c>
      <c r="B2980" s="7">
        <v>3524</v>
      </c>
      <c r="C2980" s="6">
        <v>-434</v>
      </c>
      <c r="D2980" s="8">
        <v>-591</v>
      </c>
      <c r="E2980" s="6">
        <v>1106</v>
      </c>
      <c r="F2980" s="6">
        <v>17835</v>
      </c>
      <c r="G2980" s="9">
        <v>4336</v>
      </c>
      <c r="H2980" s="10" t="s">
        <v>19</v>
      </c>
      <c r="I2980">
        <f t="shared" si="230"/>
        <v>1.33230575910608</v>
      </c>
      <c r="J2980">
        <f t="shared" si="231"/>
        <v>0.00442190421879325</v>
      </c>
      <c r="K2980">
        <f t="shared" si="232"/>
        <v>3.32591300564965</v>
      </c>
      <c r="L2980" t="str">
        <f t="shared" si="233"/>
        <v/>
      </c>
      <c r="M2980">
        <f t="shared" si="234"/>
        <v>1.3512719882231</v>
      </c>
    </row>
    <row r="2981" spans="1:13">
      <c r="A2981" s="6">
        <v>2979</v>
      </c>
      <c r="B2981" s="7">
        <v>3361</v>
      </c>
      <c r="C2981" s="6">
        <v>-367</v>
      </c>
      <c r="D2981" s="8">
        <v>-514</v>
      </c>
      <c r="E2981" s="6">
        <v>1134</v>
      </c>
      <c r="F2981" s="6">
        <v>18012</v>
      </c>
      <c r="G2981" s="9">
        <v>4218</v>
      </c>
      <c r="H2981" s="10" t="s">
        <v>19</v>
      </c>
      <c r="I2981">
        <f t="shared" si="230"/>
        <v>1.34076423365666</v>
      </c>
      <c r="J2981">
        <f t="shared" si="231"/>
        <v>0.00421737232672081</v>
      </c>
      <c r="K2981">
        <f t="shared" si="232"/>
        <v>3.33013037797637</v>
      </c>
      <c r="L2981" t="str">
        <f t="shared" si="233"/>
        <v/>
      </c>
      <c r="M2981">
        <f t="shared" si="234"/>
        <v>1.35519485801195</v>
      </c>
    </row>
    <row r="2982" spans="1:13">
      <c r="A2982" s="6">
        <v>2980</v>
      </c>
      <c r="B2982" s="7">
        <v>3254</v>
      </c>
      <c r="C2982" s="6">
        <v>-353</v>
      </c>
      <c r="D2982" s="8">
        <v>-564</v>
      </c>
      <c r="E2982" s="6">
        <v>874</v>
      </c>
      <c r="F2982" s="6">
        <v>17984</v>
      </c>
      <c r="G2982" s="9">
        <v>3983</v>
      </c>
      <c r="H2982" s="10" t="s">
        <v>19</v>
      </c>
      <c r="I2982">
        <f t="shared" si="230"/>
        <v>1.35283989154693</v>
      </c>
      <c r="J2982">
        <f t="shared" si="231"/>
        <v>0.00408310906014564</v>
      </c>
      <c r="K2982">
        <f t="shared" si="232"/>
        <v>3.33421348703652</v>
      </c>
      <c r="L2982" t="str">
        <f t="shared" si="233"/>
        <v/>
      </c>
      <c r="M2982">
        <f t="shared" si="234"/>
        <v>1.3591492055616</v>
      </c>
    </row>
    <row r="2983" spans="1:13">
      <c r="A2983" s="6">
        <v>2981</v>
      </c>
      <c r="B2983" s="7">
        <v>3093</v>
      </c>
      <c r="C2983" s="6">
        <v>-263</v>
      </c>
      <c r="D2983" s="8">
        <v>-574</v>
      </c>
      <c r="E2983" s="6">
        <v>408</v>
      </c>
      <c r="F2983" s="6">
        <v>17730</v>
      </c>
      <c r="G2983" s="9">
        <v>3820</v>
      </c>
      <c r="H2983" s="10" t="s">
        <v>19</v>
      </c>
      <c r="I2983">
        <f t="shared" si="230"/>
        <v>1.3585862349483</v>
      </c>
      <c r="J2983">
        <f t="shared" si="231"/>
        <v>0.00388108676184096</v>
      </c>
      <c r="K2983">
        <f t="shared" si="232"/>
        <v>3.33809457379836</v>
      </c>
      <c r="L2983" t="str">
        <f t="shared" si="233"/>
        <v/>
      </c>
      <c r="M2983">
        <f t="shared" si="234"/>
        <v>1.36294141117593</v>
      </c>
    </row>
    <row r="2984" spans="1:13">
      <c r="A2984" s="6">
        <v>2982</v>
      </c>
      <c r="B2984" s="7">
        <v>2965</v>
      </c>
      <c r="C2984" s="6">
        <v>-253</v>
      </c>
      <c r="D2984" s="8">
        <v>-538</v>
      </c>
      <c r="E2984" s="6">
        <v>-56</v>
      </c>
      <c r="F2984" s="6">
        <v>17562</v>
      </c>
      <c r="G2984" s="9">
        <v>3864</v>
      </c>
      <c r="H2984" s="10" t="s">
        <v>19</v>
      </c>
      <c r="I2984">
        <f t="shared" si="230"/>
        <v>1.35422646943798</v>
      </c>
      <c r="J2984">
        <f t="shared" si="231"/>
        <v>0.00372047276070431</v>
      </c>
      <c r="K2984">
        <f t="shared" si="232"/>
        <v>3.34181504655906</v>
      </c>
      <c r="L2984" t="str">
        <f t="shared" si="233"/>
        <v/>
      </c>
      <c r="M2984">
        <f t="shared" si="234"/>
        <v>1.36641317564666</v>
      </c>
    </row>
    <row r="2985" spans="1:13">
      <c r="A2985" s="6">
        <v>2983</v>
      </c>
      <c r="B2985" s="7">
        <v>2855</v>
      </c>
      <c r="C2985" s="6">
        <v>-282</v>
      </c>
      <c r="D2985" s="8">
        <v>-565</v>
      </c>
      <c r="E2985" s="6">
        <v>-344</v>
      </c>
      <c r="F2985" s="6">
        <v>17467</v>
      </c>
      <c r="G2985" s="9">
        <v>3903</v>
      </c>
      <c r="H2985" s="10" t="s">
        <v>19</v>
      </c>
      <c r="I2985">
        <f t="shared" si="230"/>
        <v>1.3509577482828</v>
      </c>
      <c r="J2985">
        <f t="shared" si="231"/>
        <v>0.00358244510347751</v>
      </c>
      <c r="K2985">
        <f t="shared" si="232"/>
        <v>3.34539749166254</v>
      </c>
      <c r="L2985" t="str">
        <f t="shared" si="233"/>
        <v/>
      </c>
      <c r="M2985">
        <f t="shared" si="234"/>
        <v>1.3696148633008</v>
      </c>
    </row>
    <row r="2986" spans="1:13">
      <c r="A2986" s="6">
        <v>2984</v>
      </c>
      <c r="B2986" s="7">
        <v>2744</v>
      </c>
      <c r="C2986" s="6">
        <v>-320</v>
      </c>
      <c r="D2986" s="8">
        <v>-618</v>
      </c>
      <c r="E2986" s="6">
        <v>-411</v>
      </c>
      <c r="F2986" s="6">
        <v>17102</v>
      </c>
      <c r="G2986" s="9">
        <v>3738</v>
      </c>
      <c r="H2986" s="10" t="s">
        <v>19</v>
      </c>
      <c r="I2986">
        <f t="shared" si="230"/>
        <v>1.35560952851328</v>
      </c>
      <c r="J2986">
        <f t="shared" si="231"/>
        <v>0.00344316264936682</v>
      </c>
      <c r="K2986">
        <f t="shared" si="232"/>
        <v>3.34884065431191</v>
      </c>
      <c r="L2986" t="str">
        <f t="shared" si="233"/>
        <v/>
      </c>
      <c r="M2986">
        <f t="shared" si="234"/>
        <v>1.37270905600142</v>
      </c>
    </row>
    <row r="2987" spans="1:13">
      <c r="A2987" s="6">
        <v>2985</v>
      </c>
      <c r="B2987" s="7">
        <v>2680</v>
      </c>
      <c r="C2987" s="6">
        <v>-361</v>
      </c>
      <c r="D2987" s="8">
        <v>-613</v>
      </c>
      <c r="E2987" s="6">
        <v>-321</v>
      </c>
      <c r="F2987" s="6">
        <v>16872</v>
      </c>
      <c r="G2987" s="9">
        <v>3578</v>
      </c>
      <c r="H2987" s="10" t="s">
        <v>19</v>
      </c>
      <c r="I2987">
        <f t="shared" si="230"/>
        <v>1.36182494615021</v>
      </c>
      <c r="J2987">
        <f t="shared" si="231"/>
        <v>0.0033628556487985</v>
      </c>
      <c r="K2987">
        <f t="shared" si="232"/>
        <v>3.35220350996071</v>
      </c>
      <c r="L2987" t="str">
        <f t="shared" si="233"/>
        <v/>
      </c>
      <c r="M2987">
        <f t="shared" si="234"/>
        <v>1.37578697234022</v>
      </c>
    </row>
    <row r="2988" spans="1:13">
      <c r="A2988" s="6">
        <v>2986</v>
      </c>
      <c r="B2988" s="7">
        <v>2605</v>
      </c>
      <c r="C2988" s="6">
        <v>-426</v>
      </c>
      <c r="D2988" s="8">
        <v>-573</v>
      </c>
      <c r="E2988" s="6">
        <v>-87</v>
      </c>
      <c r="F2988" s="6">
        <v>16663</v>
      </c>
      <c r="G2988" s="9">
        <v>3687</v>
      </c>
      <c r="H2988" s="10" t="s">
        <v>19</v>
      </c>
      <c r="I2988">
        <f t="shared" si="230"/>
        <v>1.35303623468842</v>
      </c>
      <c r="J2988">
        <f t="shared" si="231"/>
        <v>0.0032687458825075</v>
      </c>
      <c r="K2988">
        <f t="shared" si="232"/>
        <v>3.35547225584321</v>
      </c>
      <c r="L2988" t="str">
        <f t="shared" si="233"/>
        <v/>
      </c>
      <c r="M2988">
        <f t="shared" si="234"/>
        <v>1.37853532855204</v>
      </c>
    </row>
    <row r="2989" spans="1:13">
      <c r="A2989" s="6">
        <v>2987</v>
      </c>
      <c r="B2989" s="7">
        <v>2575</v>
      </c>
      <c r="C2989" s="6">
        <v>-434</v>
      </c>
      <c r="D2989" s="8">
        <v>-607</v>
      </c>
      <c r="E2989" s="6">
        <v>-1</v>
      </c>
      <c r="F2989" s="6">
        <v>16506</v>
      </c>
      <c r="G2989" s="9">
        <v>3698</v>
      </c>
      <c r="H2989" s="10" t="s">
        <v>19</v>
      </c>
      <c r="I2989">
        <f t="shared" si="230"/>
        <v>1.35039605850847</v>
      </c>
      <c r="J2989">
        <f t="shared" si="231"/>
        <v>0.0032311019759911</v>
      </c>
      <c r="K2989">
        <f t="shared" si="232"/>
        <v>3.3587033578192</v>
      </c>
      <c r="L2989" t="str">
        <f t="shared" si="233"/>
        <v/>
      </c>
      <c r="M2989">
        <f t="shared" si="234"/>
        <v>1.38113902308764</v>
      </c>
    </row>
    <row r="2990" spans="1:13">
      <c r="A2990" s="6">
        <v>2988</v>
      </c>
      <c r="B2990" s="7">
        <v>2536</v>
      </c>
      <c r="C2990" s="6">
        <v>-434</v>
      </c>
      <c r="D2990" s="8">
        <v>-613</v>
      </c>
      <c r="E2990" s="6">
        <v>16</v>
      </c>
      <c r="F2990" s="6">
        <v>16438</v>
      </c>
      <c r="G2990" s="9">
        <v>3620</v>
      </c>
      <c r="H2990" s="10" t="s">
        <v>19</v>
      </c>
      <c r="I2990">
        <f t="shared" si="230"/>
        <v>1.35403481632596</v>
      </c>
      <c r="J2990">
        <f t="shared" si="231"/>
        <v>0.00318216489751978</v>
      </c>
      <c r="K2990">
        <f t="shared" si="232"/>
        <v>3.36188552271672</v>
      </c>
      <c r="L2990" t="str">
        <f t="shared" si="233"/>
        <v/>
      </c>
      <c r="M2990">
        <f t="shared" si="234"/>
        <v>1.38371546055198</v>
      </c>
    </row>
    <row r="2991" spans="1:13">
      <c r="A2991" s="6">
        <v>2989</v>
      </c>
      <c r="B2991" s="7">
        <v>2520</v>
      </c>
      <c r="C2991" s="6">
        <v>-442</v>
      </c>
      <c r="D2991" s="8">
        <v>-567</v>
      </c>
      <c r="E2991" s="6">
        <v>-25</v>
      </c>
      <c r="F2991" s="6">
        <v>16796</v>
      </c>
      <c r="G2991" s="9">
        <v>3666</v>
      </c>
      <c r="H2991" s="10" t="s">
        <v>19</v>
      </c>
      <c r="I2991">
        <f t="shared" si="230"/>
        <v>1.35590032889731</v>
      </c>
      <c r="J2991">
        <f t="shared" si="231"/>
        <v>0.0031620881473777</v>
      </c>
      <c r="K2991">
        <f t="shared" si="232"/>
        <v>3.3650476108641</v>
      </c>
      <c r="L2991" t="str">
        <f t="shared" si="233"/>
        <v/>
      </c>
      <c r="M2991">
        <f t="shared" si="234"/>
        <v>1.38625800430332</v>
      </c>
    </row>
    <row r="2992" spans="1:13">
      <c r="A2992" s="6">
        <v>2990</v>
      </c>
      <c r="B2992" s="7">
        <v>2460</v>
      </c>
      <c r="C2992" s="6">
        <v>-468</v>
      </c>
      <c r="D2992" s="8">
        <v>-563</v>
      </c>
      <c r="E2992" s="6">
        <v>-120</v>
      </c>
      <c r="F2992" s="6">
        <v>16874</v>
      </c>
      <c r="G2992" s="9">
        <v>3405</v>
      </c>
      <c r="H2992" s="10">
        <v>-512</v>
      </c>
      <c r="I2992">
        <f t="shared" si="230"/>
        <v>1.3716804610374</v>
      </c>
      <c r="J2992">
        <f t="shared" si="231"/>
        <v>0.00308680033434489</v>
      </c>
      <c r="K2992">
        <f t="shared" si="232"/>
        <v>3.36813441119845</v>
      </c>
      <c r="L2992">
        <f t="shared" si="233"/>
        <v>2.68082573106329</v>
      </c>
      <c r="M2992">
        <f t="shared" si="234"/>
        <v>1.38899151776566</v>
      </c>
    </row>
    <row r="2993" spans="1:13">
      <c r="A2993" s="6">
        <v>2991</v>
      </c>
      <c r="B2993" s="7">
        <v>2412</v>
      </c>
      <c r="C2993" s="6">
        <v>-487</v>
      </c>
      <c r="D2993" s="8">
        <v>-660</v>
      </c>
      <c r="E2993" s="6">
        <v>-140</v>
      </c>
      <c r="F2993" s="6">
        <v>16741</v>
      </c>
      <c r="G2993" s="9">
        <v>3229</v>
      </c>
      <c r="H2993" s="10" t="s">
        <v>19</v>
      </c>
      <c r="I2993">
        <f t="shared" si="230"/>
        <v>1.38025643518299</v>
      </c>
      <c r="J2993">
        <f t="shared" si="231"/>
        <v>0.00302657008391865</v>
      </c>
      <c r="K2993">
        <f t="shared" si="232"/>
        <v>3.37116098128237</v>
      </c>
      <c r="L2993" t="str">
        <f t="shared" si="233"/>
        <v/>
      </c>
      <c r="M2993">
        <f t="shared" si="234"/>
        <v>1.39178285479624</v>
      </c>
    </row>
    <row r="2994" spans="1:13">
      <c r="A2994" s="6">
        <v>2992</v>
      </c>
      <c r="B2994" s="7">
        <v>2376</v>
      </c>
      <c r="C2994" s="6">
        <v>-568</v>
      </c>
      <c r="D2994" s="8">
        <v>-667</v>
      </c>
      <c r="E2994" s="6">
        <v>-41</v>
      </c>
      <c r="F2994" s="6">
        <v>16531</v>
      </c>
      <c r="G2994" s="9">
        <v>3335</v>
      </c>
      <c r="H2994" s="10" t="s">
        <v>19</v>
      </c>
      <c r="I2994">
        <f t="shared" si="230"/>
        <v>1.37172615518327</v>
      </c>
      <c r="J2994">
        <f t="shared" si="231"/>
        <v>0.00298139739609897</v>
      </c>
      <c r="K2994">
        <f t="shared" si="232"/>
        <v>3.37414237867846</v>
      </c>
      <c r="L2994" t="str">
        <f t="shared" si="233"/>
        <v/>
      </c>
      <c r="M2994">
        <f t="shared" si="234"/>
        <v>1.39430349025216</v>
      </c>
    </row>
    <row r="2995" spans="1:13">
      <c r="A2995" s="6">
        <v>2993</v>
      </c>
      <c r="B2995" s="7">
        <v>2341</v>
      </c>
      <c r="C2995" s="6">
        <v>-598</v>
      </c>
      <c r="D2995" s="8">
        <v>-591</v>
      </c>
      <c r="E2995" s="6">
        <v>166</v>
      </c>
      <c r="F2995" s="6">
        <v>16773</v>
      </c>
      <c r="G2995" s="9">
        <v>3480</v>
      </c>
      <c r="H2995" s="10" t="s">
        <v>19</v>
      </c>
      <c r="I2995">
        <f t="shared" si="230"/>
        <v>1.36622245988002</v>
      </c>
      <c r="J2995">
        <f t="shared" si="231"/>
        <v>0.00293747950516317</v>
      </c>
      <c r="K2995">
        <f t="shared" si="232"/>
        <v>3.37707985818363</v>
      </c>
      <c r="L2995" t="str">
        <f t="shared" si="233"/>
        <v/>
      </c>
      <c r="M2995">
        <f t="shared" si="234"/>
        <v>1.39662059955978</v>
      </c>
    </row>
    <row r="2996" spans="1:13">
      <c r="A2996" s="6">
        <v>2994</v>
      </c>
      <c r="B2996" s="7">
        <v>2280</v>
      </c>
      <c r="C2996" s="6">
        <v>-571</v>
      </c>
      <c r="D2996" s="8">
        <v>-622</v>
      </c>
      <c r="E2996" s="6">
        <v>514</v>
      </c>
      <c r="F2996" s="6">
        <v>16532</v>
      </c>
      <c r="G2996" s="9">
        <v>3423</v>
      </c>
      <c r="H2996" s="10" t="s">
        <v>19</v>
      </c>
      <c r="I2996">
        <f t="shared" si="230"/>
        <v>1.36662833700278</v>
      </c>
      <c r="J2996">
        <f t="shared" si="231"/>
        <v>0.00286093689524649</v>
      </c>
      <c r="K2996">
        <f t="shared" si="232"/>
        <v>3.37994079507887</v>
      </c>
      <c r="L2996" t="str">
        <f t="shared" si="233"/>
        <v/>
      </c>
      <c r="M2996">
        <f t="shared" si="234"/>
        <v>1.39882447246598</v>
      </c>
    </row>
    <row r="2997" spans="1:13">
      <c r="A2997" s="6">
        <v>2995</v>
      </c>
      <c r="B2997" s="7">
        <v>2257</v>
      </c>
      <c r="C2997" s="6">
        <v>-539</v>
      </c>
      <c r="D2997" s="8">
        <v>-662</v>
      </c>
      <c r="E2997" s="6">
        <v>553</v>
      </c>
      <c r="F2997" s="6">
        <v>16270</v>
      </c>
      <c r="G2997" s="9">
        <v>3433</v>
      </c>
      <c r="H2997" s="10" t="s">
        <v>19</v>
      </c>
      <c r="I2997">
        <f t="shared" si="230"/>
        <v>1.36284479750633</v>
      </c>
      <c r="J2997">
        <f t="shared" si="231"/>
        <v>0.00283207656691725</v>
      </c>
      <c r="K2997">
        <f t="shared" si="232"/>
        <v>3.38277287164579</v>
      </c>
      <c r="L2997" t="str">
        <f t="shared" si="233"/>
        <v/>
      </c>
      <c r="M2997">
        <f t="shared" si="234"/>
        <v>1.40088031400237</v>
      </c>
    </row>
    <row r="2998" spans="1:13">
      <c r="A2998" s="6">
        <v>2996</v>
      </c>
      <c r="B2998" s="7">
        <v>2240</v>
      </c>
      <c r="C2998" s="6">
        <v>-516</v>
      </c>
      <c r="D2998" s="8">
        <v>-620</v>
      </c>
      <c r="E2998" s="6">
        <v>625</v>
      </c>
      <c r="F2998" s="6">
        <v>16236</v>
      </c>
      <c r="G2998" s="9">
        <v>3484</v>
      </c>
      <c r="H2998" s="10" t="s">
        <v>19</v>
      </c>
      <c r="I2998">
        <f t="shared" si="230"/>
        <v>1.35941698607646</v>
      </c>
      <c r="J2998">
        <f t="shared" si="231"/>
        <v>0.00281074501989128</v>
      </c>
      <c r="K2998">
        <f t="shared" si="232"/>
        <v>3.38558361666568</v>
      </c>
      <c r="L2998" t="str">
        <f t="shared" si="233"/>
        <v/>
      </c>
      <c r="M2998">
        <f t="shared" si="234"/>
        <v>1.40280557756334</v>
      </c>
    </row>
    <row r="2999" spans="1:13">
      <c r="A2999" s="6">
        <v>2997</v>
      </c>
      <c r="B2999" s="7">
        <v>2237</v>
      </c>
      <c r="C2999" s="6">
        <v>-472</v>
      </c>
      <c r="D2999" s="8">
        <v>-623</v>
      </c>
      <c r="E2999" s="6">
        <v>521</v>
      </c>
      <c r="F2999" s="6">
        <v>16168</v>
      </c>
      <c r="G2999" s="9">
        <v>3257</v>
      </c>
      <c r="H2999" s="10" t="s">
        <v>19</v>
      </c>
      <c r="I2999">
        <f t="shared" si="230"/>
        <v>1.37200951726295</v>
      </c>
      <c r="J2999">
        <f t="shared" si="231"/>
        <v>0.00280698062923964</v>
      </c>
      <c r="K2999">
        <f t="shared" si="232"/>
        <v>3.38839059729492</v>
      </c>
      <c r="L2999" t="str">
        <f t="shared" si="233"/>
        <v/>
      </c>
      <c r="M2999">
        <f t="shared" si="234"/>
        <v>1.40494049737399</v>
      </c>
    </row>
    <row r="3000" spans="1:13">
      <c r="A3000" s="6">
        <v>2998</v>
      </c>
      <c r="B3000" s="7">
        <v>2234</v>
      </c>
      <c r="C3000" s="6">
        <v>-444</v>
      </c>
      <c r="D3000" s="8">
        <v>-675</v>
      </c>
      <c r="E3000" s="6">
        <v>333</v>
      </c>
      <c r="F3000" s="6">
        <v>15960</v>
      </c>
      <c r="G3000" s="9">
        <v>3130</v>
      </c>
      <c r="H3000" s="10" t="s">
        <v>19</v>
      </c>
      <c r="I3000">
        <f t="shared" si="230"/>
        <v>1.37713884190101</v>
      </c>
      <c r="J3000">
        <f t="shared" si="231"/>
        <v>0.002803216238588</v>
      </c>
      <c r="K3000">
        <f t="shared" si="232"/>
        <v>3.39119381353351</v>
      </c>
      <c r="L3000" t="str">
        <f t="shared" si="233"/>
        <v/>
      </c>
      <c r="M3000">
        <f t="shared" si="234"/>
        <v>1.40713161617834</v>
      </c>
    </row>
    <row r="3001" spans="1:13">
      <c r="A3001" s="6">
        <v>2999</v>
      </c>
      <c r="B3001" s="7">
        <v>2249</v>
      </c>
      <c r="C3001" s="6">
        <v>-444</v>
      </c>
      <c r="D3001" s="8">
        <v>-641</v>
      </c>
      <c r="E3001" s="6">
        <v>321</v>
      </c>
      <c r="F3001" s="6">
        <v>16017</v>
      </c>
      <c r="G3001" s="9">
        <v>3165</v>
      </c>
      <c r="H3001" s="10" t="s">
        <v>19</v>
      </c>
      <c r="I3001">
        <f t="shared" si="230"/>
        <v>1.37570706916222</v>
      </c>
      <c r="J3001">
        <f t="shared" si="231"/>
        <v>0.0028220381918462</v>
      </c>
      <c r="K3001">
        <f t="shared" si="232"/>
        <v>3.39401585172536</v>
      </c>
      <c r="L3001" t="str">
        <f t="shared" si="233"/>
        <v/>
      </c>
      <c r="M3001">
        <f t="shared" si="234"/>
        <v>1.40926872266603</v>
      </c>
    </row>
    <row r="3002" spans="1:13">
      <c r="A3002" s="6">
        <v>3000</v>
      </c>
      <c r="B3002" s="7">
        <v>2257</v>
      </c>
      <c r="C3002" s="6">
        <v>-455</v>
      </c>
      <c r="D3002" s="8">
        <v>-583</v>
      </c>
      <c r="E3002" s="6">
        <v>263</v>
      </c>
      <c r="F3002" s="6">
        <v>16287</v>
      </c>
      <c r="G3002" s="9">
        <v>3107</v>
      </c>
      <c r="H3002" s="10" t="s">
        <v>19</v>
      </c>
      <c r="I3002">
        <f t="shared" si="230"/>
        <v>1.38229551947033</v>
      </c>
      <c r="J3002">
        <f t="shared" si="231"/>
        <v>0.00283207656691725</v>
      </c>
      <c r="K3002">
        <f t="shared" si="232"/>
        <v>3.39684792829227</v>
      </c>
      <c r="L3002" t="str">
        <f t="shared" si="233"/>
        <v/>
      </c>
      <c r="M3002">
        <f t="shared" si="234"/>
        <v>1.4115046936377</v>
      </c>
    </row>
    <row r="3003" spans="1:13">
      <c r="A3003" s="6">
        <v>3001</v>
      </c>
      <c r="B3003" s="7">
        <v>2251</v>
      </c>
      <c r="C3003" s="6">
        <v>-467</v>
      </c>
      <c r="D3003" s="8">
        <v>-641</v>
      </c>
      <c r="E3003" s="6">
        <v>212</v>
      </c>
      <c r="F3003" s="6">
        <v>16298</v>
      </c>
      <c r="G3003" s="9">
        <v>3113</v>
      </c>
      <c r="H3003" s="10" t="s">
        <v>19</v>
      </c>
      <c r="I3003">
        <f t="shared" si="230"/>
        <v>1.3820645455343</v>
      </c>
      <c r="J3003">
        <f t="shared" si="231"/>
        <v>0.00282454778561397</v>
      </c>
      <c r="K3003">
        <f t="shared" si="232"/>
        <v>3.39967247607789</v>
      </c>
      <c r="L3003" t="str">
        <f t="shared" si="233"/>
        <v/>
      </c>
      <c r="M3003">
        <f t="shared" si="234"/>
        <v>1.41368394750553</v>
      </c>
    </row>
    <row r="3004" spans="1:13">
      <c r="A3004" s="6">
        <v>3002</v>
      </c>
      <c r="B3004" s="7">
        <v>2243</v>
      </c>
      <c r="C3004" s="6">
        <v>-470</v>
      </c>
      <c r="D3004" s="8">
        <v>-660</v>
      </c>
      <c r="E3004" s="6">
        <v>177</v>
      </c>
      <c r="F3004" s="6">
        <v>16204</v>
      </c>
      <c r="G3004" s="9">
        <v>3024</v>
      </c>
      <c r="H3004" s="10" t="s">
        <v>19</v>
      </c>
      <c r="I3004">
        <f t="shared" si="230"/>
        <v>1.38629805759168</v>
      </c>
      <c r="J3004">
        <f t="shared" si="231"/>
        <v>0.00281450941054292</v>
      </c>
      <c r="K3004">
        <f t="shared" si="232"/>
        <v>3.40248698548843</v>
      </c>
      <c r="L3004" t="str">
        <f t="shared" si="233"/>
        <v/>
      </c>
      <c r="M3004">
        <f t="shared" si="234"/>
        <v>1.41589444892958</v>
      </c>
    </row>
    <row r="3005" spans="1:13">
      <c r="A3005" s="6">
        <v>3003</v>
      </c>
      <c r="B3005" s="7">
        <v>2234</v>
      </c>
      <c r="C3005" s="6">
        <v>-474</v>
      </c>
      <c r="D3005" s="8">
        <v>-620</v>
      </c>
      <c r="E3005" s="6">
        <v>114</v>
      </c>
      <c r="F3005" s="6">
        <v>16239</v>
      </c>
      <c r="G3005" s="9">
        <v>3002</v>
      </c>
      <c r="H3005" s="10" t="s">
        <v>19</v>
      </c>
      <c r="I3005">
        <f t="shared" si="230"/>
        <v>1.38799644999604</v>
      </c>
      <c r="J3005">
        <f t="shared" si="231"/>
        <v>0.002803216238588</v>
      </c>
      <c r="K3005">
        <f t="shared" si="232"/>
        <v>3.40529020172702</v>
      </c>
      <c r="L3005" t="str">
        <f t="shared" si="233"/>
        <v/>
      </c>
      <c r="M3005">
        <f t="shared" si="234"/>
        <v>1.41808364086473</v>
      </c>
    </row>
    <row r="3006" spans="1:13">
      <c r="A3006" s="6">
        <v>3004</v>
      </c>
      <c r="B3006" s="7">
        <v>2224</v>
      </c>
      <c r="C3006" s="6">
        <v>-490</v>
      </c>
      <c r="D3006" s="8">
        <v>-632</v>
      </c>
      <c r="E3006" s="6">
        <v>148</v>
      </c>
      <c r="F3006" s="6">
        <v>16181</v>
      </c>
      <c r="G3006" s="9">
        <v>3091</v>
      </c>
      <c r="H3006" s="10">
        <v>-519</v>
      </c>
      <c r="I3006">
        <f t="shared" si="230"/>
        <v>1.3820438204468</v>
      </c>
      <c r="J3006">
        <f t="shared" si="231"/>
        <v>0.0027906682697492</v>
      </c>
      <c r="K3006">
        <f t="shared" si="232"/>
        <v>3.40808086999677</v>
      </c>
      <c r="L3006">
        <f t="shared" si="233"/>
        <v>2.71747764535517</v>
      </c>
      <c r="M3006">
        <f t="shared" si="234"/>
        <v>1.42009769936073</v>
      </c>
    </row>
    <row r="3007" spans="1:13">
      <c r="A3007" s="6">
        <v>3005</v>
      </c>
      <c r="B3007" s="7">
        <v>2214</v>
      </c>
      <c r="C3007" s="6">
        <v>-490</v>
      </c>
      <c r="D3007" s="8">
        <v>-645</v>
      </c>
      <c r="E3007" s="6">
        <v>145</v>
      </c>
      <c r="F3007" s="6">
        <v>16051</v>
      </c>
      <c r="G3007" s="9">
        <v>2920</v>
      </c>
      <c r="H3007" s="10" t="s">
        <v>19</v>
      </c>
      <c r="I3007">
        <f t="shared" si="230"/>
        <v>1.39084414333324</v>
      </c>
      <c r="J3007">
        <f t="shared" si="231"/>
        <v>0.0027781203009104</v>
      </c>
      <c r="K3007">
        <f t="shared" si="232"/>
        <v>3.41085899029768</v>
      </c>
      <c r="L3007" t="str">
        <f t="shared" si="233"/>
        <v/>
      </c>
      <c r="M3007">
        <f t="shared" si="234"/>
        <v>1.42223518613507</v>
      </c>
    </row>
    <row r="3008" spans="1:13">
      <c r="A3008" s="6">
        <v>3006</v>
      </c>
      <c r="B3008" s="7">
        <v>2234</v>
      </c>
      <c r="C3008" s="6">
        <v>-488</v>
      </c>
      <c r="D3008" s="8">
        <v>-608</v>
      </c>
      <c r="E3008" s="6">
        <v>229</v>
      </c>
      <c r="F3008" s="6">
        <v>16145</v>
      </c>
      <c r="G3008" s="9">
        <v>2853</v>
      </c>
      <c r="H3008" s="10" t="s">
        <v>19</v>
      </c>
      <c r="I3008">
        <f t="shared" si="230"/>
        <v>1.3958909320195</v>
      </c>
      <c r="J3008">
        <f t="shared" si="231"/>
        <v>0.002803216238588</v>
      </c>
      <c r="K3008">
        <f t="shared" si="232"/>
        <v>3.41366220653627</v>
      </c>
      <c r="L3008" t="str">
        <f t="shared" si="233"/>
        <v/>
      </c>
      <c r="M3008">
        <f t="shared" si="234"/>
        <v>1.42445545296657</v>
      </c>
    </row>
    <row r="3009" spans="1:13">
      <c r="A3009" s="6">
        <v>3007</v>
      </c>
      <c r="B3009" s="7">
        <v>2255</v>
      </c>
      <c r="C3009" s="6">
        <v>-533</v>
      </c>
      <c r="D3009" s="8">
        <v>-613</v>
      </c>
      <c r="E3009" s="6">
        <v>1598</v>
      </c>
      <c r="F3009" s="6">
        <v>31113</v>
      </c>
      <c r="G3009" s="9">
        <v>2153</v>
      </c>
      <c r="H3009" s="10" t="s">
        <v>19</v>
      </c>
      <c r="I3009">
        <f t="shared" si="230"/>
        <v>1.50170709543252</v>
      </c>
      <c r="J3009">
        <f t="shared" si="231"/>
        <v>0.00282956697314948</v>
      </c>
      <c r="K3009">
        <f t="shared" si="232"/>
        <v>3.41649177350942</v>
      </c>
      <c r="L3009" t="str">
        <f t="shared" si="233"/>
        <v/>
      </c>
      <c r="M3009">
        <f t="shared" si="234"/>
        <v>1.42877346144958</v>
      </c>
    </row>
    <row r="3010" spans="1:13">
      <c r="A3010" s="6">
        <v>3008</v>
      </c>
      <c r="B3010" s="7">
        <v>1044</v>
      </c>
      <c r="C3010" s="6">
        <v>-801</v>
      </c>
      <c r="D3010" s="8">
        <v>686</v>
      </c>
      <c r="E3010" s="6">
        <v>-1047</v>
      </c>
      <c r="F3010" s="6">
        <v>23512</v>
      </c>
      <c r="G3010" s="9">
        <v>-3158</v>
      </c>
      <c r="H3010" s="10" t="s">
        <v>19</v>
      </c>
      <c r="I3010">
        <f t="shared" si="230"/>
        <v>1.70431165783269</v>
      </c>
      <c r="J3010">
        <f t="shared" si="231"/>
        <v>0.00131000794677076</v>
      </c>
      <c r="K3010">
        <f t="shared" si="232"/>
        <v>3.41780178145619</v>
      </c>
      <c r="L3010" t="str">
        <f t="shared" si="233"/>
        <v/>
      </c>
      <c r="M3010">
        <f t="shared" si="234"/>
        <v>1.43556803316508</v>
      </c>
    </row>
    <row r="3011" spans="1:13">
      <c r="A3011" s="6">
        <v>3009</v>
      </c>
      <c r="B3011" s="7">
        <v>226</v>
      </c>
      <c r="C3011" s="6">
        <v>-966</v>
      </c>
      <c r="D3011" s="8">
        <v>-2339</v>
      </c>
      <c r="E3011" s="6">
        <v>3129</v>
      </c>
      <c r="F3011" s="6">
        <v>13957</v>
      </c>
      <c r="G3011" s="9">
        <v>4868</v>
      </c>
      <c r="H3011" s="10" t="s">
        <v>19</v>
      </c>
      <c r="I3011">
        <f t="shared" si="230"/>
        <v>1.23520382717354</v>
      </c>
      <c r="J3011">
        <f t="shared" si="231"/>
        <v>0.000283584095756889</v>
      </c>
      <c r="K3011">
        <f t="shared" si="232"/>
        <v>3.41808536555194</v>
      </c>
      <c r="L3011" t="str">
        <f t="shared" si="233"/>
        <v/>
      </c>
      <c r="M3011">
        <f t="shared" si="234"/>
        <v>1.43183866145909</v>
      </c>
    </row>
    <row r="3012" spans="1:13">
      <c r="A3012" s="6">
        <v>3010</v>
      </c>
      <c r="B3012" s="7">
        <v>205</v>
      </c>
      <c r="C3012" s="6">
        <v>-326</v>
      </c>
      <c r="D3012" s="8">
        <v>-1224</v>
      </c>
      <c r="E3012" s="6">
        <v>4647</v>
      </c>
      <c r="F3012" s="6">
        <v>6618</v>
      </c>
      <c r="G3012" s="9">
        <v>2992</v>
      </c>
      <c r="H3012" s="10" t="s">
        <v>19</v>
      </c>
      <c r="I3012">
        <f t="shared" ref="I3012:I3075" si="235">ATAN2(G3012,F3012)</f>
        <v>1.14619713599831</v>
      </c>
      <c r="J3012">
        <f t="shared" si="231"/>
        <v>0.000257233361195408</v>
      </c>
      <c r="K3012">
        <f t="shared" si="232"/>
        <v>3.41834259891314</v>
      </c>
      <c r="L3012" t="str">
        <f t="shared" si="233"/>
        <v/>
      </c>
      <c r="M3012">
        <f t="shared" si="234"/>
        <v>1.42637791964384</v>
      </c>
    </row>
    <row r="3013" spans="1:13">
      <c r="A3013" s="6">
        <v>3011</v>
      </c>
      <c r="B3013" s="7">
        <v>904</v>
      </c>
      <c r="C3013" s="6">
        <v>-386</v>
      </c>
      <c r="D3013" s="8">
        <v>932</v>
      </c>
      <c r="E3013" s="6">
        <v>3210</v>
      </c>
      <c r="F3013" s="6">
        <v>15718</v>
      </c>
      <c r="G3013" s="9">
        <v>1704</v>
      </c>
      <c r="H3013" s="10" t="s">
        <v>19</v>
      </c>
      <c r="I3013">
        <f t="shared" si="235"/>
        <v>1.46280733057287</v>
      </c>
      <c r="J3013">
        <f t="shared" si="231"/>
        <v>0.00113433638302755</v>
      </c>
      <c r="K3013">
        <f t="shared" si="232"/>
        <v>3.41947693529617</v>
      </c>
      <c r="L3013" t="str">
        <f t="shared" si="233"/>
        <v/>
      </c>
      <c r="M3013">
        <f t="shared" si="234"/>
        <v>1.42821815751779</v>
      </c>
    </row>
    <row r="3014" spans="1:13">
      <c r="A3014" s="6">
        <v>3012</v>
      </c>
      <c r="B3014" s="7">
        <v>1078</v>
      </c>
      <c r="C3014" s="6">
        <v>-44</v>
      </c>
      <c r="D3014" s="8">
        <v>-1098</v>
      </c>
      <c r="E3014" s="6">
        <v>-3036</v>
      </c>
      <c r="F3014" s="6">
        <v>28556</v>
      </c>
      <c r="G3014" s="9">
        <v>5771</v>
      </c>
      <c r="H3014" s="10" t="s">
        <v>19</v>
      </c>
      <c r="I3014">
        <f t="shared" si="235"/>
        <v>1.37138799290631</v>
      </c>
      <c r="J3014">
        <f t="shared" si="231"/>
        <v>0.00135267104082268</v>
      </c>
      <c r="K3014">
        <f t="shared" si="232"/>
        <v>3.42082960633699</v>
      </c>
      <c r="L3014" t="str">
        <f t="shared" si="233"/>
        <v/>
      </c>
      <c r="M3014">
        <f t="shared" si="234"/>
        <v>1.42840717184557</v>
      </c>
    </row>
    <row r="3015" spans="1:13">
      <c r="A3015" s="6">
        <v>3013</v>
      </c>
      <c r="B3015" s="7">
        <v>228</v>
      </c>
      <c r="C3015" s="6">
        <v>63</v>
      </c>
      <c r="D3015" s="8">
        <v>-1399</v>
      </c>
      <c r="E3015" s="6">
        <v>546</v>
      </c>
      <c r="F3015" s="6">
        <v>9930</v>
      </c>
      <c r="G3015" s="9">
        <v>3282</v>
      </c>
      <c r="H3015" s="10" t="s">
        <v>19</v>
      </c>
      <c r="I3015">
        <f t="shared" si="235"/>
        <v>1.25158567985375</v>
      </c>
      <c r="J3015">
        <f t="shared" si="231"/>
        <v>0.000286093689524649</v>
      </c>
      <c r="K3015">
        <f t="shared" si="232"/>
        <v>3.42111570002651</v>
      </c>
      <c r="L3015" t="str">
        <f t="shared" si="233"/>
        <v/>
      </c>
      <c r="M3015">
        <f t="shared" si="234"/>
        <v>1.42515111382146</v>
      </c>
    </row>
    <row r="3016" spans="1:13">
      <c r="A3016" s="6">
        <v>3014</v>
      </c>
      <c r="B3016" s="7">
        <v>640</v>
      </c>
      <c r="C3016" s="6">
        <v>-393</v>
      </c>
      <c r="D3016" s="8">
        <v>-270</v>
      </c>
      <c r="E3016" s="6">
        <v>1027</v>
      </c>
      <c r="F3016" s="6">
        <v>12286</v>
      </c>
      <c r="G3016" s="9">
        <v>3024</v>
      </c>
      <c r="H3016" s="10" t="s">
        <v>19</v>
      </c>
      <c r="I3016">
        <f t="shared" si="235"/>
        <v>1.32945972700008</v>
      </c>
      <c r="J3016">
        <f t="shared" ref="J3016:J3079" si="236">IF(B3016&gt;=0,B3016/$P$6,B3016/$P$7)*$P$2/$P$1*$P$8</f>
        <v>0.000803070005683224</v>
      </c>
      <c r="K3016">
        <f t="shared" ref="K3016:K3079" si="237">K3015+J3016</f>
        <v>3.4219187700322</v>
      </c>
      <c r="L3016" t="str">
        <f t="shared" ref="L3016:L3079" si="238">IFERROR(-H3016*$P$9,"")</f>
        <v/>
      </c>
      <c r="M3016">
        <f t="shared" ref="M3016:M3079" si="239">0.98*(M3015+J3016)+0.02*I3016</f>
        <v>1.42402429469061</v>
      </c>
    </row>
    <row r="3017" spans="1:13">
      <c r="A3017" s="6">
        <v>3015</v>
      </c>
      <c r="B3017" s="7">
        <v>753</v>
      </c>
      <c r="C3017" s="6">
        <v>-254</v>
      </c>
      <c r="D3017" s="8">
        <v>-82</v>
      </c>
      <c r="E3017" s="6">
        <v>-1411</v>
      </c>
      <c r="F3017" s="6">
        <v>23922</v>
      </c>
      <c r="G3017" s="9">
        <v>4773</v>
      </c>
      <c r="H3017" s="10" t="s">
        <v>19</v>
      </c>
      <c r="I3017">
        <f t="shared" si="235"/>
        <v>1.37385902889408</v>
      </c>
      <c r="J3017">
        <f t="shared" si="236"/>
        <v>0.000944862053561668</v>
      </c>
      <c r="K3017">
        <f t="shared" si="237"/>
        <v>3.42286363208576</v>
      </c>
      <c r="L3017" t="str">
        <f t="shared" si="238"/>
        <v/>
      </c>
      <c r="M3017">
        <f t="shared" si="239"/>
        <v>1.42394695418717</v>
      </c>
    </row>
    <row r="3018" spans="1:13">
      <c r="A3018" s="6">
        <v>3016</v>
      </c>
      <c r="B3018" s="7">
        <v>560</v>
      </c>
      <c r="C3018" s="6">
        <v>-163</v>
      </c>
      <c r="D3018" s="8">
        <v>-1018</v>
      </c>
      <c r="E3018" s="6">
        <v>-1078</v>
      </c>
      <c r="F3018" s="6">
        <v>13192</v>
      </c>
      <c r="G3018" s="9">
        <v>1191</v>
      </c>
      <c r="H3018" s="10" t="s">
        <v>19</v>
      </c>
      <c r="I3018">
        <f t="shared" si="235"/>
        <v>1.48075843632877</v>
      </c>
      <c r="J3018">
        <f t="shared" si="236"/>
        <v>0.000702686254972821</v>
      </c>
      <c r="K3018">
        <f t="shared" si="237"/>
        <v>3.42356631834073</v>
      </c>
      <c r="L3018" t="str">
        <f t="shared" si="238"/>
        <v/>
      </c>
      <c r="M3018">
        <f t="shared" si="239"/>
        <v>1.42577181635987</v>
      </c>
    </row>
    <row r="3019" spans="1:13">
      <c r="A3019" s="6">
        <v>3017</v>
      </c>
      <c r="B3019" s="7">
        <v>639</v>
      </c>
      <c r="C3019" s="6">
        <v>-552</v>
      </c>
      <c r="D3019" s="8">
        <v>-1135</v>
      </c>
      <c r="E3019" s="6">
        <v>-237</v>
      </c>
      <c r="F3019" s="6">
        <v>15657</v>
      </c>
      <c r="G3019" s="9">
        <v>4456</v>
      </c>
      <c r="H3019" s="10">
        <v>-520</v>
      </c>
      <c r="I3019">
        <f t="shared" si="235"/>
        <v>1.29352610773126</v>
      </c>
      <c r="J3019">
        <f t="shared" si="236"/>
        <v>0.000801815208799344</v>
      </c>
      <c r="K3019">
        <f t="shared" si="237"/>
        <v>3.42436813354953</v>
      </c>
      <c r="L3019">
        <f t="shared" si="238"/>
        <v>2.72271363311115</v>
      </c>
      <c r="M3019">
        <f t="shared" si="239"/>
        <v>1.42391268109192</v>
      </c>
    </row>
    <row r="3020" spans="1:13">
      <c r="A3020" s="6">
        <v>3018</v>
      </c>
      <c r="B3020" s="7">
        <v>565</v>
      </c>
      <c r="C3020" s="6">
        <v>-362</v>
      </c>
      <c r="D3020" s="8">
        <v>-305</v>
      </c>
      <c r="E3020" s="6">
        <v>-1458</v>
      </c>
      <c r="F3020" s="6">
        <v>16534</v>
      </c>
      <c r="G3020" s="9">
        <v>2916</v>
      </c>
      <c r="H3020" s="10" t="s">
        <v>19</v>
      </c>
      <c r="I3020">
        <f t="shared" si="235"/>
        <v>1.39622763816838</v>
      </c>
      <c r="J3020">
        <f t="shared" si="236"/>
        <v>0.000708960239392221</v>
      </c>
      <c r="K3020">
        <f t="shared" si="237"/>
        <v>3.42507709378892</v>
      </c>
      <c r="L3020" t="str">
        <f t="shared" si="238"/>
        <v/>
      </c>
      <c r="M3020">
        <f t="shared" si="239"/>
        <v>1.42405376126806</v>
      </c>
    </row>
    <row r="3021" spans="1:13">
      <c r="A3021" s="6">
        <v>3019</v>
      </c>
      <c r="B3021" s="7">
        <v>683</v>
      </c>
      <c r="C3021" s="6">
        <v>-680</v>
      </c>
      <c r="D3021" s="8">
        <v>-462</v>
      </c>
      <c r="E3021" s="6">
        <v>663</v>
      </c>
      <c r="F3021" s="6">
        <v>15886</v>
      </c>
      <c r="G3021" s="9">
        <v>2766</v>
      </c>
      <c r="H3021" s="10" t="s">
        <v>19</v>
      </c>
      <c r="I3021">
        <f t="shared" si="235"/>
        <v>1.39840893484689</v>
      </c>
      <c r="J3021">
        <f t="shared" si="236"/>
        <v>0.000857026271690066</v>
      </c>
      <c r="K3021">
        <f t="shared" si="237"/>
        <v>3.42593412006061</v>
      </c>
      <c r="L3021" t="str">
        <f t="shared" si="238"/>
        <v/>
      </c>
      <c r="M3021">
        <f t="shared" si="239"/>
        <v>1.42438075048589</v>
      </c>
    </row>
    <row r="3022" spans="1:13">
      <c r="A3022" s="6">
        <v>3020</v>
      </c>
      <c r="B3022" s="7">
        <v>581</v>
      </c>
      <c r="C3022" s="6">
        <v>-596</v>
      </c>
      <c r="D3022" s="8">
        <v>-499</v>
      </c>
      <c r="E3022" s="6">
        <v>1167</v>
      </c>
      <c r="F3022" s="6">
        <v>16700</v>
      </c>
      <c r="G3022" s="9">
        <v>3704</v>
      </c>
      <c r="H3022" s="10" t="s">
        <v>19</v>
      </c>
      <c r="I3022">
        <f t="shared" si="235"/>
        <v>1.35253319417384</v>
      </c>
      <c r="J3022">
        <f t="shared" si="236"/>
        <v>0.000729036989534302</v>
      </c>
      <c r="K3022">
        <f t="shared" si="237"/>
        <v>3.42666315705015</v>
      </c>
      <c r="L3022" t="str">
        <f t="shared" si="238"/>
        <v/>
      </c>
      <c r="M3022">
        <f t="shared" si="239"/>
        <v>1.42365825560939</v>
      </c>
    </row>
    <row r="3023" spans="1:13">
      <c r="A3023" s="6">
        <v>3021</v>
      </c>
      <c r="B3023" s="7">
        <v>612</v>
      </c>
      <c r="C3023" s="6">
        <v>-441</v>
      </c>
      <c r="D3023" s="8">
        <v>-627</v>
      </c>
      <c r="E3023" s="6">
        <v>452</v>
      </c>
      <c r="F3023" s="6">
        <v>16225</v>
      </c>
      <c r="G3023" s="9">
        <v>2186</v>
      </c>
      <c r="H3023" s="10" t="s">
        <v>19</v>
      </c>
      <c r="I3023">
        <f t="shared" si="235"/>
        <v>1.43687242758137</v>
      </c>
      <c r="J3023">
        <f t="shared" si="236"/>
        <v>0.000767935692934583</v>
      </c>
      <c r="K3023">
        <f t="shared" si="237"/>
        <v>3.42743109274308</v>
      </c>
      <c r="L3023" t="str">
        <f t="shared" si="238"/>
        <v/>
      </c>
      <c r="M3023">
        <f t="shared" si="239"/>
        <v>1.42467511602791</v>
      </c>
    </row>
    <row r="3024" spans="1:13">
      <c r="A3024" s="6">
        <v>3022</v>
      </c>
      <c r="B3024" s="7">
        <v>603</v>
      </c>
      <c r="C3024" s="6">
        <v>-514</v>
      </c>
      <c r="D3024" s="8">
        <v>-755</v>
      </c>
      <c r="E3024" s="6">
        <v>469</v>
      </c>
      <c r="F3024" s="6">
        <v>16357</v>
      </c>
      <c r="G3024" s="9">
        <v>3129</v>
      </c>
      <c r="H3024" s="10" t="s">
        <v>19</v>
      </c>
      <c r="I3024">
        <f t="shared" si="235"/>
        <v>1.38178552463398</v>
      </c>
      <c r="J3024">
        <f t="shared" si="236"/>
        <v>0.000756642520979663</v>
      </c>
      <c r="K3024">
        <f t="shared" si="237"/>
        <v>3.42818773526406</v>
      </c>
      <c r="L3024" t="str">
        <f t="shared" si="238"/>
        <v/>
      </c>
      <c r="M3024">
        <f t="shared" si="239"/>
        <v>1.42455883387059</v>
      </c>
    </row>
    <row r="3025" spans="1:13">
      <c r="A3025" s="6">
        <v>3023</v>
      </c>
      <c r="B3025" s="7">
        <v>566</v>
      </c>
      <c r="C3025" s="6">
        <v>-445</v>
      </c>
      <c r="D3025" s="8">
        <v>-707</v>
      </c>
      <c r="E3025" s="6">
        <v>18</v>
      </c>
      <c r="F3025" s="6">
        <v>15837</v>
      </c>
      <c r="G3025" s="9">
        <v>3168</v>
      </c>
      <c r="H3025" s="10" t="s">
        <v>19</v>
      </c>
      <c r="I3025">
        <f t="shared" si="235"/>
        <v>1.37336433839962</v>
      </c>
      <c r="J3025">
        <f t="shared" si="236"/>
        <v>0.000710215036276101</v>
      </c>
      <c r="K3025">
        <f t="shared" si="237"/>
        <v>3.42889795030034</v>
      </c>
      <c r="L3025" t="str">
        <f t="shared" si="238"/>
        <v/>
      </c>
      <c r="M3025">
        <f t="shared" si="239"/>
        <v>1.42423095469672</v>
      </c>
    </row>
    <row r="3026" spans="1:13">
      <c r="A3026" s="6">
        <v>3024</v>
      </c>
      <c r="B3026" s="7">
        <v>628</v>
      </c>
      <c r="C3026" s="6">
        <v>-492</v>
      </c>
      <c r="D3026" s="8">
        <v>-670</v>
      </c>
      <c r="E3026" s="6">
        <v>-89</v>
      </c>
      <c r="F3026" s="6">
        <v>16236</v>
      </c>
      <c r="G3026" s="9">
        <v>2397</v>
      </c>
      <c r="H3026" s="10" t="s">
        <v>19</v>
      </c>
      <c r="I3026">
        <f t="shared" si="235"/>
        <v>1.42422024835327</v>
      </c>
      <c r="J3026">
        <f t="shared" si="236"/>
        <v>0.000788012443076664</v>
      </c>
      <c r="K3026">
        <f t="shared" si="237"/>
        <v>3.42968596274341</v>
      </c>
      <c r="L3026" t="str">
        <f t="shared" si="238"/>
        <v/>
      </c>
      <c r="M3026">
        <f t="shared" si="239"/>
        <v>1.42500299276407</v>
      </c>
    </row>
    <row r="3027" spans="1:13">
      <c r="A3027" s="6">
        <v>3025</v>
      </c>
      <c r="B3027" s="7">
        <v>582</v>
      </c>
      <c r="C3027" s="6">
        <v>-558</v>
      </c>
      <c r="D3027" s="8">
        <v>-645</v>
      </c>
      <c r="E3027" s="6">
        <v>510</v>
      </c>
      <c r="F3027" s="6">
        <v>16190</v>
      </c>
      <c r="G3027" s="9">
        <v>3245</v>
      </c>
      <c r="H3027" s="10" t="s">
        <v>19</v>
      </c>
      <c r="I3027">
        <f t="shared" si="235"/>
        <v>1.37298506532397</v>
      </c>
      <c r="J3027">
        <f t="shared" si="236"/>
        <v>0.000730291786418182</v>
      </c>
      <c r="K3027">
        <f t="shared" si="237"/>
        <v>3.43041625452983</v>
      </c>
      <c r="L3027" t="str">
        <f t="shared" si="238"/>
        <v/>
      </c>
      <c r="M3027">
        <f t="shared" si="239"/>
        <v>1.42467832016595</v>
      </c>
    </row>
    <row r="3028" spans="1:13">
      <c r="A3028" s="6">
        <v>3026</v>
      </c>
      <c r="B3028" s="7">
        <v>570</v>
      </c>
      <c r="C3028" s="6">
        <v>-514</v>
      </c>
      <c r="D3028" s="8">
        <v>-613</v>
      </c>
      <c r="E3028" s="6">
        <v>581</v>
      </c>
      <c r="F3028" s="6">
        <v>16213</v>
      </c>
      <c r="G3028" s="9">
        <v>3027</v>
      </c>
      <c r="H3028" s="10" t="s">
        <v>19</v>
      </c>
      <c r="I3028">
        <f t="shared" si="235"/>
        <v>1.38621935795294</v>
      </c>
      <c r="J3028">
        <f t="shared" si="236"/>
        <v>0.000715234223811622</v>
      </c>
      <c r="K3028">
        <f t="shared" si="237"/>
        <v>3.43113148875364</v>
      </c>
      <c r="L3028" t="str">
        <f t="shared" si="238"/>
        <v/>
      </c>
      <c r="M3028">
        <f t="shared" si="239"/>
        <v>1.42461007046103</v>
      </c>
    </row>
    <row r="3029" spans="1:13">
      <c r="A3029" s="6">
        <v>3027</v>
      </c>
      <c r="B3029" s="7">
        <v>631</v>
      </c>
      <c r="C3029" s="6">
        <v>-506</v>
      </c>
      <c r="D3029" s="8">
        <v>-686</v>
      </c>
      <c r="E3029" s="6">
        <v>483</v>
      </c>
      <c r="F3029" s="6">
        <v>16516</v>
      </c>
      <c r="G3029" s="9">
        <v>2708</v>
      </c>
      <c r="H3029" s="10" t="s">
        <v>19</v>
      </c>
      <c r="I3029">
        <f t="shared" si="235"/>
        <v>1.40828015282722</v>
      </c>
      <c r="J3029">
        <f t="shared" si="236"/>
        <v>0.000791776833728304</v>
      </c>
      <c r="K3029">
        <f t="shared" si="237"/>
        <v>3.43192326558737</v>
      </c>
      <c r="L3029" t="str">
        <f t="shared" si="238"/>
        <v/>
      </c>
      <c r="M3029">
        <f t="shared" si="239"/>
        <v>1.42505941340541</v>
      </c>
    </row>
    <row r="3030" spans="1:13">
      <c r="A3030" s="6">
        <v>3028</v>
      </c>
      <c r="B3030" s="7">
        <v>557</v>
      </c>
      <c r="C3030" s="6">
        <v>-449</v>
      </c>
      <c r="D3030" s="8">
        <v>-734</v>
      </c>
      <c r="E3030" s="6">
        <v>239</v>
      </c>
      <c r="F3030" s="6">
        <v>15898</v>
      </c>
      <c r="G3030" s="9">
        <v>3278</v>
      </c>
      <c r="H3030" s="10" t="s">
        <v>19</v>
      </c>
      <c r="I3030">
        <f t="shared" si="235"/>
        <v>1.36745651064813</v>
      </c>
      <c r="J3030">
        <f t="shared" si="236"/>
        <v>0.000698921864321181</v>
      </c>
      <c r="K3030">
        <f t="shared" si="237"/>
        <v>3.43262218745169</v>
      </c>
      <c r="L3030" t="str">
        <f t="shared" si="238"/>
        <v/>
      </c>
      <c r="M3030">
        <f t="shared" si="239"/>
        <v>1.4245922987773</v>
      </c>
    </row>
    <row r="3031" spans="1:13">
      <c r="A3031" s="6">
        <v>3029</v>
      </c>
      <c r="B3031" s="7">
        <v>608</v>
      </c>
      <c r="C3031" s="6">
        <v>-456</v>
      </c>
      <c r="D3031" s="8">
        <v>-700</v>
      </c>
      <c r="E3031" s="6">
        <v>222</v>
      </c>
      <c r="F3031" s="6">
        <v>16127</v>
      </c>
      <c r="G3031" s="9">
        <v>2765</v>
      </c>
      <c r="H3031" s="10" t="s">
        <v>19</v>
      </c>
      <c r="I3031">
        <f t="shared" si="235"/>
        <v>1.40099567895924</v>
      </c>
      <c r="J3031">
        <f t="shared" si="236"/>
        <v>0.000762916505399063</v>
      </c>
      <c r="K3031">
        <f t="shared" si="237"/>
        <v>3.43338510395709</v>
      </c>
      <c r="L3031" t="str">
        <f t="shared" si="238"/>
        <v/>
      </c>
      <c r="M3031">
        <f t="shared" si="239"/>
        <v>1.42486802455623</v>
      </c>
    </row>
    <row r="3032" spans="1:13">
      <c r="A3032" s="6">
        <v>3030</v>
      </c>
      <c r="B3032" s="7">
        <v>615</v>
      </c>
      <c r="C3032" s="6">
        <v>-518</v>
      </c>
      <c r="D3032" s="8">
        <v>-682</v>
      </c>
      <c r="E3032" s="6">
        <v>292</v>
      </c>
      <c r="F3032" s="6">
        <v>16487</v>
      </c>
      <c r="G3032" s="9">
        <v>2896</v>
      </c>
      <c r="H3032" s="10">
        <v>-520</v>
      </c>
      <c r="I3032">
        <f t="shared" si="235"/>
        <v>1.39691660565458</v>
      </c>
      <c r="J3032">
        <f t="shared" si="236"/>
        <v>0.000771700083586223</v>
      </c>
      <c r="K3032">
        <f t="shared" si="237"/>
        <v>3.43415680404068</v>
      </c>
      <c r="L3032">
        <f t="shared" si="238"/>
        <v>2.72271363311115</v>
      </c>
      <c r="M3032">
        <f t="shared" si="239"/>
        <v>1.42506526226011</v>
      </c>
    </row>
    <row r="3033" spans="1:13">
      <c r="A3033" s="6">
        <v>3031</v>
      </c>
      <c r="B3033" s="7">
        <v>586</v>
      </c>
      <c r="C3033" s="6">
        <v>-488</v>
      </c>
      <c r="D3033" s="8">
        <v>-687</v>
      </c>
      <c r="E3033" s="6">
        <v>232</v>
      </c>
      <c r="F3033" s="6">
        <v>15845</v>
      </c>
      <c r="G3033" s="9">
        <v>3076</v>
      </c>
      <c r="H3033" s="10" t="s">
        <v>19</v>
      </c>
      <c r="I3033">
        <f t="shared" si="235"/>
        <v>1.37905069892787</v>
      </c>
      <c r="J3033">
        <f t="shared" si="236"/>
        <v>0.000735310973953702</v>
      </c>
      <c r="K3033">
        <f t="shared" si="237"/>
        <v>3.43489211501463</v>
      </c>
      <c r="L3033" t="str">
        <f t="shared" si="238"/>
        <v/>
      </c>
      <c r="M3033">
        <f t="shared" si="239"/>
        <v>1.42486557574794</v>
      </c>
    </row>
    <row r="3034" spans="1:13">
      <c r="A3034" s="6">
        <v>3032</v>
      </c>
      <c r="B3034" s="7">
        <v>623</v>
      </c>
      <c r="C3034" s="6">
        <v>-500</v>
      </c>
      <c r="D3034" s="8">
        <v>-655</v>
      </c>
      <c r="E3034" s="6">
        <v>182</v>
      </c>
      <c r="F3034" s="6">
        <v>16305</v>
      </c>
      <c r="G3034" s="9">
        <v>2802</v>
      </c>
      <c r="H3034" s="10" t="s">
        <v>19</v>
      </c>
      <c r="I3034">
        <f t="shared" si="235"/>
        <v>1.4006095331714</v>
      </c>
      <c r="J3034">
        <f t="shared" si="236"/>
        <v>0.000781738458657264</v>
      </c>
      <c r="K3034">
        <f t="shared" si="237"/>
        <v>3.43567385347329</v>
      </c>
      <c r="L3034" t="str">
        <f t="shared" si="238"/>
        <v/>
      </c>
      <c r="M3034">
        <f t="shared" si="239"/>
        <v>1.42514655858589</v>
      </c>
    </row>
    <row r="3035" spans="1:13">
      <c r="A3035" s="6">
        <v>3033</v>
      </c>
      <c r="B3035" s="7">
        <v>616</v>
      </c>
      <c r="C3035" s="6">
        <v>-503</v>
      </c>
      <c r="D3035" s="8">
        <v>-671</v>
      </c>
      <c r="E3035" s="6">
        <v>589</v>
      </c>
      <c r="F3035" s="6">
        <v>16340</v>
      </c>
      <c r="G3035" s="9">
        <v>3063</v>
      </c>
      <c r="H3035" s="10" t="s">
        <v>19</v>
      </c>
      <c r="I3035">
        <f t="shared" si="235"/>
        <v>1.38549271794517</v>
      </c>
      <c r="J3035">
        <f t="shared" si="236"/>
        <v>0.000772954880470103</v>
      </c>
      <c r="K3035">
        <f t="shared" si="237"/>
        <v>3.43644680835376</v>
      </c>
      <c r="L3035" t="str">
        <f t="shared" si="238"/>
        <v/>
      </c>
      <c r="M3035">
        <f t="shared" si="239"/>
        <v>1.42511097755594</v>
      </c>
    </row>
    <row r="3036" spans="1:13">
      <c r="A3036" s="6">
        <v>3034</v>
      </c>
      <c r="B3036" s="7">
        <v>612</v>
      </c>
      <c r="C3036" s="6">
        <v>-483</v>
      </c>
      <c r="D3036" s="8">
        <v>-721</v>
      </c>
      <c r="E3036" s="6">
        <v>383</v>
      </c>
      <c r="F3036" s="6">
        <v>16201</v>
      </c>
      <c r="G3036" s="9">
        <v>2973</v>
      </c>
      <c r="H3036" s="10" t="s">
        <v>19</v>
      </c>
      <c r="I3036">
        <f t="shared" si="235"/>
        <v>1.3893083535262</v>
      </c>
      <c r="J3036">
        <f t="shared" si="236"/>
        <v>0.000767935692934583</v>
      </c>
      <c r="K3036">
        <f t="shared" si="237"/>
        <v>3.43721474404669</v>
      </c>
      <c r="L3036" t="str">
        <f t="shared" si="238"/>
        <v/>
      </c>
      <c r="M3036">
        <f t="shared" si="239"/>
        <v>1.42514750205442</v>
      </c>
    </row>
    <row r="3037" spans="1:13">
      <c r="A3037" s="6">
        <v>3035</v>
      </c>
      <c r="B3037" s="7">
        <v>636</v>
      </c>
      <c r="C3037" s="6">
        <v>-475</v>
      </c>
      <c r="D3037" s="8">
        <v>-753</v>
      </c>
      <c r="E3037" s="6">
        <v>250</v>
      </c>
      <c r="F3037" s="6">
        <v>16261</v>
      </c>
      <c r="G3037" s="9">
        <v>2816</v>
      </c>
      <c r="H3037" s="10" t="s">
        <v>19</v>
      </c>
      <c r="I3037">
        <f t="shared" si="235"/>
        <v>1.39932189844774</v>
      </c>
      <c r="J3037">
        <f t="shared" si="236"/>
        <v>0.000798050818147704</v>
      </c>
      <c r="K3037">
        <f t="shared" si="237"/>
        <v>3.43801279486484</v>
      </c>
      <c r="L3037" t="str">
        <f t="shared" si="238"/>
        <v/>
      </c>
      <c r="M3037">
        <f t="shared" si="239"/>
        <v>1.42541307978407</v>
      </c>
    </row>
    <row r="3038" spans="1:13">
      <c r="A3038" s="6">
        <v>3036</v>
      </c>
      <c r="B3038" s="7">
        <v>606</v>
      </c>
      <c r="C3038" s="6">
        <v>-482</v>
      </c>
      <c r="D3038" s="8">
        <v>-756</v>
      </c>
      <c r="E3038" s="6">
        <v>101</v>
      </c>
      <c r="F3038" s="6">
        <v>16050</v>
      </c>
      <c r="G3038" s="9">
        <v>2990</v>
      </c>
      <c r="H3038" s="10" t="s">
        <v>19</v>
      </c>
      <c r="I3038">
        <f t="shared" si="235"/>
        <v>1.38661479836451</v>
      </c>
      <c r="J3038">
        <f t="shared" si="236"/>
        <v>0.000760406911631303</v>
      </c>
      <c r="K3038">
        <f t="shared" si="237"/>
        <v>3.43877320177647</v>
      </c>
      <c r="L3038" t="str">
        <f t="shared" si="238"/>
        <v/>
      </c>
      <c r="M3038">
        <f t="shared" si="239"/>
        <v>1.42538231292908</v>
      </c>
    </row>
    <row r="3039" spans="1:13">
      <c r="A3039" s="6">
        <v>3037</v>
      </c>
      <c r="B3039" s="7">
        <v>620</v>
      </c>
      <c r="C3039" s="6">
        <v>-482</v>
      </c>
      <c r="D3039" s="8">
        <v>-706</v>
      </c>
      <c r="E3039" s="6">
        <v>8</v>
      </c>
      <c r="F3039" s="6">
        <v>16063</v>
      </c>
      <c r="G3039" s="9">
        <v>2837</v>
      </c>
      <c r="H3039" s="10" t="s">
        <v>19</v>
      </c>
      <c r="I3039">
        <f t="shared" si="235"/>
        <v>1.39598207325288</v>
      </c>
      <c r="J3039">
        <f t="shared" si="236"/>
        <v>0.000777974068005623</v>
      </c>
      <c r="K3039">
        <f t="shared" si="237"/>
        <v>3.43955117584448</v>
      </c>
      <c r="L3039" t="str">
        <f t="shared" si="238"/>
        <v/>
      </c>
      <c r="M3039">
        <f t="shared" si="239"/>
        <v>1.4255567227222</v>
      </c>
    </row>
    <row r="3040" spans="1:13">
      <c r="A3040" s="6">
        <v>3038</v>
      </c>
      <c r="B3040" s="7">
        <v>628</v>
      </c>
      <c r="C3040" s="6">
        <v>-510</v>
      </c>
      <c r="D3040" s="8">
        <v>-651</v>
      </c>
      <c r="E3040" s="6">
        <v>274</v>
      </c>
      <c r="F3040" s="6">
        <v>16232</v>
      </c>
      <c r="G3040" s="9">
        <v>2882</v>
      </c>
      <c r="H3040" s="10" t="s">
        <v>19</v>
      </c>
      <c r="I3040">
        <f t="shared" si="235"/>
        <v>1.39507700775052</v>
      </c>
      <c r="J3040">
        <f t="shared" si="236"/>
        <v>0.000788012443076664</v>
      </c>
      <c r="K3040">
        <f t="shared" si="237"/>
        <v>3.44033918828756</v>
      </c>
      <c r="L3040" t="str">
        <f t="shared" si="238"/>
        <v/>
      </c>
      <c r="M3040">
        <f t="shared" si="239"/>
        <v>1.42571938061698</v>
      </c>
    </row>
    <row r="3041" spans="1:13">
      <c r="A3041" s="6">
        <v>3039</v>
      </c>
      <c r="B3041" s="7">
        <v>609</v>
      </c>
      <c r="C3041" s="6">
        <v>-511</v>
      </c>
      <c r="D3041" s="8">
        <v>-634</v>
      </c>
      <c r="E3041" s="6">
        <v>451</v>
      </c>
      <c r="F3041" s="6">
        <v>16187</v>
      </c>
      <c r="G3041" s="9">
        <v>3039</v>
      </c>
      <c r="H3041" s="10" t="s">
        <v>19</v>
      </c>
      <c r="I3041">
        <f t="shared" si="235"/>
        <v>1.3852133977465</v>
      </c>
      <c r="J3041">
        <f t="shared" si="236"/>
        <v>0.000764171302282943</v>
      </c>
      <c r="K3041">
        <f t="shared" si="237"/>
        <v>3.44110335958984</v>
      </c>
      <c r="L3041" t="str">
        <f t="shared" si="238"/>
        <v/>
      </c>
      <c r="M3041">
        <f t="shared" si="239"/>
        <v>1.42565814883581</v>
      </c>
    </row>
    <row r="3042" spans="1:13">
      <c r="A3042" s="6">
        <v>3040</v>
      </c>
      <c r="B3042" s="7">
        <v>629</v>
      </c>
      <c r="C3042" s="6">
        <v>-503</v>
      </c>
      <c r="D3042" s="8">
        <v>-676</v>
      </c>
      <c r="E3042" s="6">
        <v>506</v>
      </c>
      <c r="F3042" s="6">
        <v>16306</v>
      </c>
      <c r="G3042" s="9">
        <v>2912</v>
      </c>
      <c r="H3042" s="10" t="s">
        <v>19</v>
      </c>
      <c r="I3042">
        <f t="shared" si="235"/>
        <v>1.39407473533236</v>
      </c>
      <c r="J3042">
        <f t="shared" si="236"/>
        <v>0.000789267239960544</v>
      </c>
      <c r="K3042">
        <f t="shared" si="237"/>
        <v>3.4418926268298</v>
      </c>
      <c r="L3042" t="str">
        <f t="shared" si="238"/>
        <v/>
      </c>
      <c r="M3042">
        <f t="shared" si="239"/>
        <v>1.4257999624609</v>
      </c>
    </row>
    <row r="3043" spans="1:13">
      <c r="A3043" s="6">
        <v>3041</v>
      </c>
      <c r="B3043" s="7">
        <v>623</v>
      </c>
      <c r="C3043" s="6">
        <v>-479</v>
      </c>
      <c r="D3043" s="8">
        <v>-740</v>
      </c>
      <c r="E3043" s="6">
        <v>401</v>
      </c>
      <c r="F3043" s="6">
        <v>16233</v>
      </c>
      <c r="G3043" s="9">
        <v>2963</v>
      </c>
      <c r="H3043" s="10" t="s">
        <v>19</v>
      </c>
      <c r="I3043">
        <f t="shared" si="235"/>
        <v>1.39025443918559</v>
      </c>
      <c r="J3043">
        <f t="shared" si="236"/>
        <v>0.000781738458657264</v>
      </c>
      <c r="K3043">
        <f t="shared" si="237"/>
        <v>3.44267436528846</v>
      </c>
      <c r="L3043" t="str">
        <f t="shared" si="238"/>
        <v/>
      </c>
      <c r="M3043">
        <f t="shared" si="239"/>
        <v>1.42585515568488</v>
      </c>
    </row>
    <row r="3044" spans="1:13">
      <c r="A3044" s="6">
        <v>3042</v>
      </c>
      <c r="B3044" s="7">
        <v>615</v>
      </c>
      <c r="C3044" s="6">
        <v>-461</v>
      </c>
      <c r="D3044" s="8">
        <v>-760</v>
      </c>
      <c r="E3044" s="6">
        <v>125</v>
      </c>
      <c r="F3044" s="6">
        <v>16081</v>
      </c>
      <c r="G3044" s="9">
        <v>2922</v>
      </c>
      <c r="H3044" s="10" t="s">
        <v>19</v>
      </c>
      <c r="I3044">
        <f t="shared" si="235"/>
        <v>1.3910522751099</v>
      </c>
      <c r="J3044">
        <f t="shared" si="236"/>
        <v>0.000771700083586223</v>
      </c>
      <c r="K3044">
        <f t="shared" si="237"/>
        <v>3.44344606537204</v>
      </c>
      <c r="L3044" t="str">
        <f t="shared" si="238"/>
        <v/>
      </c>
      <c r="M3044">
        <f t="shared" si="239"/>
        <v>1.42591536415529</v>
      </c>
    </row>
    <row r="3045" spans="1:13">
      <c r="A3045" s="6">
        <v>3043</v>
      </c>
      <c r="B3045" s="7">
        <v>618</v>
      </c>
      <c r="C3045" s="6">
        <v>-489</v>
      </c>
      <c r="D3045" s="8">
        <v>-744</v>
      </c>
      <c r="E3045" s="6">
        <v>68</v>
      </c>
      <c r="F3045" s="6">
        <v>16127</v>
      </c>
      <c r="G3045" s="9">
        <v>2843</v>
      </c>
      <c r="H3045" s="10">
        <v>-520</v>
      </c>
      <c r="I3045">
        <f t="shared" si="235"/>
        <v>1.39630100122833</v>
      </c>
      <c r="J3045">
        <f t="shared" si="236"/>
        <v>0.000775464474237863</v>
      </c>
      <c r="K3045">
        <f t="shared" si="237"/>
        <v>3.44422152984628</v>
      </c>
      <c r="L3045">
        <f t="shared" si="238"/>
        <v>2.72271363311115</v>
      </c>
      <c r="M3045">
        <f t="shared" si="239"/>
        <v>1.42608303208151</v>
      </c>
    </row>
    <row r="3046" spans="1:13">
      <c r="A3046" s="6">
        <v>3044</v>
      </c>
      <c r="B3046" s="7">
        <v>623</v>
      </c>
      <c r="C3046" s="6">
        <v>-517</v>
      </c>
      <c r="D3046" s="8">
        <v>-699</v>
      </c>
      <c r="E3046" s="6">
        <v>198</v>
      </c>
      <c r="F3046" s="6">
        <v>16077</v>
      </c>
      <c r="G3046" s="9">
        <v>3006</v>
      </c>
      <c r="H3046" s="10" t="s">
        <v>19</v>
      </c>
      <c r="I3046">
        <f t="shared" si="235"/>
        <v>1.38595541900927</v>
      </c>
      <c r="J3046">
        <f t="shared" si="236"/>
        <v>0.000781738458657264</v>
      </c>
      <c r="K3046">
        <f t="shared" si="237"/>
        <v>3.44500326830494</v>
      </c>
      <c r="L3046" t="str">
        <f t="shared" si="238"/>
        <v/>
      </c>
      <c r="M3046">
        <f t="shared" si="239"/>
        <v>1.42604658350955</v>
      </c>
    </row>
    <row r="3047" spans="1:13">
      <c r="A3047" s="6">
        <v>3045</v>
      </c>
      <c r="B3047" s="7">
        <v>633</v>
      </c>
      <c r="C3047" s="6">
        <v>-514</v>
      </c>
      <c r="D3047" s="8">
        <v>-655</v>
      </c>
      <c r="E3047" s="6">
        <v>315</v>
      </c>
      <c r="F3047" s="6">
        <v>16162</v>
      </c>
      <c r="G3047" s="9">
        <v>2940</v>
      </c>
      <c r="H3047" s="10" t="s">
        <v>19</v>
      </c>
      <c r="I3047">
        <f t="shared" si="235"/>
        <v>1.39085571045158</v>
      </c>
      <c r="J3047">
        <f t="shared" si="236"/>
        <v>0.000794286427496064</v>
      </c>
      <c r="K3047">
        <f t="shared" si="237"/>
        <v>3.44579755473243</v>
      </c>
      <c r="L3047" t="str">
        <f t="shared" si="238"/>
        <v/>
      </c>
      <c r="M3047">
        <f t="shared" si="239"/>
        <v>1.42612116674733</v>
      </c>
    </row>
    <row r="3048" spans="1:13">
      <c r="A3048" s="6">
        <v>3046</v>
      </c>
      <c r="B3048" s="7">
        <v>628</v>
      </c>
      <c r="C3048" s="6">
        <v>-485</v>
      </c>
      <c r="D3048" s="8">
        <v>-654</v>
      </c>
      <c r="E3048" s="6">
        <v>466</v>
      </c>
      <c r="F3048" s="6">
        <v>16353</v>
      </c>
      <c r="G3048" s="9">
        <v>2864</v>
      </c>
      <c r="H3048" s="10" t="s">
        <v>19</v>
      </c>
      <c r="I3048">
        <f t="shared" si="235"/>
        <v>1.39741864577126</v>
      </c>
      <c r="J3048">
        <f t="shared" si="236"/>
        <v>0.000788012443076664</v>
      </c>
      <c r="K3048">
        <f t="shared" si="237"/>
        <v>3.44658556717551</v>
      </c>
      <c r="L3048" t="str">
        <f t="shared" si="238"/>
        <v/>
      </c>
      <c r="M3048">
        <f t="shared" si="239"/>
        <v>1.42631936852203</v>
      </c>
    </row>
    <row r="3049" spans="1:13">
      <c r="A3049" s="6">
        <v>3047</v>
      </c>
      <c r="B3049" s="7">
        <v>623</v>
      </c>
      <c r="C3049" s="6">
        <v>-499</v>
      </c>
      <c r="D3049" s="8">
        <v>-714</v>
      </c>
      <c r="E3049" s="6">
        <v>418</v>
      </c>
      <c r="F3049" s="6">
        <v>16261</v>
      </c>
      <c r="G3049" s="9">
        <v>3011</v>
      </c>
      <c r="H3049" s="10" t="s">
        <v>19</v>
      </c>
      <c r="I3049">
        <f t="shared" si="235"/>
        <v>1.38770312671974</v>
      </c>
      <c r="J3049">
        <f t="shared" si="236"/>
        <v>0.000781738458657264</v>
      </c>
      <c r="K3049">
        <f t="shared" si="237"/>
        <v>3.44736730563417</v>
      </c>
      <c r="L3049" t="str">
        <f t="shared" si="238"/>
        <v/>
      </c>
      <c r="M3049">
        <f t="shared" si="239"/>
        <v>1.42631314737547</v>
      </c>
    </row>
    <row r="3050" spans="1:13">
      <c r="A3050" s="6">
        <v>3048</v>
      </c>
      <c r="B3050" s="7">
        <v>619</v>
      </c>
      <c r="C3050" s="6">
        <v>-482</v>
      </c>
      <c r="D3050" s="8">
        <v>-751</v>
      </c>
      <c r="E3050" s="6">
        <v>220</v>
      </c>
      <c r="F3050" s="6">
        <v>16149</v>
      </c>
      <c r="G3050" s="9">
        <v>2911</v>
      </c>
      <c r="H3050" s="10" t="s">
        <v>19</v>
      </c>
      <c r="I3050">
        <f t="shared" si="235"/>
        <v>1.39245268353602</v>
      </c>
      <c r="J3050">
        <f t="shared" si="236"/>
        <v>0.000776719271121743</v>
      </c>
      <c r="K3050">
        <f t="shared" si="237"/>
        <v>3.44814402490529</v>
      </c>
      <c r="L3050" t="str">
        <f t="shared" si="238"/>
        <v/>
      </c>
      <c r="M3050">
        <f t="shared" si="239"/>
        <v>1.42639712298438</v>
      </c>
    </row>
    <row r="3051" spans="1:13">
      <c r="A3051" s="6">
        <v>3049</v>
      </c>
      <c r="B3051" s="7">
        <v>610</v>
      </c>
      <c r="C3051" s="6">
        <v>-475</v>
      </c>
      <c r="D3051" s="8">
        <v>-743</v>
      </c>
      <c r="E3051" s="6">
        <v>101</v>
      </c>
      <c r="F3051" s="6">
        <v>16107</v>
      </c>
      <c r="G3051" s="9">
        <v>2909</v>
      </c>
      <c r="H3051" s="10" t="s">
        <v>19</v>
      </c>
      <c r="I3051">
        <f t="shared" si="235"/>
        <v>1.39211772195077</v>
      </c>
      <c r="J3051">
        <f t="shared" si="236"/>
        <v>0.000765426099166823</v>
      </c>
      <c r="K3051">
        <f t="shared" si="237"/>
        <v>3.44890945100446</v>
      </c>
      <c r="L3051" t="str">
        <f t="shared" si="238"/>
        <v/>
      </c>
      <c r="M3051">
        <f t="shared" si="239"/>
        <v>1.42646165254089</v>
      </c>
    </row>
    <row r="3052" spans="1:13">
      <c r="A3052" s="6">
        <v>3050</v>
      </c>
      <c r="B3052" s="7">
        <v>608</v>
      </c>
      <c r="C3052" s="6">
        <v>-495</v>
      </c>
      <c r="D3052" s="8">
        <v>-703</v>
      </c>
      <c r="E3052" s="6">
        <v>130</v>
      </c>
      <c r="F3052" s="6">
        <v>16064</v>
      </c>
      <c r="G3052" s="9">
        <v>2951</v>
      </c>
      <c r="H3052" s="10" t="s">
        <v>19</v>
      </c>
      <c r="I3052">
        <f t="shared" si="235"/>
        <v>1.38911923067552</v>
      </c>
      <c r="J3052">
        <f t="shared" si="236"/>
        <v>0.000762916505399063</v>
      </c>
      <c r="K3052">
        <f t="shared" si="237"/>
        <v>3.44967236750986</v>
      </c>
      <c r="L3052" t="str">
        <f t="shared" si="238"/>
        <v/>
      </c>
      <c r="M3052">
        <f t="shared" si="239"/>
        <v>1.42646246227887</v>
      </c>
    </row>
    <row r="3053" spans="1:13">
      <c r="A3053" s="6">
        <v>3051</v>
      </c>
      <c r="B3053" s="7">
        <v>626</v>
      </c>
      <c r="C3053" s="6">
        <v>-496</v>
      </c>
      <c r="D3053" s="8">
        <v>-655</v>
      </c>
      <c r="E3053" s="6">
        <v>281</v>
      </c>
      <c r="F3053" s="6">
        <v>16166</v>
      </c>
      <c r="G3053" s="9">
        <v>2932</v>
      </c>
      <c r="H3053" s="10" t="s">
        <v>19</v>
      </c>
      <c r="I3053">
        <f t="shared" si="235"/>
        <v>1.39137834333397</v>
      </c>
      <c r="J3053">
        <f t="shared" si="236"/>
        <v>0.000785502849308904</v>
      </c>
      <c r="K3053">
        <f t="shared" si="237"/>
        <v>3.45045787035916</v>
      </c>
      <c r="L3053" t="str">
        <f t="shared" si="238"/>
        <v/>
      </c>
      <c r="M3053">
        <f t="shared" si="239"/>
        <v>1.4265305726923</v>
      </c>
    </row>
    <row r="3054" spans="1:13">
      <c r="A3054" s="6">
        <v>3052</v>
      </c>
      <c r="B3054" s="7">
        <v>630</v>
      </c>
      <c r="C3054" s="6">
        <v>-497</v>
      </c>
      <c r="D3054" s="8">
        <v>-650</v>
      </c>
      <c r="E3054" s="6">
        <v>476</v>
      </c>
      <c r="F3054" s="6">
        <v>16274</v>
      </c>
      <c r="G3054" s="9">
        <v>2975</v>
      </c>
      <c r="H3054" s="10" t="s">
        <v>19</v>
      </c>
      <c r="I3054">
        <f t="shared" si="235"/>
        <v>1.38998588432184</v>
      </c>
      <c r="J3054">
        <f t="shared" si="236"/>
        <v>0.000790522036844424</v>
      </c>
      <c r="K3054">
        <f t="shared" si="237"/>
        <v>3.45124839239601</v>
      </c>
      <c r="L3054" t="str">
        <f t="shared" si="238"/>
        <v/>
      </c>
      <c r="M3054">
        <f t="shared" si="239"/>
        <v>1.42657439052099</v>
      </c>
    </row>
    <row r="3055" spans="1:13">
      <c r="A3055" s="6">
        <v>3053</v>
      </c>
      <c r="B3055" s="7">
        <v>623</v>
      </c>
      <c r="C3055" s="6">
        <v>-486</v>
      </c>
      <c r="D3055" s="8">
        <v>-683</v>
      </c>
      <c r="E3055" s="6">
        <v>458</v>
      </c>
      <c r="F3055" s="6">
        <v>16260</v>
      </c>
      <c r="G3055" s="9">
        <v>2975</v>
      </c>
      <c r="H3055" s="10" t="s">
        <v>19</v>
      </c>
      <c r="I3055">
        <f t="shared" si="235"/>
        <v>1.38983358012227</v>
      </c>
      <c r="J3055">
        <f t="shared" si="236"/>
        <v>0.000781738458657264</v>
      </c>
      <c r="K3055">
        <f t="shared" si="237"/>
        <v>3.45203013085467</v>
      </c>
      <c r="L3055" t="str">
        <f t="shared" si="238"/>
        <v/>
      </c>
      <c r="M3055">
        <f t="shared" si="239"/>
        <v>1.4266056780025</v>
      </c>
    </row>
    <row r="3056" spans="1:13">
      <c r="A3056" s="6">
        <v>3054</v>
      </c>
      <c r="B3056" s="7">
        <v>621</v>
      </c>
      <c r="C3056" s="6">
        <v>-471</v>
      </c>
      <c r="D3056" s="8">
        <v>-730</v>
      </c>
      <c r="E3056" s="6">
        <v>311</v>
      </c>
      <c r="F3056" s="6">
        <v>16211</v>
      </c>
      <c r="G3056" s="9">
        <v>2931</v>
      </c>
      <c r="H3056" s="10" t="s">
        <v>19</v>
      </c>
      <c r="I3056">
        <f t="shared" si="235"/>
        <v>1.39192554496083</v>
      </c>
      <c r="J3056">
        <f t="shared" si="236"/>
        <v>0.000779228864889503</v>
      </c>
      <c r="K3056">
        <f t="shared" si="237"/>
        <v>3.45280935971956</v>
      </c>
      <c r="L3056" t="str">
        <f t="shared" si="238"/>
        <v/>
      </c>
      <c r="M3056">
        <f t="shared" si="239"/>
        <v>1.42667571962926</v>
      </c>
    </row>
    <row r="3057" spans="1:13">
      <c r="A3057" s="6">
        <v>3055</v>
      </c>
      <c r="B3057" s="7">
        <v>622</v>
      </c>
      <c r="C3057" s="6">
        <v>-466</v>
      </c>
      <c r="D3057" s="8">
        <v>-747</v>
      </c>
      <c r="E3057" s="6">
        <v>158</v>
      </c>
      <c r="F3057" s="6">
        <v>16114</v>
      </c>
      <c r="G3057" s="9">
        <v>2903</v>
      </c>
      <c r="H3057" s="10" t="s">
        <v>19</v>
      </c>
      <c r="I3057">
        <f t="shared" si="235"/>
        <v>1.39255431910685</v>
      </c>
      <c r="J3057">
        <f t="shared" si="236"/>
        <v>0.000780483661773383</v>
      </c>
      <c r="K3057">
        <f t="shared" si="237"/>
        <v>3.45358984338133</v>
      </c>
      <c r="L3057" t="str">
        <f t="shared" si="238"/>
        <v/>
      </c>
      <c r="M3057">
        <f t="shared" si="239"/>
        <v>1.42675816560735</v>
      </c>
    </row>
    <row r="3058" spans="1:13">
      <c r="A3058" s="6">
        <v>3056</v>
      </c>
      <c r="B3058" s="7">
        <v>617</v>
      </c>
      <c r="C3058" s="6">
        <v>-490</v>
      </c>
      <c r="D3058" s="8">
        <v>-720</v>
      </c>
      <c r="E3058" s="6">
        <v>110</v>
      </c>
      <c r="F3058" s="6">
        <v>16116</v>
      </c>
      <c r="G3058" s="9">
        <v>2902</v>
      </c>
      <c r="H3058" s="10" t="s">
        <v>19</v>
      </c>
      <c r="I3058">
        <f t="shared" si="235"/>
        <v>1.39263607423715</v>
      </c>
      <c r="J3058">
        <f t="shared" si="236"/>
        <v>0.000774209677353983</v>
      </c>
      <c r="K3058">
        <f t="shared" si="237"/>
        <v>3.45436405305868</v>
      </c>
      <c r="L3058" t="str">
        <f t="shared" si="238"/>
        <v/>
      </c>
      <c r="M3058">
        <f t="shared" si="239"/>
        <v>1.42683444926375</v>
      </c>
    </row>
    <row r="3059" spans="1:13">
      <c r="A3059" s="6">
        <v>3057</v>
      </c>
      <c r="B3059" s="7">
        <v>622</v>
      </c>
      <c r="C3059" s="6">
        <v>-507</v>
      </c>
      <c r="D3059" s="8">
        <v>-681</v>
      </c>
      <c r="E3059" s="6">
        <v>248</v>
      </c>
      <c r="F3059" s="6">
        <v>16147</v>
      </c>
      <c r="G3059" s="9">
        <v>2938</v>
      </c>
      <c r="H3059" s="10">
        <v>-520</v>
      </c>
      <c r="I3059">
        <f t="shared" si="235"/>
        <v>1.39081203182297</v>
      </c>
      <c r="J3059">
        <f t="shared" si="236"/>
        <v>0.000780483661773383</v>
      </c>
      <c r="K3059">
        <f t="shared" si="237"/>
        <v>3.45514453672046</v>
      </c>
      <c r="L3059">
        <f t="shared" si="238"/>
        <v>2.72271363311115</v>
      </c>
      <c r="M3059">
        <f t="shared" si="239"/>
        <v>1.42687887490348</v>
      </c>
    </row>
    <row r="3060" spans="1:13">
      <c r="A3060" s="6">
        <v>3058</v>
      </c>
      <c r="B3060" s="7">
        <v>618</v>
      </c>
      <c r="C3060" s="6">
        <v>-505</v>
      </c>
      <c r="D3060" s="8">
        <v>-666</v>
      </c>
      <c r="E3060" s="6">
        <v>355</v>
      </c>
      <c r="F3060" s="6">
        <v>16210</v>
      </c>
      <c r="G3060" s="9">
        <v>2949</v>
      </c>
      <c r="H3060" s="10" t="s">
        <v>19</v>
      </c>
      <c r="I3060">
        <f t="shared" si="235"/>
        <v>1.39083968273109</v>
      </c>
      <c r="J3060">
        <f t="shared" si="236"/>
        <v>0.000775464474237863</v>
      </c>
      <c r="K3060">
        <f t="shared" si="237"/>
        <v>3.45592000119469</v>
      </c>
      <c r="L3060" t="str">
        <f t="shared" si="238"/>
        <v/>
      </c>
      <c r="M3060">
        <f t="shared" si="239"/>
        <v>1.42691804624478</v>
      </c>
    </row>
    <row r="3061" spans="1:13">
      <c r="A3061" s="6">
        <v>3059</v>
      </c>
      <c r="B3061" s="7">
        <v>615</v>
      </c>
      <c r="C3061" s="6">
        <v>-469</v>
      </c>
      <c r="D3061" s="8">
        <v>-669</v>
      </c>
      <c r="E3061" s="6">
        <v>407</v>
      </c>
      <c r="F3061" s="6">
        <v>16243</v>
      </c>
      <c r="G3061" s="9">
        <v>2978</v>
      </c>
      <c r="H3061" s="10" t="s">
        <v>19</v>
      </c>
      <c r="I3061">
        <f t="shared" si="235"/>
        <v>1.38946960338523</v>
      </c>
      <c r="J3061">
        <f t="shared" si="236"/>
        <v>0.000771700083586223</v>
      </c>
      <c r="K3061">
        <f t="shared" si="237"/>
        <v>3.45669170127828</v>
      </c>
      <c r="L3061" t="str">
        <f t="shared" si="238"/>
        <v/>
      </c>
      <c r="M3061">
        <f t="shared" si="239"/>
        <v>1.42692534346951</v>
      </c>
    </row>
    <row r="3062" spans="1:13">
      <c r="A3062" s="6">
        <v>3060</v>
      </c>
      <c r="B3062" s="7">
        <v>624</v>
      </c>
      <c r="C3062" s="6">
        <v>-496</v>
      </c>
      <c r="D3062" s="8">
        <v>-719</v>
      </c>
      <c r="E3062" s="6">
        <v>355</v>
      </c>
      <c r="F3062" s="6">
        <v>16177</v>
      </c>
      <c r="G3062" s="9">
        <v>2977</v>
      </c>
      <c r="H3062" s="10" t="s">
        <v>19</v>
      </c>
      <c r="I3062">
        <f t="shared" si="235"/>
        <v>1.388805810881</v>
      </c>
      <c r="J3062">
        <f t="shared" si="236"/>
        <v>0.000782993255541143</v>
      </c>
      <c r="K3062">
        <f t="shared" si="237"/>
        <v>3.45747469453382</v>
      </c>
      <c r="L3062" t="str">
        <f t="shared" si="238"/>
        <v/>
      </c>
      <c r="M3062">
        <f t="shared" si="239"/>
        <v>1.42693028620817</v>
      </c>
    </row>
    <row r="3063" spans="1:13">
      <c r="A3063" s="6">
        <v>3061</v>
      </c>
      <c r="B3063" s="7">
        <v>640</v>
      </c>
      <c r="C3063" s="6">
        <v>-488</v>
      </c>
      <c r="D3063" s="8">
        <v>-727</v>
      </c>
      <c r="E3063" s="6">
        <v>202</v>
      </c>
      <c r="F3063" s="6">
        <v>16135</v>
      </c>
      <c r="G3063" s="9">
        <v>2949</v>
      </c>
      <c r="H3063" s="10" t="s">
        <v>19</v>
      </c>
      <c r="I3063">
        <f t="shared" si="235"/>
        <v>1.39002125874278</v>
      </c>
      <c r="J3063">
        <f t="shared" si="236"/>
        <v>0.000803070005683224</v>
      </c>
      <c r="K3063">
        <f t="shared" si="237"/>
        <v>3.4582777645395</v>
      </c>
      <c r="L3063" t="str">
        <f t="shared" si="238"/>
        <v/>
      </c>
      <c r="M3063">
        <f t="shared" si="239"/>
        <v>1.42697911426443</v>
      </c>
    </row>
    <row r="3064" spans="1:13">
      <c r="A3064" s="6">
        <v>3062</v>
      </c>
      <c r="B3064" s="7">
        <v>641</v>
      </c>
      <c r="C3064" s="6">
        <v>-487</v>
      </c>
      <c r="D3064" s="8">
        <v>-707</v>
      </c>
      <c r="E3064" s="6">
        <v>153</v>
      </c>
      <c r="F3064" s="6">
        <v>16183</v>
      </c>
      <c r="G3064" s="9">
        <v>2837</v>
      </c>
      <c r="H3064" s="10" t="s">
        <v>19</v>
      </c>
      <c r="I3064">
        <f t="shared" si="235"/>
        <v>1.39725238957247</v>
      </c>
      <c r="J3064">
        <f t="shared" si="236"/>
        <v>0.000804324802567104</v>
      </c>
      <c r="K3064">
        <f t="shared" si="237"/>
        <v>3.45908208934207</v>
      </c>
      <c r="L3064" t="str">
        <f t="shared" si="238"/>
        <v/>
      </c>
      <c r="M3064">
        <f t="shared" si="239"/>
        <v>1.4271728180771</v>
      </c>
    </row>
    <row r="3065" spans="1:13">
      <c r="A3065" s="6">
        <v>3063</v>
      </c>
      <c r="B3065" s="7">
        <v>631</v>
      </c>
      <c r="C3065" s="6">
        <v>-509</v>
      </c>
      <c r="D3065" s="8">
        <v>-694</v>
      </c>
      <c r="E3065" s="6">
        <v>276</v>
      </c>
      <c r="F3065" s="6">
        <v>16158</v>
      </c>
      <c r="G3065" s="9">
        <v>2944</v>
      </c>
      <c r="H3065" s="10" t="s">
        <v>19</v>
      </c>
      <c r="I3065">
        <f t="shared" si="235"/>
        <v>1.39057250909051</v>
      </c>
      <c r="J3065">
        <f t="shared" si="236"/>
        <v>0.000791776833728304</v>
      </c>
      <c r="K3065">
        <f t="shared" si="237"/>
        <v>3.4598738661758</v>
      </c>
      <c r="L3065" t="str">
        <f t="shared" si="238"/>
        <v/>
      </c>
      <c r="M3065">
        <f t="shared" si="239"/>
        <v>1.42721675319443</v>
      </c>
    </row>
    <row r="3066" spans="1:13">
      <c r="A3066" s="6">
        <v>3064</v>
      </c>
      <c r="B3066" s="7">
        <v>619</v>
      </c>
      <c r="C3066" s="6">
        <v>-493</v>
      </c>
      <c r="D3066" s="8">
        <v>-687</v>
      </c>
      <c r="E3066" s="6">
        <v>345</v>
      </c>
      <c r="F3066" s="6">
        <v>16247</v>
      </c>
      <c r="G3066" s="9">
        <v>2943</v>
      </c>
      <c r="H3066" s="10" t="s">
        <v>19</v>
      </c>
      <c r="I3066">
        <f t="shared" si="235"/>
        <v>1.3915982875457</v>
      </c>
      <c r="J3066">
        <f t="shared" si="236"/>
        <v>0.000776719271121743</v>
      </c>
      <c r="K3066">
        <f t="shared" si="237"/>
        <v>3.46065058544692</v>
      </c>
      <c r="L3066" t="str">
        <f t="shared" si="238"/>
        <v/>
      </c>
      <c r="M3066">
        <f t="shared" si="239"/>
        <v>1.42726556876715</v>
      </c>
    </row>
    <row r="3067" spans="1:13">
      <c r="A3067" s="6">
        <v>3065</v>
      </c>
      <c r="B3067" s="7">
        <v>623</v>
      </c>
      <c r="C3067" s="6">
        <v>-499</v>
      </c>
      <c r="D3067" s="8">
        <v>-710</v>
      </c>
      <c r="E3067" s="6">
        <v>385</v>
      </c>
      <c r="F3067" s="6">
        <v>16216</v>
      </c>
      <c r="G3067" s="9">
        <v>2937</v>
      </c>
      <c r="H3067" s="10" t="s">
        <v>19</v>
      </c>
      <c r="I3067">
        <f t="shared" si="235"/>
        <v>1.39162125294989</v>
      </c>
      <c r="J3067">
        <f t="shared" si="236"/>
        <v>0.000781738458657264</v>
      </c>
      <c r="K3067">
        <f t="shared" si="237"/>
        <v>3.46143232390558</v>
      </c>
      <c r="L3067" t="str">
        <f t="shared" si="238"/>
        <v/>
      </c>
      <c r="M3067">
        <f t="shared" si="239"/>
        <v>1.42731878614029</v>
      </c>
    </row>
    <row r="3068" spans="1:13">
      <c r="A3068" s="6">
        <v>3066</v>
      </c>
      <c r="B3068" s="7">
        <v>615</v>
      </c>
      <c r="C3068" s="6">
        <v>-492</v>
      </c>
      <c r="D3068" s="8">
        <v>-748</v>
      </c>
      <c r="E3068" s="6">
        <v>309</v>
      </c>
      <c r="F3068" s="6">
        <v>16150</v>
      </c>
      <c r="G3068" s="9">
        <v>2996</v>
      </c>
      <c r="H3068" s="10" t="s">
        <v>19</v>
      </c>
      <c r="I3068">
        <f t="shared" si="235"/>
        <v>1.38737067460944</v>
      </c>
      <c r="J3068">
        <f t="shared" si="236"/>
        <v>0.000771700083586223</v>
      </c>
      <c r="K3068">
        <f t="shared" si="237"/>
        <v>3.46220402398916</v>
      </c>
      <c r="L3068" t="str">
        <f t="shared" si="238"/>
        <v/>
      </c>
      <c r="M3068">
        <f t="shared" si="239"/>
        <v>1.42727608999159</v>
      </c>
    </row>
    <row r="3069" spans="1:13">
      <c r="A3069" s="6">
        <v>3067</v>
      </c>
      <c r="B3069" s="7">
        <v>620</v>
      </c>
      <c r="C3069" s="6">
        <v>-480</v>
      </c>
      <c r="D3069" s="8">
        <v>-737</v>
      </c>
      <c r="E3069" s="6">
        <v>151</v>
      </c>
      <c r="F3069" s="6">
        <v>16108</v>
      </c>
      <c r="G3069" s="9">
        <v>2900</v>
      </c>
      <c r="H3069" s="10" t="s">
        <v>19</v>
      </c>
      <c r="I3069">
        <f t="shared" si="235"/>
        <v>1.39266971448073</v>
      </c>
      <c r="J3069">
        <f t="shared" si="236"/>
        <v>0.000777974068005623</v>
      </c>
      <c r="K3069">
        <f t="shared" si="237"/>
        <v>3.46298199805717</v>
      </c>
      <c r="L3069" t="str">
        <f t="shared" si="238"/>
        <v/>
      </c>
      <c r="M3069">
        <f t="shared" si="239"/>
        <v>1.42734637706802</v>
      </c>
    </row>
    <row r="3070" spans="1:13">
      <c r="A3070" s="6">
        <v>3068</v>
      </c>
      <c r="B3070" s="7">
        <v>623</v>
      </c>
      <c r="C3070" s="6">
        <v>-488</v>
      </c>
      <c r="D3070" s="8">
        <v>-714</v>
      </c>
      <c r="E3070" s="6">
        <v>150</v>
      </c>
      <c r="F3070" s="6">
        <v>16134</v>
      </c>
      <c r="G3070" s="9">
        <v>2920</v>
      </c>
      <c r="H3070" s="10" t="s">
        <v>19</v>
      </c>
      <c r="I3070">
        <f t="shared" si="235"/>
        <v>1.39175018469383</v>
      </c>
      <c r="J3070">
        <f t="shared" si="236"/>
        <v>0.000781738458657264</v>
      </c>
      <c r="K3070">
        <f t="shared" si="237"/>
        <v>3.46376373651583</v>
      </c>
      <c r="L3070" t="str">
        <f t="shared" si="238"/>
        <v/>
      </c>
      <c r="M3070">
        <f t="shared" si="239"/>
        <v>1.42740055691002</v>
      </c>
    </row>
    <row r="3071" spans="1:13">
      <c r="A3071" s="6">
        <v>3069</v>
      </c>
      <c r="B3071" s="7">
        <v>619</v>
      </c>
      <c r="C3071" s="6">
        <v>-497</v>
      </c>
      <c r="D3071" s="8">
        <v>-677</v>
      </c>
      <c r="E3071" s="6">
        <v>283</v>
      </c>
      <c r="F3071" s="6">
        <v>16180</v>
      </c>
      <c r="G3071" s="9">
        <v>2965</v>
      </c>
      <c r="H3071" s="10" t="s">
        <v>19</v>
      </c>
      <c r="I3071">
        <f t="shared" si="235"/>
        <v>1.38955628012304</v>
      </c>
      <c r="J3071">
        <f t="shared" si="236"/>
        <v>0.000776719271121743</v>
      </c>
      <c r="K3071">
        <f t="shared" si="237"/>
        <v>3.46454045578695</v>
      </c>
      <c r="L3071" t="str">
        <f t="shared" si="238"/>
        <v/>
      </c>
      <c r="M3071">
        <f t="shared" si="239"/>
        <v>1.42740485625998</v>
      </c>
    </row>
    <row r="3072" spans="1:13">
      <c r="A3072" s="6">
        <v>3070</v>
      </c>
      <c r="B3072" s="7">
        <v>628</v>
      </c>
      <c r="C3072" s="6">
        <v>-504</v>
      </c>
      <c r="D3072" s="8">
        <v>-670</v>
      </c>
      <c r="E3072" s="6">
        <v>396</v>
      </c>
      <c r="F3072" s="6">
        <v>16224</v>
      </c>
      <c r="G3072" s="9">
        <v>2955</v>
      </c>
      <c r="H3072" s="10" t="s">
        <v>19</v>
      </c>
      <c r="I3072">
        <f t="shared" si="235"/>
        <v>1.39063367279313</v>
      </c>
      <c r="J3072">
        <f t="shared" si="236"/>
        <v>0.000788012443076664</v>
      </c>
      <c r="K3072">
        <f t="shared" si="237"/>
        <v>3.46532846823003</v>
      </c>
      <c r="L3072" t="str">
        <f t="shared" si="238"/>
        <v/>
      </c>
      <c r="M3072">
        <f t="shared" si="239"/>
        <v>1.42744168478485</v>
      </c>
    </row>
    <row r="3073" spans="1:13">
      <c r="A3073" s="6">
        <v>3071</v>
      </c>
      <c r="B3073" s="7">
        <v>615</v>
      </c>
      <c r="C3073" s="6">
        <v>-495</v>
      </c>
      <c r="D3073" s="8">
        <v>-699</v>
      </c>
      <c r="E3073" s="6">
        <v>414</v>
      </c>
      <c r="F3073" s="6">
        <v>16241</v>
      </c>
      <c r="G3073" s="9">
        <v>2970</v>
      </c>
      <c r="H3073" s="10" t="s">
        <v>19</v>
      </c>
      <c r="I3073">
        <f t="shared" si="235"/>
        <v>1.3899243594986</v>
      </c>
      <c r="J3073">
        <f t="shared" si="236"/>
        <v>0.000771700083586223</v>
      </c>
      <c r="K3073">
        <f t="shared" si="237"/>
        <v>3.46610016831361</v>
      </c>
      <c r="L3073" t="str">
        <f t="shared" si="238"/>
        <v/>
      </c>
      <c r="M3073">
        <f t="shared" si="239"/>
        <v>1.42744760436104</v>
      </c>
    </row>
    <row r="3074" spans="1:13">
      <c r="A3074" s="6">
        <v>3072</v>
      </c>
      <c r="B3074" s="7">
        <v>611</v>
      </c>
      <c r="C3074" s="6">
        <v>-479</v>
      </c>
      <c r="D3074" s="8">
        <v>-721</v>
      </c>
      <c r="E3074" s="6">
        <v>333</v>
      </c>
      <c r="F3074" s="6">
        <v>16201</v>
      </c>
      <c r="G3074" s="9">
        <v>2978</v>
      </c>
      <c r="H3074" s="10">
        <v>-520</v>
      </c>
      <c r="I3074">
        <f t="shared" si="235"/>
        <v>1.38900980123455</v>
      </c>
      <c r="J3074">
        <f t="shared" si="236"/>
        <v>0.000766680896050703</v>
      </c>
      <c r="K3074">
        <f t="shared" si="237"/>
        <v>3.46686684920966</v>
      </c>
      <c r="L3074">
        <f t="shared" si="238"/>
        <v>2.72271363311115</v>
      </c>
      <c r="M3074">
        <f t="shared" si="239"/>
        <v>1.42743019557664</v>
      </c>
    </row>
    <row r="3075" spans="1:13">
      <c r="A3075" s="6">
        <v>3073</v>
      </c>
      <c r="B3075" s="7">
        <v>623</v>
      </c>
      <c r="C3075" s="6">
        <v>-475</v>
      </c>
      <c r="D3075" s="8">
        <v>-735</v>
      </c>
      <c r="E3075" s="6">
        <v>196</v>
      </c>
      <c r="F3075" s="6">
        <v>16116</v>
      </c>
      <c r="G3075" s="9">
        <v>2922</v>
      </c>
      <c r="H3075" s="10" t="s">
        <v>19</v>
      </c>
      <c r="I3075">
        <f t="shared" si="235"/>
        <v>1.39143430795891</v>
      </c>
      <c r="J3075">
        <f t="shared" si="236"/>
        <v>0.000781738458657264</v>
      </c>
      <c r="K3075">
        <f t="shared" si="237"/>
        <v>3.46764858766832</v>
      </c>
      <c r="L3075" t="str">
        <f t="shared" si="238"/>
        <v/>
      </c>
      <c r="M3075">
        <f t="shared" si="239"/>
        <v>1.42747638151377</v>
      </c>
    </row>
    <row r="3076" spans="1:13">
      <c r="A3076" s="6">
        <v>3074</v>
      </c>
      <c r="B3076" s="7">
        <v>629</v>
      </c>
      <c r="C3076" s="6">
        <v>-482</v>
      </c>
      <c r="D3076" s="8">
        <v>-707</v>
      </c>
      <c r="E3076" s="6">
        <v>147</v>
      </c>
      <c r="F3076" s="6">
        <v>16071</v>
      </c>
      <c r="G3076" s="9">
        <v>2902</v>
      </c>
      <c r="H3076" s="10" t="s">
        <v>19</v>
      </c>
      <c r="I3076">
        <f t="shared" ref="I3076:I3139" si="240">ATAN2(G3076,F3076)</f>
        <v>1.39214774467656</v>
      </c>
      <c r="J3076">
        <f t="shared" si="236"/>
        <v>0.000789267239960544</v>
      </c>
      <c r="K3076">
        <f t="shared" si="237"/>
        <v>3.46843785490828</v>
      </c>
      <c r="L3076" t="str">
        <f t="shared" si="238"/>
        <v/>
      </c>
      <c r="M3076">
        <f t="shared" si="239"/>
        <v>1.42754329067219</v>
      </c>
    </row>
    <row r="3077" spans="1:13">
      <c r="A3077" s="6">
        <v>3075</v>
      </c>
      <c r="B3077" s="7">
        <v>629</v>
      </c>
      <c r="C3077" s="6">
        <v>-493</v>
      </c>
      <c r="D3077" s="8">
        <v>-679</v>
      </c>
      <c r="E3077" s="6">
        <v>223</v>
      </c>
      <c r="F3077" s="6">
        <v>16156</v>
      </c>
      <c r="G3077" s="9">
        <v>2931</v>
      </c>
      <c r="H3077" s="10" t="s">
        <v>19</v>
      </c>
      <c r="I3077">
        <f t="shared" si="240"/>
        <v>1.39132958356617</v>
      </c>
      <c r="J3077">
        <f t="shared" si="236"/>
        <v>0.000789267239960544</v>
      </c>
      <c r="K3077">
        <f t="shared" si="237"/>
        <v>3.46922712214824</v>
      </c>
      <c r="L3077" t="str">
        <f t="shared" si="238"/>
        <v/>
      </c>
      <c r="M3077">
        <f t="shared" si="239"/>
        <v>1.42759249842523</v>
      </c>
    </row>
    <row r="3078" spans="1:13">
      <c r="A3078" s="6">
        <v>3076</v>
      </c>
      <c r="B3078" s="7">
        <v>623</v>
      </c>
      <c r="C3078" s="6">
        <v>-499</v>
      </c>
      <c r="D3078" s="8">
        <v>-654</v>
      </c>
      <c r="E3078" s="6">
        <v>347</v>
      </c>
      <c r="F3078" s="6">
        <v>16180</v>
      </c>
      <c r="G3078" s="9">
        <v>2974</v>
      </c>
      <c r="H3078" s="10" t="s">
        <v>19</v>
      </c>
      <c r="I3078">
        <f t="shared" si="240"/>
        <v>1.38901816320523</v>
      </c>
      <c r="J3078">
        <f t="shared" si="236"/>
        <v>0.000781738458657264</v>
      </c>
      <c r="K3078">
        <f t="shared" si="237"/>
        <v>3.4700088606069</v>
      </c>
      <c r="L3078" t="str">
        <f t="shared" si="238"/>
        <v/>
      </c>
      <c r="M3078">
        <f t="shared" si="239"/>
        <v>1.42758711541031</v>
      </c>
    </row>
    <row r="3079" spans="1:13">
      <c r="A3079" s="6">
        <v>3077</v>
      </c>
      <c r="B3079" s="7">
        <v>622</v>
      </c>
      <c r="C3079" s="6">
        <v>-474</v>
      </c>
      <c r="D3079" s="8">
        <v>-664</v>
      </c>
      <c r="E3079" s="6">
        <v>373</v>
      </c>
      <c r="F3079" s="6">
        <v>16226</v>
      </c>
      <c r="G3079" s="9">
        <v>2964</v>
      </c>
      <c r="H3079" s="10" t="s">
        <v>19</v>
      </c>
      <c r="I3079">
        <f t="shared" si="240"/>
        <v>1.39011859475552</v>
      </c>
      <c r="J3079">
        <f t="shared" si="236"/>
        <v>0.000780483661773383</v>
      </c>
      <c r="K3079">
        <f t="shared" si="237"/>
        <v>3.47078934426867</v>
      </c>
      <c r="L3079" t="str">
        <f t="shared" si="238"/>
        <v/>
      </c>
      <c r="M3079">
        <f t="shared" si="239"/>
        <v>1.42760261898576</v>
      </c>
    </row>
    <row r="3080" spans="1:13">
      <c r="A3080" s="6">
        <v>3078</v>
      </c>
      <c r="B3080" s="7">
        <v>632</v>
      </c>
      <c r="C3080" s="6">
        <v>-472</v>
      </c>
      <c r="D3080" s="8">
        <v>-689</v>
      </c>
      <c r="E3080" s="6">
        <v>336</v>
      </c>
      <c r="F3080" s="6">
        <v>16228</v>
      </c>
      <c r="G3080" s="9">
        <v>2922</v>
      </c>
      <c r="H3080" s="10" t="s">
        <v>19</v>
      </c>
      <c r="I3080">
        <f t="shared" si="240"/>
        <v>1.39264608867765</v>
      </c>
      <c r="J3080">
        <f t="shared" ref="J3080:J3143" si="241">IF(B3080&gt;=0,B3080/$P$6,B3080/$P$7)*$P$2/$P$1*$P$8</f>
        <v>0.000793031630612184</v>
      </c>
      <c r="K3080">
        <f t="shared" ref="K3080:K3143" si="242">K3079+J3080</f>
        <v>3.47158237589928</v>
      </c>
      <c r="L3080" t="str">
        <f t="shared" ref="L3080:L3143" si="243">IFERROR(-H3080*$P$9,"")</f>
        <v/>
      </c>
      <c r="M3080">
        <f t="shared" ref="M3080:M3143" si="244">0.98*(M3079+J3080)+0.02*I3080</f>
        <v>1.42768065937759</v>
      </c>
    </row>
    <row r="3081" spans="1:13">
      <c r="A3081" s="6">
        <v>3079</v>
      </c>
      <c r="B3081" s="7">
        <v>620</v>
      </c>
      <c r="C3081" s="6">
        <v>-468</v>
      </c>
      <c r="D3081" s="8">
        <v>-722</v>
      </c>
      <c r="E3081" s="6">
        <v>278</v>
      </c>
      <c r="F3081" s="6">
        <v>16186</v>
      </c>
      <c r="G3081" s="9">
        <v>2921</v>
      </c>
      <c r="H3081" s="10" t="s">
        <v>19</v>
      </c>
      <c r="I3081">
        <f t="shared" si="240"/>
        <v>1.39225340660532</v>
      </c>
      <c r="J3081">
        <f t="shared" si="241"/>
        <v>0.000777974068005623</v>
      </c>
      <c r="K3081">
        <f t="shared" si="242"/>
        <v>3.47236034996729</v>
      </c>
      <c r="L3081" t="str">
        <f t="shared" si="243"/>
        <v/>
      </c>
      <c r="M3081">
        <f t="shared" si="244"/>
        <v>1.42773452890879</v>
      </c>
    </row>
    <row r="3082" spans="1:13">
      <c r="A3082" s="6">
        <v>3080</v>
      </c>
      <c r="B3082" s="7">
        <v>618</v>
      </c>
      <c r="C3082" s="6">
        <v>-475</v>
      </c>
      <c r="D3082" s="8">
        <v>-729</v>
      </c>
      <c r="E3082" s="6">
        <v>182</v>
      </c>
      <c r="F3082" s="6">
        <v>16149</v>
      </c>
      <c r="G3082" s="9">
        <v>2905</v>
      </c>
      <c r="H3082" s="10" t="s">
        <v>19</v>
      </c>
      <c r="I3082">
        <f t="shared" si="240"/>
        <v>1.39281255428523</v>
      </c>
      <c r="J3082">
        <f t="shared" si="241"/>
        <v>0.000775464474237863</v>
      </c>
      <c r="K3082">
        <f t="shared" si="242"/>
        <v>3.47313581444153</v>
      </c>
      <c r="L3082" t="str">
        <f t="shared" si="243"/>
        <v/>
      </c>
      <c r="M3082">
        <f t="shared" si="244"/>
        <v>1.42779604460108</v>
      </c>
    </row>
    <row r="3083" spans="1:13">
      <c r="A3083" s="6">
        <v>3081</v>
      </c>
      <c r="B3083" s="7">
        <v>621</v>
      </c>
      <c r="C3083" s="6">
        <v>-495</v>
      </c>
      <c r="D3083" s="8">
        <v>-709</v>
      </c>
      <c r="E3083" s="6">
        <v>179</v>
      </c>
      <c r="F3083" s="6">
        <v>16118</v>
      </c>
      <c r="G3083" s="9">
        <v>2910</v>
      </c>
      <c r="H3083" s="10" t="s">
        <v>19</v>
      </c>
      <c r="I3083">
        <f t="shared" si="240"/>
        <v>1.39217700324535</v>
      </c>
      <c r="J3083">
        <f t="shared" si="241"/>
        <v>0.000779228864889503</v>
      </c>
      <c r="K3083">
        <f t="shared" si="242"/>
        <v>3.47391504330642</v>
      </c>
      <c r="L3083" t="str">
        <f t="shared" si="243"/>
        <v/>
      </c>
      <c r="M3083">
        <f t="shared" si="244"/>
        <v>1.42784730806155</v>
      </c>
    </row>
    <row r="3084" spans="1:13">
      <c r="A3084" s="6">
        <v>3082</v>
      </c>
      <c r="B3084" s="7">
        <v>626</v>
      </c>
      <c r="C3084" s="6">
        <v>-518</v>
      </c>
      <c r="D3084" s="8">
        <v>-685</v>
      </c>
      <c r="E3084" s="6">
        <v>269</v>
      </c>
      <c r="F3084" s="6">
        <v>16159</v>
      </c>
      <c r="G3084" s="9">
        <v>2960</v>
      </c>
      <c r="H3084" s="10" t="s">
        <v>19</v>
      </c>
      <c r="I3084">
        <f t="shared" si="240"/>
        <v>1.38962524014802</v>
      </c>
      <c r="J3084">
        <f t="shared" si="241"/>
        <v>0.000785502849308904</v>
      </c>
      <c r="K3084">
        <f t="shared" si="242"/>
        <v>3.47470054615573</v>
      </c>
      <c r="L3084" t="str">
        <f t="shared" si="243"/>
        <v/>
      </c>
      <c r="M3084">
        <f t="shared" si="244"/>
        <v>1.42785265949561</v>
      </c>
    </row>
    <row r="3085" spans="1:13">
      <c r="A3085" s="6">
        <v>3083</v>
      </c>
      <c r="B3085" s="7">
        <v>626</v>
      </c>
      <c r="C3085" s="6">
        <v>-504</v>
      </c>
      <c r="D3085" s="8">
        <v>-684</v>
      </c>
      <c r="E3085" s="6">
        <v>333</v>
      </c>
      <c r="F3085" s="6">
        <v>16229</v>
      </c>
      <c r="G3085" s="9">
        <v>2942</v>
      </c>
      <c r="H3085" s="10" t="s">
        <v>19</v>
      </c>
      <c r="I3085">
        <f t="shared" si="240"/>
        <v>1.39146342586104</v>
      </c>
      <c r="J3085">
        <f t="shared" si="241"/>
        <v>0.000785502849308904</v>
      </c>
      <c r="K3085">
        <f t="shared" si="242"/>
        <v>3.47548604900504</v>
      </c>
      <c r="L3085" t="str">
        <f t="shared" si="243"/>
        <v/>
      </c>
      <c r="M3085">
        <f t="shared" si="244"/>
        <v>1.42789466761524</v>
      </c>
    </row>
    <row r="3086" spans="1:13">
      <c r="A3086" s="6">
        <v>3084</v>
      </c>
      <c r="B3086" s="7">
        <v>618</v>
      </c>
      <c r="C3086" s="6">
        <v>-494</v>
      </c>
      <c r="D3086" s="8">
        <v>-686</v>
      </c>
      <c r="E3086" s="6">
        <v>338</v>
      </c>
      <c r="F3086" s="6">
        <v>16196</v>
      </c>
      <c r="G3086" s="9">
        <v>2978</v>
      </c>
      <c r="H3086" s="10" t="s">
        <v>19</v>
      </c>
      <c r="I3086">
        <f t="shared" si="240"/>
        <v>1.38895490922477</v>
      </c>
      <c r="J3086">
        <f t="shared" si="241"/>
        <v>0.000775464474237863</v>
      </c>
      <c r="K3086">
        <f t="shared" si="242"/>
        <v>3.47626151347927</v>
      </c>
      <c r="L3086" t="str">
        <f t="shared" si="243"/>
        <v/>
      </c>
      <c r="M3086">
        <f t="shared" si="244"/>
        <v>1.42787582763218</v>
      </c>
    </row>
    <row r="3087" spans="1:13">
      <c r="A3087" s="6">
        <v>3085</v>
      </c>
      <c r="B3087" s="7">
        <v>618</v>
      </c>
      <c r="C3087" s="6">
        <v>-481</v>
      </c>
      <c r="D3087" s="8">
        <v>-702</v>
      </c>
      <c r="E3087" s="6">
        <v>322</v>
      </c>
      <c r="F3087" s="6">
        <v>16167</v>
      </c>
      <c r="G3087" s="9">
        <v>2979</v>
      </c>
      <c r="H3087" s="10" t="s">
        <v>19</v>
      </c>
      <c r="I3087">
        <f t="shared" si="240"/>
        <v>1.38857606409933</v>
      </c>
      <c r="J3087">
        <f t="shared" si="241"/>
        <v>0.000775464474237863</v>
      </c>
      <c r="K3087">
        <f t="shared" si="242"/>
        <v>3.47703697795351</v>
      </c>
      <c r="L3087" t="str">
        <f t="shared" si="243"/>
        <v/>
      </c>
      <c r="M3087">
        <f t="shared" si="244"/>
        <v>1.42784978754628</v>
      </c>
    </row>
    <row r="3088" spans="1:13">
      <c r="A3088" s="6">
        <v>3086</v>
      </c>
      <c r="B3088" s="7">
        <v>630</v>
      </c>
      <c r="C3088" s="6">
        <v>-480</v>
      </c>
      <c r="D3088" s="8">
        <v>-710</v>
      </c>
      <c r="E3088" s="6">
        <v>273</v>
      </c>
      <c r="F3088" s="6">
        <v>16197</v>
      </c>
      <c r="G3088" s="9">
        <v>2912</v>
      </c>
      <c r="H3088" s="10" t="s">
        <v>19</v>
      </c>
      <c r="I3088">
        <f t="shared" si="240"/>
        <v>1.39291031200386</v>
      </c>
      <c r="J3088">
        <f t="shared" si="241"/>
        <v>0.000790522036844424</v>
      </c>
      <c r="K3088">
        <f t="shared" si="242"/>
        <v>3.47782749999035</v>
      </c>
      <c r="L3088" t="str">
        <f t="shared" si="243"/>
        <v/>
      </c>
      <c r="M3088">
        <f t="shared" si="244"/>
        <v>1.42792570963154</v>
      </c>
    </row>
    <row r="3089" spans="1:13">
      <c r="A3089" s="6">
        <v>3087</v>
      </c>
      <c r="B3089" s="7">
        <v>620</v>
      </c>
      <c r="C3089" s="6">
        <v>-488</v>
      </c>
      <c r="D3089" s="8">
        <v>-709</v>
      </c>
      <c r="E3089" s="6">
        <v>257</v>
      </c>
      <c r="F3089" s="6">
        <v>16151</v>
      </c>
      <c r="G3089" s="9">
        <v>2967</v>
      </c>
      <c r="H3089" s="10">
        <v>-520</v>
      </c>
      <c r="I3089">
        <f t="shared" si="240"/>
        <v>1.38911816059965</v>
      </c>
      <c r="J3089">
        <f t="shared" si="241"/>
        <v>0.000777974068005623</v>
      </c>
      <c r="K3089">
        <f t="shared" si="242"/>
        <v>3.47860547405836</v>
      </c>
      <c r="L3089">
        <f t="shared" si="243"/>
        <v>2.72271363311115</v>
      </c>
      <c r="M3089">
        <f t="shared" si="244"/>
        <v>1.42791197323754</v>
      </c>
    </row>
    <row r="3090" spans="1:13">
      <c r="A3090" s="6">
        <v>3088</v>
      </c>
      <c r="B3090" s="7">
        <v>612</v>
      </c>
      <c r="C3090" s="6">
        <v>-478</v>
      </c>
      <c r="D3090" s="8">
        <v>-693</v>
      </c>
      <c r="E3090" s="6">
        <v>243</v>
      </c>
      <c r="F3090" s="6">
        <v>16140</v>
      </c>
      <c r="G3090" s="9">
        <v>2889</v>
      </c>
      <c r="H3090" s="10" t="s">
        <v>19</v>
      </c>
      <c r="I3090">
        <f t="shared" si="240"/>
        <v>1.39367577604547</v>
      </c>
      <c r="J3090">
        <f t="shared" si="241"/>
        <v>0.000767935692934583</v>
      </c>
      <c r="K3090">
        <f t="shared" si="242"/>
        <v>3.47937340975129</v>
      </c>
      <c r="L3090" t="str">
        <f t="shared" si="243"/>
        <v/>
      </c>
      <c r="M3090">
        <f t="shared" si="244"/>
        <v>1.42797982627278</v>
      </c>
    </row>
    <row r="3091" spans="1:13">
      <c r="A3091" s="6">
        <v>3089</v>
      </c>
      <c r="B3091" s="7">
        <v>631</v>
      </c>
      <c r="C3091" s="6">
        <v>-490</v>
      </c>
      <c r="D3091" s="8">
        <v>-702</v>
      </c>
      <c r="E3091" s="6">
        <v>297</v>
      </c>
      <c r="F3091" s="6">
        <v>16184</v>
      </c>
      <c r="G3091" s="9">
        <v>2950</v>
      </c>
      <c r="H3091" s="10" t="s">
        <v>19</v>
      </c>
      <c r="I3091">
        <f t="shared" si="240"/>
        <v>1.39049699070826</v>
      </c>
      <c r="J3091">
        <f t="shared" si="241"/>
        <v>0.000791776833728304</v>
      </c>
      <c r="K3091">
        <f t="shared" si="242"/>
        <v>3.48016518658502</v>
      </c>
      <c r="L3091" t="str">
        <f t="shared" si="243"/>
        <v/>
      </c>
      <c r="M3091">
        <f t="shared" si="244"/>
        <v>1.42800611085854</v>
      </c>
    </row>
    <row r="3092" spans="1:13">
      <c r="A3092" s="6">
        <v>3090</v>
      </c>
      <c r="B3092" s="7">
        <v>615</v>
      </c>
      <c r="C3092" s="6">
        <v>-496</v>
      </c>
      <c r="D3092" s="8">
        <v>-709</v>
      </c>
      <c r="E3092" s="6">
        <v>325</v>
      </c>
      <c r="F3092" s="6">
        <v>16167</v>
      </c>
      <c r="G3092" s="9">
        <v>2976</v>
      </c>
      <c r="H3092" s="10" t="s">
        <v>19</v>
      </c>
      <c r="I3092">
        <f t="shared" si="240"/>
        <v>1.38875553962987</v>
      </c>
      <c r="J3092">
        <f t="shared" si="241"/>
        <v>0.000771700083586223</v>
      </c>
      <c r="K3092">
        <f t="shared" si="242"/>
        <v>3.48093688666861</v>
      </c>
      <c r="L3092" t="str">
        <f t="shared" si="243"/>
        <v/>
      </c>
      <c r="M3092">
        <f t="shared" si="244"/>
        <v>1.42797736551588</v>
      </c>
    </row>
    <row r="3093" spans="1:13">
      <c r="A3093" s="6">
        <v>3091</v>
      </c>
      <c r="B3093" s="7">
        <v>612</v>
      </c>
      <c r="C3093" s="6">
        <v>-487</v>
      </c>
      <c r="D3093" s="8">
        <v>-709</v>
      </c>
      <c r="E3093" s="6">
        <v>279</v>
      </c>
      <c r="F3093" s="6">
        <v>16154</v>
      </c>
      <c r="G3093" s="9">
        <v>2976</v>
      </c>
      <c r="H3093" s="10" t="s">
        <v>19</v>
      </c>
      <c r="I3093">
        <f t="shared" si="240"/>
        <v>1.38861226044992</v>
      </c>
      <c r="J3093">
        <f t="shared" si="241"/>
        <v>0.000767935692934583</v>
      </c>
      <c r="K3093">
        <f t="shared" si="242"/>
        <v>3.48170482236154</v>
      </c>
      <c r="L3093" t="str">
        <f t="shared" si="243"/>
        <v/>
      </c>
      <c r="M3093">
        <f t="shared" si="244"/>
        <v>1.42794264039364</v>
      </c>
    </row>
    <row r="3094" spans="1:13">
      <c r="A3094" s="6">
        <v>3092</v>
      </c>
      <c r="B3094" s="7">
        <v>605</v>
      </c>
      <c r="C3094" s="6">
        <v>-481</v>
      </c>
      <c r="D3094" s="8">
        <v>-703</v>
      </c>
      <c r="E3094" s="6">
        <v>272</v>
      </c>
      <c r="F3094" s="6">
        <v>16162</v>
      </c>
      <c r="G3094" s="9">
        <v>2950</v>
      </c>
      <c r="H3094" s="10" t="s">
        <v>19</v>
      </c>
      <c r="I3094">
        <f t="shared" si="240"/>
        <v>1.39025685896942</v>
      </c>
      <c r="J3094">
        <f t="shared" si="241"/>
        <v>0.000759152114747423</v>
      </c>
      <c r="K3094">
        <f t="shared" si="242"/>
        <v>3.48246397447629</v>
      </c>
      <c r="L3094" t="str">
        <f t="shared" si="243"/>
        <v/>
      </c>
      <c r="M3094">
        <f t="shared" si="244"/>
        <v>1.42793289383761</v>
      </c>
    </row>
    <row r="3095" spans="1:13">
      <c r="A3095" s="6">
        <v>3093</v>
      </c>
      <c r="B3095" s="7">
        <v>619</v>
      </c>
      <c r="C3095" s="6">
        <v>-489</v>
      </c>
      <c r="D3095" s="8">
        <v>-703</v>
      </c>
      <c r="E3095" s="6">
        <v>241</v>
      </c>
      <c r="F3095" s="6">
        <v>16149</v>
      </c>
      <c r="G3095" s="9">
        <v>2947</v>
      </c>
      <c r="H3095" s="10" t="s">
        <v>19</v>
      </c>
      <c r="I3095">
        <f t="shared" si="240"/>
        <v>1.39029444233414</v>
      </c>
      <c r="J3095">
        <f t="shared" si="241"/>
        <v>0.000776719271121743</v>
      </c>
      <c r="K3095">
        <f t="shared" si="242"/>
        <v>3.48324069374741</v>
      </c>
      <c r="L3095" t="str">
        <f t="shared" si="243"/>
        <v/>
      </c>
      <c r="M3095">
        <f t="shared" si="244"/>
        <v>1.42794130969324</v>
      </c>
    </row>
    <row r="3096" spans="1:13">
      <c r="A3096" s="6">
        <v>3094</v>
      </c>
      <c r="B3096" s="7">
        <v>628</v>
      </c>
      <c r="C3096" s="6">
        <v>-485</v>
      </c>
      <c r="D3096" s="8">
        <v>-694</v>
      </c>
      <c r="E3096" s="6">
        <v>238</v>
      </c>
      <c r="F3096" s="6">
        <v>16164</v>
      </c>
      <c r="G3096" s="9">
        <v>2923</v>
      </c>
      <c r="H3096" s="10" t="s">
        <v>19</v>
      </c>
      <c r="I3096">
        <f t="shared" si="240"/>
        <v>1.39189572625117</v>
      </c>
      <c r="J3096">
        <f t="shared" si="241"/>
        <v>0.000788012443076664</v>
      </c>
      <c r="K3096">
        <f t="shared" si="242"/>
        <v>3.48402870619049</v>
      </c>
      <c r="L3096" t="str">
        <f t="shared" si="243"/>
        <v/>
      </c>
      <c r="M3096">
        <f t="shared" si="244"/>
        <v>1.42799265021861</v>
      </c>
    </row>
    <row r="3097" spans="1:13">
      <c r="A3097" s="6">
        <v>3095</v>
      </c>
      <c r="B3097" s="7">
        <v>629</v>
      </c>
      <c r="C3097" s="6">
        <v>-489</v>
      </c>
      <c r="D3097" s="8">
        <v>-686</v>
      </c>
      <c r="E3097" s="6">
        <v>320</v>
      </c>
      <c r="F3097" s="6">
        <v>16206</v>
      </c>
      <c r="G3097" s="9">
        <v>2933</v>
      </c>
      <c r="H3097" s="10" t="s">
        <v>19</v>
      </c>
      <c r="I3097">
        <f t="shared" si="240"/>
        <v>1.39175202891994</v>
      </c>
      <c r="J3097">
        <f t="shared" si="241"/>
        <v>0.000789267239960544</v>
      </c>
      <c r="K3097">
        <f t="shared" si="242"/>
        <v>3.48481797343045</v>
      </c>
      <c r="L3097" t="str">
        <f t="shared" si="243"/>
        <v/>
      </c>
      <c r="M3097">
        <f t="shared" si="244"/>
        <v>1.4280413196878</v>
      </c>
    </row>
    <row r="3098" spans="1:13">
      <c r="A3098" s="6">
        <v>3096</v>
      </c>
      <c r="B3098" s="7">
        <v>630</v>
      </c>
      <c r="C3098" s="6">
        <v>-488</v>
      </c>
      <c r="D3098" s="8">
        <v>-695</v>
      </c>
      <c r="E3098" s="6">
        <v>316</v>
      </c>
      <c r="F3098" s="6">
        <v>16203</v>
      </c>
      <c r="G3098" s="9">
        <v>2917</v>
      </c>
      <c r="H3098" s="10" t="s">
        <v>19</v>
      </c>
      <c r="I3098">
        <f t="shared" si="240"/>
        <v>1.39267588985794</v>
      </c>
      <c r="J3098">
        <f t="shared" si="241"/>
        <v>0.000790522036844424</v>
      </c>
      <c r="K3098">
        <f t="shared" si="242"/>
        <v>3.48560849546729</v>
      </c>
      <c r="L3098" t="str">
        <f t="shared" si="243"/>
        <v/>
      </c>
      <c r="M3098">
        <f t="shared" si="244"/>
        <v>1.42810872268731</v>
      </c>
    </row>
    <row r="3099" spans="1:13">
      <c r="A3099" s="6">
        <v>3097</v>
      </c>
      <c r="B3099" s="7">
        <v>627</v>
      </c>
      <c r="C3099" s="6">
        <v>-486</v>
      </c>
      <c r="D3099" s="8">
        <v>-708</v>
      </c>
      <c r="E3099" s="6">
        <v>292</v>
      </c>
      <c r="F3099" s="6">
        <v>16180</v>
      </c>
      <c r="G3099" s="9">
        <v>2943</v>
      </c>
      <c r="H3099" s="10" t="s">
        <v>19</v>
      </c>
      <c r="I3099">
        <f t="shared" si="240"/>
        <v>1.39087212333791</v>
      </c>
      <c r="J3099">
        <f t="shared" si="241"/>
        <v>0.000786757646192784</v>
      </c>
      <c r="K3099">
        <f t="shared" si="242"/>
        <v>3.48639525311349</v>
      </c>
      <c r="L3099" t="str">
        <f t="shared" si="243"/>
        <v/>
      </c>
      <c r="M3099">
        <f t="shared" si="244"/>
        <v>1.42813501319359</v>
      </c>
    </row>
    <row r="3100" spans="1:13">
      <c r="A3100" s="6">
        <v>3098</v>
      </c>
      <c r="B3100" s="7">
        <v>625</v>
      </c>
      <c r="C3100" s="6">
        <v>-495</v>
      </c>
      <c r="D3100" s="8">
        <v>-723</v>
      </c>
      <c r="E3100" s="6">
        <v>268</v>
      </c>
      <c r="F3100" s="6">
        <v>16187</v>
      </c>
      <c r="G3100" s="9">
        <v>2909</v>
      </c>
      <c r="H3100" s="10" t="s">
        <v>19</v>
      </c>
      <c r="I3100">
        <f t="shared" si="240"/>
        <v>1.3929822531348</v>
      </c>
      <c r="J3100">
        <f t="shared" si="241"/>
        <v>0.000784248052425023</v>
      </c>
      <c r="K3100">
        <f t="shared" si="242"/>
        <v>3.48717950116591</v>
      </c>
      <c r="L3100" t="str">
        <f t="shared" si="243"/>
        <v/>
      </c>
      <c r="M3100">
        <f t="shared" si="244"/>
        <v>1.42820052108379</v>
      </c>
    </row>
    <row r="3101" spans="1:13">
      <c r="A3101" s="6">
        <v>3099</v>
      </c>
      <c r="B3101" s="7">
        <v>621</v>
      </c>
      <c r="C3101" s="6">
        <v>-496</v>
      </c>
      <c r="D3101" s="8">
        <v>-724</v>
      </c>
      <c r="E3101" s="6">
        <v>247</v>
      </c>
      <c r="F3101" s="6">
        <v>16141</v>
      </c>
      <c r="G3101" s="9">
        <v>2941</v>
      </c>
      <c r="H3101" s="10" t="s">
        <v>19</v>
      </c>
      <c r="I3101">
        <f t="shared" si="240"/>
        <v>1.39056666787758</v>
      </c>
      <c r="J3101">
        <f t="shared" si="241"/>
        <v>0.000779228864889503</v>
      </c>
      <c r="K3101">
        <f t="shared" si="242"/>
        <v>3.4879587300308</v>
      </c>
      <c r="L3101" t="str">
        <f t="shared" si="243"/>
        <v/>
      </c>
      <c r="M3101">
        <f t="shared" si="244"/>
        <v>1.42821148830726</v>
      </c>
    </row>
    <row r="3102" spans="1:13">
      <c r="A3102" s="6">
        <v>3100</v>
      </c>
      <c r="B3102" s="7">
        <v>614</v>
      </c>
      <c r="C3102" s="6">
        <v>-500</v>
      </c>
      <c r="D3102" s="8">
        <v>-711</v>
      </c>
      <c r="E3102" s="6">
        <v>242</v>
      </c>
      <c r="F3102" s="6">
        <v>16134</v>
      </c>
      <c r="G3102" s="9">
        <v>2954</v>
      </c>
      <c r="H3102" s="10" t="s">
        <v>19</v>
      </c>
      <c r="I3102">
        <f t="shared" si="240"/>
        <v>1.38971042749983</v>
      </c>
      <c r="J3102">
        <f t="shared" si="241"/>
        <v>0.000770445286702343</v>
      </c>
      <c r="K3102">
        <f t="shared" si="242"/>
        <v>3.4887291753175</v>
      </c>
      <c r="L3102" t="str">
        <f t="shared" si="243"/>
        <v/>
      </c>
      <c r="M3102">
        <f t="shared" si="244"/>
        <v>1.42819650347208</v>
      </c>
    </row>
    <row r="3103" spans="1:13">
      <c r="A3103" s="6">
        <v>3101</v>
      </c>
      <c r="B3103" s="7">
        <v>621</v>
      </c>
      <c r="C3103" s="6">
        <v>-490</v>
      </c>
      <c r="D3103" s="8">
        <v>-701</v>
      </c>
      <c r="E3103" s="6">
        <v>288</v>
      </c>
      <c r="F3103" s="6">
        <v>16183</v>
      </c>
      <c r="G3103" s="9">
        <v>2939</v>
      </c>
      <c r="H3103" s="10">
        <v>-520</v>
      </c>
      <c r="I3103">
        <f t="shared" si="240"/>
        <v>1.391144033149</v>
      </c>
      <c r="J3103">
        <f t="shared" si="241"/>
        <v>0.000779228864889503</v>
      </c>
      <c r="K3103">
        <f t="shared" si="242"/>
        <v>3.48950840418239</v>
      </c>
      <c r="L3103">
        <f t="shared" si="243"/>
        <v>2.72271363311115</v>
      </c>
      <c r="M3103">
        <f t="shared" si="244"/>
        <v>1.42821909835321</v>
      </c>
    </row>
    <row r="3104" spans="1:13">
      <c r="A3104" s="6">
        <v>3102</v>
      </c>
      <c r="B3104" s="7">
        <v>629</v>
      </c>
      <c r="C3104" s="6">
        <v>-491</v>
      </c>
      <c r="D3104" s="8">
        <v>-695</v>
      </c>
      <c r="E3104" s="6">
        <v>299</v>
      </c>
      <c r="F3104" s="6">
        <v>16181</v>
      </c>
      <c r="G3104" s="9">
        <v>2946</v>
      </c>
      <c r="H3104" s="10" t="s">
        <v>19</v>
      </c>
      <c r="I3104">
        <f t="shared" si="240"/>
        <v>1.39070354441969</v>
      </c>
      <c r="J3104">
        <f t="shared" si="241"/>
        <v>0.000789267239960544</v>
      </c>
      <c r="K3104">
        <f t="shared" si="242"/>
        <v>3.49029767142235</v>
      </c>
      <c r="L3104" t="str">
        <f t="shared" si="243"/>
        <v/>
      </c>
      <c r="M3104">
        <f t="shared" si="244"/>
        <v>1.4282422691697</v>
      </c>
    </row>
    <row r="3105" spans="1:13">
      <c r="A3105" s="6">
        <v>3103</v>
      </c>
      <c r="B3105" s="7">
        <v>616</v>
      </c>
      <c r="C3105" s="6">
        <v>-454</v>
      </c>
      <c r="D3105" s="8">
        <v>-693</v>
      </c>
      <c r="E3105" s="6">
        <v>335</v>
      </c>
      <c r="F3105" s="6">
        <v>16232</v>
      </c>
      <c r="G3105" s="9">
        <v>2954</v>
      </c>
      <c r="H3105" s="10" t="s">
        <v>19</v>
      </c>
      <c r="I3105">
        <f t="shared" si="240"/>
        <v>1.39078019011781</v>
      </c>
      <c r="J3105">
        <f t="shared" si="241"/>
        <v>0.000772954880470103</v>
      </c>
      <c r="K3105">
        <f t="shared" si="242"/>
        <v>3.49107062630282</v>
      </c>
      <c r="L3105" t="str">
        <f t="shared" si="243"/>
        <v/>
      </c>
      <c r="M3105">
        <f t="shared" si="244"/>
        <v>1.42825052337152</v>
      </c>
    </row>
    <row r="3106" spans="1:13">
      <c r="A3106" s="6">
        <v>3104</v>
      </c>
      <c r="B3106" s="7">
        <v>616</v>
      </c>
      <c r="C3106" s="6">
        <v>-483</v>
      </c>
      <c r="D3106" s="8">
        <v>-709</v>
      </c>
      <c r="E3106" s="6">
        <v>301</v>
      </c>
      <c r="F3106" s="6">
        <v>16204</v>
      </c>
      <c r="G3106" s="9">
        <v>2928</v>
      </c>
      <c r="H3106" s="10" t="s">
        <v>19</v>
      </c>
      <c r="I3106">
        <f t="shared" si="240"/>
        <v>1.39202919268042</v>
      </c>
      <c r="J3106">
        <f t="shared" si="241"/>
        <v>0.000772954880470103</v>
      </c>
      <c r="K3106">
        <f t="shared" si="242"/>
        <v>3.49184358118329</v>
      </c>
      <c r="L3106" t="str">
        <f t="shared" si="243"/>
        <v/>
      </c>
      <c r="M3106">
        <f t="shared" si="244"/>
        <v>1.42828359254056</v>
      </c>
    </row>
    <row r="3107" spans="1:13">
      <c r="A3107" s="6">
        <v>3105</v>
      </c>
      <c r="B3107" s="7">
        <v>590</v>
      </c>
      <c r="C3107" s="6">
        <v>-414</v>
      </c>
      <c r="D3107" s="8">
        <v>-681</v>
      </c>
      <c r="E3107" s="6">
        <v>250</v>
      </c>
      <c r="F3107" s="6">
        <v>16191</v>
      </c>
      <c r="G3107" s="9">
        <v>2954</v>
      </c>
      <c r="H3107" s="10" t="s">
        <v>19</v>
      </c>
      <c r="I3107">
        <f t="shared" si="240"/>
        <v>1.39033416119711</v>
      </c>
      <c r="J3107">
        <f t="shared" si="241"/>
        <v>0.000740330161489222</v>
      </c>
      <c r="K3107">
        <f t="shared" si="242"/>
        <v>3.49258391134478</v>
      </c>
      <c r="L3107" t="str">
        <f t="shared" si="243"/>
        <v/>
      </c>
      <c r="M3107">
        <f t="shared" si="244"/>
        <v>1.42825012747195</v>
      </c>
    </row>
    <row r="3108" spans="1:13">
      <c r="A3108" s="6">
        <v>3106</v>
      </c>
      <c r="B3108" s="7">
        <v>621</v>
      </c>
      <c r="C3108" s="6">
        <v>-514</v>
      </c>
      <c r="D3108" s="8">
        <v>-722</v>
      </c>
      <c r="E3108" s="6">
        <v>232</v>
      </c>
      <c r="F3108" s="6">
        <v>16146</v>
      </c>
      <c r="G3108" s="9">
        <v>2930</v>
      </c>
      <c r="H3108" s="10" t="s">
        <v>19</v>
      </c>
      <c r="I3108">
        <f t="shared" si="240"/>
        <v>1.39128076426404</v>
      </c>
      <c r="J3108">
        <f t="shared" si="241"/>
        <v>0.000779228864889503</v>
      </c>
      <c r="K3108">
        <f t="shared" si="242"/>
        <v>3.49336314020967</v>
      </c>
      <c r="L3108" t="str">
        <f t="shared" si="243"/>
        <v/>
      </c>
      <c r="M3108">
        <f t="shared" si="244"/>
        <v>1.42827438449538</v>
      </c>
    </row>
    <row r="3109" spans="1:13">
      <c r="A3109" s="6">
        <v>3107</v>
      </c>
      <c r="B3109" s="7">
        <v>616</v>
      </c>
      <c r="C3109" s="6">
        <v>-499</v>
      </c>
      <c r="D3109" s="8">
        <v>-719</v>
      </c>
      <c r="E3109" s="6">
        <v>230</v>
      </c>
      <c r="F3109" s="6">
        <v>16137</v>
      </c>
      <c r="G3109" s="9">
        <v>2933</v>
      </c>
      <c r="H3109" s="10" t="s">
        <v>19</v>
      </c>
      <c r="I3109">
        <f t="shared" si="240"/>
        <v>1.39100281402334</v>
      </c>
      <c r="J3109">
        <f t="shared" si="241"/>
        <v>0.000772954880470103</v>
      </c>
      <c r="K3109">
        <f t="shared" si="242"/>
        <v>3.49413609509014</v>
      </c>
      <c r="L3109" t="str">
        <f t="shared" si="243"/>
        <v/>
      </c>
      <c r="M3109">
        <f t="shared" si="244"/>
        <v>1.4282864488688</v>
      </c>
    </row>
    <row r="3110" spans="1:13">
      <c r="A3110" s="6">
        <v>3108</v>
      </c>
      <c r="B3110" s="7">
        <v>622</v>
      </c>
      <c r="C3110" s="6">
        <v>-505</v>
      </c>
      <c r="D3110" s="8">
        <v>-704</v>
      </c>
      <c r="E3110" s="6">
        <v>279</v>
      </c>
      <c r="F3110" s="6">
        <v>16190</v>
      </c>
      <c r="G3110" s="9">
        <v>2936</v>
      </c>
      <c r="H3110" s="10" t="s">
        <v>19</v>
      </c>
      <c r="I3110">
        <f t="shared" si="240"/>
        <v>1.39139944301095</v>
      </c>
      <c r="J3110">
        <f t="shared" si="241"/>
        <v>0.000780483661773383</v>
      </c>
      <c r="K3110">
        <f t="shared" si="242"/>
        <v>3.49491657875192</v>
      </c>
      <c r="L3110" t="str">
        <f t="shared" si="243"/>
        <v/>
      </c>
      <c r="M3110">
        <f t="shared" si="244"/>
        <v>1.42831358274018</v>
      </c>
    </row>
    <row r="3111" spans="1:13">
      <c r="A3111" s="6">
        <v>3109</v>
      </c>
      <c r="B3111" s="7">
        <v>607</v>
      </c>
      <c r="C3111" s="6">
        <v>-498</v>
      </c>
      <c r="D3111" s="8">
        <v>-709</v>
      </c>
      <c r="E3111" s="6">
        <v>308</v>
      </c>
      <c r="F3111" s="6">
        <v>16181</v>
      </c>
      <c r="G3111" s="9">
        <v>2964</v>
      </c>
      <c r="H3111" s="10" t="s">
        <v>19</v>
      </c>
      <c r="I3111">
        <f t="shared" si="240"/>
        <v>1.38962703113391</v>
      </c>
      <c r="J3111">
        <f t="shared" si="241"/>
        <v>0.000761661708515183</v>
      </c>
      <c r="K3111">
        <f t="shared" si="242"/>
        <v>3.49567824046043</v>
      </c>
      <c r="L3111" t="str">
        <f t="shared" si="243"/>
        <v/>
      </c>
      <c r="M3111">
        <f t="shared" si="244"/>
        <v>1.4282862801824</v>
      </c>
    </row>
    <row r="3112" spans="1:13">
      <c r="A3112" s="6">
        <v>3110</v>
      </c>
      <c r="B3112" s="7">
        <v>619</v>
      </c>
      <c r="C3112" s="6">
        <v>-490</v>
      </c>
      <c r="D3112" s="8">
        <v>-713</v>
      </c>
      <c r="E3112" s="6">
        <v>290</v>
      </c>
      <c r="F3112" s="6">
        <v>16159</v>
      </c>
      <c r="G3112" s="9">
        <v>2990</v>
      </c>
      <c r="H3112" s="10" t="s">
        <v>19</v>
      </c>
      <c r="I3112">
        <f t="shared" si="240"/>
        <v>1.38782955608726</v>
      </c>
      <c r="J3112">
        <f t="shared" si="241"/>
        <v>0.000776719271121743</v>
      </c>
      <c r="K3112">
        <f t="shared" si="242"/>
        <v>3.49645495973155</v>
      </c>
      <c r="L3112" t="str">
        <f t="shared" si="243"/>
        <v/>
      </c>
      <c r="M3112">
        <f t="shared" si="244"/>
        <v>1.4282383305862</v>
      </c>
    </row>
    <row r="3113" spans="1:13">
      <c r="A3113" s="6">
        <v>3111</v>
      </c>
      <c r="B3113" s="7">
        <v>624</v>
      </c>
      <c r="C3113" s="6">
        <v>-481</v>
      </c>
      <c r="D3113" s="8">
        <v>-701</v>
      </c>
      <c r="E3113" s="6">
        <v>302</v>
      </c>
      <c r="F3113" s="6">
        <v>16203</v>
      </c>
      <c r="G3113" s="9">
        <v>2940</v>
      </c>
      <c r="H3113" s="10" t="s">
        <v>19</v>
      </c>
      <c r="I3113">
        <f t="shared" si="240"/>
        <v>1.39130130248852</v>
      </c>
      <c r="J3113">
        <f t="shared" si="241"/>
        <v>0.000782993255541143</v>
      </c>
      <c r="K3113">
        <f t="shared" si="242"/>
        <v>3.49723795298709</v>
      </c>
      <c r="L3113" t="str">
        <f t="shared" si="243"/>
        <v/>
      </c>
      <c r="M3113">
        <f t="shared" si="244"/>
        <v>1.42826692341468</v>
      </c>
    </row>
    <row r="3114" spans="1:13">
      <c r="A3114" s="6">
        <v>3112</v>
      </c>
      <c r="B3114" s="7">
        <v>630</v>
      </c>
      <c r="C3114" s="6">
        <v>-475</v>
      </c>
      <c r="D3114" s="8">
        <v>-713</v>
      </c>
      <c r="E3114" s="6">
        <v>276</v>
      </c>
      <c r="F3114" s="6">
        <v>16156</v>
      </c>
      <c r="G3114" s="9">
        <v>2960</v>
      </c>
      <c r="H3114" s="10" t="s">
        <v>19</v>
      </c>
      <c r="I3114">
        <f t="shared" si="240"/>
        <v>1.38959233009969</v>
      </c>
      <c r="J3114">
        <f t="shared" si="241"/>
        <v>0.000790522036844424</v>
      </c>
      <c r="K3114">
        <f t="shared" si="242"/>
        <v>3.49802847502394</v>
      </c>
      <c r="L3114" t="str">
        <f t="shared" si="243"/>
        <v/>
      </c>
      <c r="M3114">
        <f t="shared" si="244"/>
        <v>1.42826814314449</v>
      </c>
    </row>
    <row r="3115" spans="1:13">
      <c r="A3115" s="6">
        <v>3113</v>
      </c>
      <c r="B3115" s="7">
        <v>628</v>
      </c>
      <c r="C3115" s="6">
        <v>-468</v>
      </c>
      <c r="D3115" s="8">
        <v>-715</v>
      </c>
      <c r="E3115" s="6">
        <v>248</v>
      </c>
      <c r="F3115" s="6">
        <v>16165</v>
      </c>
      <c r="G3115" s="9">
        <v>2931</v>
      </c>
      <c r="H3115" s="10" t="s">
        <v>19</v>
      </c>
      <c r="I3115">
        <f t="shared" si="240"/>
        <v>1.391427373206</v>
      </c>
      <c r="J3115">
        <f t="shared" si="241"/>
        <v>0.000788012443076664</v>
      </c>
      <c r="K3115">
        <f t="shared" si="242"/>
        <v>3.49881648746702</v>
      </c>
      <c r="L3115" t="str">
        <f t="shared" si="243"/>
        <v/>
      </c>
      <c r="M3115">
        <f t="shared" si="244"/>
        <v>1.42830357993993</v>
      </c>
    </row>
    <row r="3116" spans="1:13">
      <c r="A3116" s="6">
        <v>3114</v>
      </c>
      <c r="B3116" s="7">
        <v>629</v>
      </c>
      <c r="C3116" s="6">
        <v>-476</v>
      </c>
      <c r="D3116" s="8">
        <v>-708</v>
      </c>
      <c r="E3116" s="6">
        <v>240</v>
      </c>
      <c r="F3116" s="6">
        <v>16198</v>
      </c>
      <c r="G3116" s="9">
        <v>2899</v>
      </c>
      <c r="H3116" s="10" t="s">
        <v>19</v>
      </c>
      <c r="I3116">
        <f t="shared" si="240"/>
        <v>1.39369861426028</v>
      </c>
      <c r="J3116">
        <f t="shared" si="241"/>
        <v>0.000789267239960544</v>
      </c>
      <c r="K3116">
        <f t="shared" si="242"/>
        <v>3.49960575470698</v>
      </c>
      <c r="L3116" t="str">
        <f t="shared" si="243"/>
        <v/>
      </c>
      <c r="M3116">
        <f t="shared" si="244"/>
        <v>1.4283849625215</v>
      </c>
    </row>
    <row r="3117" spans="1:13">
      <c r="A3117" s="6">
        <v>3115</v>
      </c>
      <c r="B3117" s="7">
        <v>631</v>
      </c>
      <c r="C3117" s="6">
        <v>-498</v>
      </c>
      <c r="D3117" s="8">
        <v>-696</v>
      </c>
      <c r="E3117" s="6">
        <v>299</v>
      </c>
      <c r="F3117" s="6">
        <v>16159</v>
      </c>
      <c r="G3117" s="9">
        <v>2994</v>
      </c>
      <c r="H3117" s="10" t="s">
        <v>19</v>
      </c>
      <c r="I3117">
        <f t="shared" si="240"/>
        <v>1.38759022141912</v>
      </c>
      <c r="J3117">
        <f t="shared" si="241"/>
        <v>0.000791776833728304</v>
      </c>
      <c r="K3117">
        <f t="shared" si="242"/>
        <v>3.50039753154071</v>
      </c>
      <c r="L3117" t="str">
        <f t="shared" si="243"/>
        <v/>
      </c>
      <c r="M3117">
        <f t="shared" si="244"/>
        <v>1.4283450089965</v>
      </c>
    </row>
    <row r="3118" spans="1:13">
      <c r="A3118" s="6">
        <v>3116</v>
      </c>
      <c r="B3118" s="7">
        <v>626</v>
      </c>
      <c r="C3118" s="6">
        <v>-480</v>
      </c>
      <c r="D3118" s="8">
        <v>-705</v>
      </c>
      <c r="E3118" s="6">
        <v>273</v>
      </c>
      <c r="F3118" s="6">
        <v>16172</v>
      </c>
      <c r="G3118" s="9">
        <v>2956</v>
      </c>
      <c r="H3118" s="10">
        <v>-520</v>
      </c>
      <c r="I3118">
        <f t="shared" si="240"/>
        <v>1.39000704785836</v>
      </c>
      <c r="J3118">
        <f t="shared" si="241"/>
        <v>0.000785502849308904</v>
      </c>
      <c r="K3118">
        <f t="shared" si="242"/>
        <v>3.50118303439001</v>
      </c>
      <c r="L3118">
        <f t="shared" si="243"/>
        <v>2.72271363311115</v>
      </c>
      <c r="M3118">
        <f t="shared" si="244"/>
        <v>1.42834804256606</v>
      </c>
    </row>
    <row r="3119" spans="1:13">
      <c r="A3119" s="6">
        <v>3117</v>
      </c>
      <c r="B3119" s="7">
        <v>644</v>
      </c>
      <c r="C3119" s="6">
        <v>-511</v>
      </c>
      <c r="D3119" s="8">
        <v>-735</v>
      </c>
      <c r="E3119" s="6">
        <v>274</v>
      </c>
      <c r="F3119" s="6">
        <v>16190</v>
      </c>
      <c r="G3119" s="9">
        <v>2908</v>
      </c>
      <c r="H3119" s="10" t="s">
        <v>19</v>
      </c>
      <c r="I3119">
        <f t="shared" si="240"/>
        <v>1.39307434748751</v>
      </c>
      <c r="J3119">
        <f t="shared" si="241"/>
        <v>0.000808089193218744</v>
      </c>
      <c r="K3119">
        <f t="shared" si="242"/>
        <v>3.50199112358323</v>
      </c>
      <c r="L3119" t="str">
        <f t="shared" si="243"/>
        <v/>
      </c>
      <c r="M3119">
        <f t="shared" si="244"/>
        <v>1.42843449607385</v>
      </c>
    </row>
    <row r="3120" spans="1:13">
      <c r="A3120" s="6">
        <v>3118</v>
      </c>
      <c r="B3120" s="7">
        <v>635</v>
      </c>
      <c r="C3120" s="6">
        <v>-503</v>
      </c>
      <c r="D3120" s="8">
        <v>-721</v>
      </c>
      <c r="E3120" s="6">
        <v>300</v>
      </c>
      <c r="F3120" s="6">
        <v>16206</v>
      </c>
      <c r="G3120" s="9">
        <v>2906</v>
      </c>
      <c r="H3120" s="10" t="s">
        <v>19</v>
      </c>
      <c r="I3120">
        <f t="shared" si="240"/>
        <v>1.39336570821187</v>
      </c>
      <c r="J3120">
        <f t="shared" si="241"/>
        <v>0.000796796021263824</v>
      </c>
      <c r="K3120">
        <f t="shared" si="242"/>
        <v>3.5027879196045</v>
      </c>
      <c r="L3120" t="str">
        <f t="shared" si="243"/>
        <v/>
      </c>
      <c r="M3120">
        <f t="shared" si="244"/>
        <v>1.42851398041745</v>
      </c>
    </row>
    <row r="3121" spans="1:13">
      <c r="A3121" s="6">
        <v>3119</v>
      </c>
      <c r="B3121" s="7">
        <v>633</v>
      </c>
      <c r="C3121" s="6">
        <v>-487</v>
      </c>
      <c r="D3121" s="8">
        <v>-718</v>
      </c>
      <c r="E3121" s="6">
        <v>224</v>
      </c>
      <c r="F3121" s="6">
        <v>16192</v>
      </c>
      <c r="G3121" s="9">
        <v>2858</v>
      </c>
      <c r="H3121" s="10" t="s">
        <v>19</v>
      </c>
      <c r="I3121">
        <f t="shared" si="240"/>
        <v>1.3960888964223</v>
      </c>
      <c r="J3121">
        <f t="shared" si="241"/>
        <v>0.000794286427496064</v>
      </c>
      <c r="K3121">
        <f t="shared" si="242"/>
        <v>3.50358220603199</v>
      </c>
      <c r="L3121" t="str">
        <f t="shared" si="243"/>
        <v/>
      </c>
      <c r="M3121">
        <f t="shared" si="244"/>
        <v>1.42864387943649</v>
      </c>
    </row>
    <row r="3122" spans="1:13">
      <c r="A3122" s="6">
        <v>3120</v>
      </c>
      <c r="B3122" s="7">
        <v>621</v>
      </c>
      <c r="C3122" s="6">
        <v>-485</v>
      </c>
      <c r="D3122" s="8">
        <v>-722</v>
      </c>
      <c r="E3122" s="6">
        <v>245</v>
      </c>
      <c r="F3122" s="6">
        <v>16195</v>
      </c>
      <c r="G3122" s="9">
        <v>2914</v>
      </c>
      <c r="H3122" s="10" t="s">
        <v>19</v>
      </c>
      <c r="I3122">
        <f t="shared" si="240"/>
        <v>1.39276917992604</v>
      </c>
      <c r="J3122">
        <f t="shared" si="241"/>
        <v>0.000779228864889503</v>
      </c>
      <c r="K3122">
        <f t="shared" si="242"/>
        <v>3.50436143489688</v>
      </c>
      <c r="L3122" t="str">
        <f t="shared" si="243"/>
        <v/>
      </c>
      <c r="M3122">
        <f t="shared" si="244"/>
        <v>1.42869002973387</v>
      </c>
    </row>
    <row r="3123" spans="1:13">
      <c r="A3123" s="6">
        <v>3121</v>
      </c>
      <c r="B3123" s="7">
        <v>612</v>
      </c>
      <c r="C3123" s="6">
        <v>-499</v>
      </c>
      <c r="D3123" s="8">
        <v>-731</v>
      </c>
      <c r="E3123" s="6">
        <v>216</v>
      </c>
      <c r="F3123" s="6">
        <v>16148</v>
      </c>
      <c r="G3123" s="9">
        <v>2913</v>
      </c>
      <c r="H3123" s="10" t="s">
        <v>19</v>
      </c>
      <c r="I3123">
        <f t="shared" si="240"/>
        <v>1.39232191843464</v>
      </c>
      <c r="J3123">
        <f t="shared" si="241"/>
        <v>0.000767935692934583</v>
      </c>
      <c r="K3123">
        <f t="shared" si="242"/>
        <v>3.50512937058982</v>
      </c>
      <c r="L3123" t="str">
        <f t="shared" si="243"/>
        <v/>
      </c>
      <c r="M3123">
        <f t="shared" si="244"/>
        <v>1.42871524448696</v>
      </c>
    </row>
    <row r="3124" spans="1:13">
      <c r="A3124" s="6">
        <v>3122</v>
      </c>
      <c r="B3124" s="7">
        <v>617</v>
      </c>
      <c r="C3124" s="6">
        <v>-503</v>
      </c>
      <c r="D3124" s="8">
        <v>-718</v>
      </c>
      <c r="E3124" s="6">
        <v>207</v>
      </c>
      <c r="F3124" s="6">
        <v>16164</v>
      </c>
      <c r="G3124" s="9">
        <v>2929</v>
      </c>
      <c r="H3124" s="10" t="s">
        <v>19</v>
      </c>
      <c r="I3124">
        <f t="shared" si="240"/>
        <v>1.39153630843681</v>
      </c>
      <c r="J3124">
        <f t="shared" si="241"/>
        <v>0.000774209677353983</v>
      </c>
      <c r="K3124">
        <f t="shared" si="242"/>
        <v>3.50590358026717</v>
      </c>
      <c r="L3124" t="str">
        <f t="shared" si="243"/>
        <v/>
      </c>
      <c r="M3124">
        <f t="shared" si="244"/>
        <v>1.42873039124977</v>
      </c>
    </row>
    <row r="3125" spans="1:13">
      <c r="A3125" s="6">
        <v>3123</v>
      </c>
      <c r="B3125" s="7">
        <v>611</v>
      </c>
      <c r="C3125" s="6">
        <v>-497</v>
      </c>
      <c r="D3125" s="8">
        <v>-710</v>
      </c>
      <c r="E3125" s="6">
        <v>274</v>
      </c>
      <c r="F3125" s="6">
        <v>16159</v>
      </c>
      <c r="G3125" s="9">
        <v>2963</v>
      </c>
      <c r="H3125" s="10" t="s">
        <v>19</v>
      </c>
      <c r="I3125">
        <f t="shared" si="240"/>
        <v>1.38944561837568</v>
      </c>
      <c r="J3125">
        <f t="shared" si="241"/>
        <v>0.000766680896050703</v>
      </c>
      <c r="K3125">
        <f t="shared" si="242"/>
        <v>3.50667026116322</v>
      </c>
      <c r="L3125" t="str">
        <f t="shared" si="243"/>
        <v/>
      </c>
      <c r="M3125">
        <f t="shared" si="244"/>
        <v>1.42869604307042</v>
      </c>
    </row>
    <row r="3126" spans="1:13">
      <c r="A3126" s="6">
        <v>3124</v>
      </c>
      <c r="B3126" s="7">
        <v>613</v>
      </c>
      <c r="C3126" s="6">
        <v>-494</v>
      </c>
      <c r="D3126" s="8">
        <v>-705</v>
      </c>
      <c r="E3126" s="6">
        <v>305</v>
      </c>
      <c r="F3126" s="6">
        <v>16167</v>
      </c>
      <c r="G3126" s="9">
        <v>2970</v>
      </c>
      <c r="H3126" s="10" t="s">
        <v>19</v>
      </c>
      <c r="I3126">
        <f t="shared" si="240"/>
        <v>1.38911452625956</v>
      </c>
      <c r="J3126">
        <f t="shared" si="241"/>
        <v>0.000769190489818463</v>
      </c>
      <c r="K3126">
        <f t="shared" si="242"/>
        <v>3.50743945165304</v>
      </c>
      <c r="L3126" t="str">
        <f t="shared" si="243"/>
        <v/>
      </c>
      <c r="M3126">
        <f t="shared" si="244"/>
        <v>1.42865821941422</v>
      </c>
    </row>
    <row r="3127" spans="1:13">
      <c r="A3127" s="6">
        <v>3125</v>
      </c>
      <c r="B3127" s="7">
        <v>620</v>
      </c>
      <c r="C3127" s="6">
        <v>-486</v>
      </c>
      <c r="D3127" s="8">
        <v>-699</v>
      </c>
      <c r="E3127" s="6">
        <v>280</v>
      </c>
      <c r="F3127" s="6">
        <v>16180</v>
      </c>
      <c r="G3127" s="9">
        <v>2954</v>
      </c>
      <c r="H3127" s="10" t="s">
        <v>19</v>
      </c>
      <c r="I3127">
        <f t="shared" si="240"/>
        <v>1.39021412270262</v>
      </c>
      <c r="J3127">
        <f t="shared" si="241"/>
        <v>0.000777974068005623</v>
      </c>
      <c r="K3127">
        <f t="shared" si="242"/>
        <v>3.50821742572105</v>
      </c>
      <c r="L3127" t="str">
        <f t="shared" si="243"/>
        <v/>
      </c>
      <c r="M3127">
        <f t="shared" si="244"/>
        <v>1.42865175206663</v>
      </c>
    </row>
    <row r="3128" spans="1:13">
      <c r="A3128" s="6">
        <v>3126</v>
      </c>
      <c r="B3128" s="7">
        <v>630</v>
      </c>
      <c r="C3128" s="6">
        <v>-475</v>
      </c>
      <c r="D3128" s="8">
        <v>-713</v>
      </c>
      <c r="E3128" s="6">
        <v>261</v>
      </c>
      <c r="F3128" s="6">
        <v>16196</v>
      </c>
      <c r="G3128" s="9">
        <v>2928</v>
      </c>
      <c r="H3128" s="10" t="s">
        <v>19</v>
      </c>
      <c r="I3128">
        <f t="shared" si="240"/>
        <v>1.39194276145601</v>
      </c>
      <c r="J3128">
        <f t="shared" si="241"/>
        <v>0.000790522036844424</v>
      </c>
      <c r="K3128">
        <f t="shared" si="242"/>
        <v>3.50900794775789</v>
      </c>
      <c r="L3128" t="str">
        <f t="shared" si="243"/>
        <v/>
      </c>
      <c r="M3128">
        <f t="shared" si="244"/>
        <v>1.42869228385053</v>
      </c>
    </row>
    <row r="3129" spans="1:13">
      <c r="A3129" s="6">
        <v>3127</v>
      </c>
      <c r="B3129" s="7">
        <v>626</v>
      </c>
      <c r="C3129" s="6">
        <v>-478</v>
      </c>
      <c r="D3129" s="8">
        <v>-722</v>
      </c>
      <c r="E3129" s="6">
        <v>282</v>
      </c>
      <c r="F3129" s="6">
        <v>16195</v>
      </c>
      <c r="G3129" s="9">
        <v>2932</v>
      </c>
      <c r="H3129" s="10" t="s">
        <v>19</v>
      </c>
      <c r="I3129">
        <f t="shared" si="240"/>
        <v>1.39169279017883</v>
      </c>
      <c r="J3129">
        <f t="shared" si="241"/>
        <v>0.000785502849308904</v>
      </c>
      <c r="K3129">
        <f t="shared" si="242"/>
        <v>3.5097934506072</v>
      </c>
      <c r="L3129" t="str">
        <f t="shared" si="243"/>
        <v/>
      </c>
      <c r="M3129">
        <f t="shared" si="244"/>
        <v>1.42872208676942</v>
      </c>
    </row>
    <row r="3130" spans="1:13">
      <c r="A3130" s="6">
        <v>3128</v>
      </c>
      <c r="B3130" s="7">
        <v>623</v>
      </c>
      <c r="C3130" s="6">
        <v>-488</v>
      </c>
      <c r="D3130" s="8">
        <v>-710</v>
      </c>
      <c r="E3130" s="6">
        <v>237</v>
      </c>
      <c r="F3130" s="6">
        <v>16173</v>
      </c>
      <c r="G3130" s="9">
        <v>2931</v>
      </c>
      <c r="H3130" s="10" t="s">
        <v>19</v>
      </c>
      <c r="I3130">
        <f t="shared" si="240"/>
        <v>1.39151420886824</v>
      </c>
      <c r="J3130">
        <f t="shared" si="241"/>
        <v>0.000781738458657264</v>
      </c>
      <c r="K3130">
        <f t="shared" si="242"/>
        <v>3.51057518906586</v>
      </c>
      <c r="L3130" t="str">
        <f t="shared" si="243"/>
        <v/>
      </c>
      <c r="M3130">
        <f t="shared" si="244"/>
        <v>1.42874403290088</v>
      </c>
    </row>
    <row r="3131" spans="1:13">
      <c r="A3131" s="6">
        <v>3129</v>
      </c>
      <c r="B3131" s="7">
        <v>618</v>
      </c>
      <c r="C3131" s="6">
        <v>-477</v>
      </c>
      <c r="D3131" s="8">
        <v>-706</v>
      </c>
      <c r="E3131" s="6">
        <v>237</v>
      </c>
      <c r="F3131" s="6">
        <v>16168</v>
      </c>
      <c r="G3131" s="9">
        <v>2937</v>
      </c>
      <c r="H3131" s="10">
        <v>-520</v>
      </c>
      <c r="I3131">
        <f t="shared" si="240"/>
        <v>1.39110067418326</v>
      </c>
      <c r="J3131">
        <f t="shared" si="241"/>
        <v>0.000775464474237863</v>
      </c>
      <c r="K3131">
        <f t="shared" si="242"/>
        <v>3.51135065354009</v>
      </c>
      <c r="L3131">
        <f t="shared" si="243"/>
        <v>2.72271363311115</v>
      </c>
      <c r="M3131">
        <f t="shared" si="244"/>
        <v>1.42875112091128</v>
      </c>
    </row>
    <row r="3132" spans="1:13">
      <c r="A3132" s="6">
        <v>3130</v>
      </c>
      <c r="B3132" s="7">
        <v>615</v>
      </c>
      <c r="C3132" s="6">
        <v>-460</v>
      </c>
      <c r="D3132" s="8">
        <v>-696</v>
      </c>
      <c r="E3132" s="6">
        <v>269</v>
      </c>
      <c r="F3132" s="6">
        <v>16133</v>
      </c>
      <c r="G3132" s="9">
        <v>2932</v>
      </c>
      <c r="H3132" s="10" t="s">
        <v>19</v>
      </c>
      <c r="I3132">
        <f t="shared" si="240"/>
        <v>1.39101919327674</v>
      </c>
      <c r="J3132">
        <f t="shared" si="241"/>
        <v>0.000771700083586223</v>
      </c>
      <c r="K3132">
        <f t="shared" si="242"/>
        <v>3.51212235362368</v>
      </c>
      <c r="L3132" t="str">
        <f t="shared" si="243"/>
        <v/>
      </c>
      <c r="M3132">
        <f t="shared" si="244"/>
        <v>1.4287527484405</v>
      </c>
    </row>
    <row r="3133" spans="1:13">
      <c r="A3133" s="6">
        <v>3131</v>
      </c>
      <c r="B3133" s="7">
        <v>620</v>
      </c>
      <c r="C3133" s="6">
        <v>-480</v>
      </c>
      <c r="D3133" s="8">
        <v>-687</v>
      </c>
      <c r="E3133" s="6">
        <v>254</v>
      </c>
      <c r="F3133" s="6">
        <v>16174</v>
      </c>
      <c r="G3133" s="9">
        <v>2908</v>
      </c>
      <c r="H3133" s="10" t="s">
        <v>19</v>
      </c>
      <c r="I3133">
        <f t="shared" si="240"/>
        <v>1.39290222143606</v>
      </c>
      <c r="J3133">
        <f t="shared" si="241"/>
        <v>0.000777974068005623</v>
      </c>
      <c r="K3133">
        <f t="shared" si="242"/>
        <v>3.51290032769168</v>
      </c>
      <c r="L3133" t="str">
        <f t="shared" si="243"/>
        <v/>
      </c>
      <c r="M3133">
        <f t="shared" si="244"/>
        <v>1.42879815248706</v>
      </c>
    </row>
    <row r="3134" spans="1:13">
      <c r="A3134" s="6">
        <v>3132</v>
      </c>
      <c r="B3134" s="7">
        <v>622</v>
      </c>
      <c r="C3134" s="6">
        <v>-483</v>
      </c>
      <c r="D3134" s="8">
        <v>-683</v>
      </c>
      <c r="E3134" s="6">
        <v>293</v>
      </c>
      <c r="F3134" s="6">
        <v>16172</v>
      </c>
      <c r="G3134" s="9">
        <v>2938</v>
      </c>
      <c r="H3134" s="10" t="s">
        <v>19</v>
      </c>
      <c r="I3134">
        <f t="shared" si="240"/>
        <v>1.39108430974058</v>
      </c>
      <c r="J3134">
        <f t="shared" si="241"/>
        <v>0.000780483661773383</v>
      </c>
      <c r="K3134">
        <f t="shared" si="242"/>
        <v>3.51368081135346</v>
      </c>
      <c r="L3134" t="str">
        <f t="shared" si="243"/>
        <v/>
      </c>
      <c r="M3134">
        <f t="shared" si="244"/>
        <v>1.42880874962067</v>
      </c>
    </row>
    <row r="3135" spans="1:13">
      <c r="A3135" s="6">
        <v>3133</v>
      </c>
      <c r="B3135" s="7">
        <v>625</v>
      </c>
      <c r="C3135" s="6">
        <v>-485</v>
      </c>
      <c r="D3135" s="8">
        <v>-700</v>
      </c>
      <c r="E3135" s="6">
        <v>293</v>
      </c>
      <c r="F3135" s="6">
        <v>16202</v>
      </c>
      <c r="G3135" s="9">
        <v>2931</v>
      </c>
      <c r="H3135" s="10" t="s">
        <v>19</v>
      </c>
      <c r="I3135">
        <f t="shared" si="240"/>
        <v>1.39182829210205</v>
      </c>
      <c r="J3135">
        <f t="shared" si="241"/>
        <v>0.000784248052425023</v>
      </c>
      <c r="K3135">
        <f t="shared" si="242"/>
        <v>3.51446505940588</v>
      </c>
      <c r="L3135" t="str">
        <f t="shared" si="243"/>
        <v/>
      </c>
      <c r="M3135">
        <f t="shared" si="244"/>
        <v>1.42883770356167</v>
      </c>
    </row>
    <row r="3136" spans="1:13">
      <c r="A3136" s="6">
        <v>3134</v>
      </c>
      <c r="B3136" s="7">
        <v>618</v>
      </c>
      <c r="C3136" s="6">
        <v>-484</v>
      </c>
      <c r="D3136" s="8">
        <v>-709</v>
      </c>
      <c r="E3136" s="6">
        <v>257</v>
      </c>
      <c r="F3136" s="6">
        <v>16161</v>
      </c>
      <c r="G3136" s="9">
        <v>2955</v>
      </c>
      <c r="H3136" s="10" t="s">
        <v>19</v>
      </c>
      <c r="I3136">
        <f t="shared" si="240"/>
        <v>1.38994653484672</v>
      </c>
      <c r="J3136">
        <f t="shared" si="241"/>
        <v>0.000775464474237863</v>
      </c>
      <c r="K3136">
        <f t="shared" si="242"/>
        <v>3.51524052388012</v>
      </c>
      <c r="L3136" t="str">
        <f t="shared" si="243"/>
        <v/>
      </c>
      <c r="M3136">
        <f t="shared" si="244"/>
        <v>1.42881983537213</v>
      </c>
    </row>
    <row r="3137" spans="1:13">
      <c r="A3137" s="6">
        <v>3135</v>
      </c>
      <c r="B3137" s="7">
        <v>627</v>
      </c>
      <c r="C3137" s="6">
        <v>-490</v>
      </c>
      <c r="D3137" s="8">
        <v>-711</v>
      </c>
      <c r="E3137" s="6">
        <v>247</v>
      </c>
      <c r="F3137" s="6">
        <v>16168</v>
      </c>
      <c r="G3137" s="9">
        <v>2953</v>
      </c>
      <c r="H3137" s="10" t="s">
        <v>19</v>
      </c>
      <c r="I3137">
        <f t="shared" si="240"/>
        <v>1.39014284458766</v>
      </c>
      <c r="J3137">
        <f t="shared" si="241"/>
        <v>0.000786757646192784</v>
      </c>
      <c r="K3137">
        <f t="shared" si="242"/>
        <v>3.51602728152631</v>
      </c>
      <c r="L3137" t="str">
        <f t="shared" si="243"/>
        <v/>
      </c>
      <c r="M3137">
        <f t="shared" si="244"/>
        <v>1.42881731804971</v>
      </c>
    </row>
    <row r="3138" spans="1:13">
      <c r="A3138" s="6">
        <v>3136</v>
      </c>
      <c r="B3138" s="7">
        <v>629</v>
      </c>
      <c r="C3138" s="6">
        <v>-482</v>
      </c>
      <c r="D3138" s="8">
        <v>-710</v>
      </c>
      <c r="E3138" s="6">
        <v>228</v>
      </c>
      <c r="F3138" s="6">
        <v>16141</v>
      </c>
      <c r="G3138" s="9">
        <v>2949</v>
      </c>
      <c r="H3138" s="10" t="s">
        <v>19</v>
      </c>
      <c r="I3138">
        <f t="shared" si="240"/>
        <v>1.39008700352195</v>
      </c>
      <c r="J3138">
        <f t="shared" si="241"/>
        <v>0.000789267239960544</v>
      </c>
      <c r="K3138">
        <f t="shared" si="242"/>
        <v>3.51681654876627</v>
      </c>
      <c r="L3138" t="str">
        <f t="shared" si="243"/>
        <v/>
      </c>
      <c r="M3138">
        <f t="shared" si="244"/>
        <v>1.42881619365431</v>
      </c>
    </row>
    <row r="3139" spans="1:13">
      <c r="A3139" s="6">
        <v>3137</v>
      </c>
      <c r="B3139" s="7">
        <v>636</v>
      </c>
      <c r="C3139" s="6">
        <v>-490</v>
      </c>
      <c r="D3139" s="8">
        <v>-693</v>
      </c>
      <c r="E3139" s="6">
        <v>262</v>
      </c>
      <c r="F3139" s="6">
        <v>16175</v>
      </c>
      <c r="G3139" s="9">
        <v>2943</v>
      </c>
      <c r="H3139" s="10" t="s">
        <v>19</v>
      </c>
      <c r="I3139">
        <f t="shared" si="240"/>
        <v>1.39081769847431</v>
      </c>
      <c r="J3139">
        <f t="shared" si="241"/>
        <v>0.000798050818147704</v>
      </c>
      <c r="K3139">
        <f t="shared" si="242"/>
        <v>3.51761459958442</v>
      </c>
      <c r="L3139" t="str">
        <f t="shared" si="243"/>
        <v/>
      </c>
      <c r="M3139">
        <f t="shared" si="244"/>
        <v>1.4288383135525</v>
      </c>
    </row>
    <row r="3140" spans="1:13">
      <c r="A3140" s="6">
        <v>3138</v>
      </c>
      <c r="B3140" s="7">
        <v>627</v>
      </c>
      <c r="C3140" s="6">
        <v>-486</v>
      </c>
      <c r="D3140" s="8">
        <v>-702</v>
      </c>
      <c r="E3140" s="6">
        <v>312</v>
      </c>
      <c r="F3140" s="6">
        <v>16194</v>
      </c>
      <c r="G3140" s="9">
        <v>2933</v>
      </c>
      <c r="H3140" s="10" t="s">
        <v>19</v>
      </c>
      <c r="I3140">
        <f t="shared" ref="I3140:I3203" si="245">ATAN2(G3140,F3140)</f>
        <v>1.391622174724</v>
      </c>
      <c r="J3140">
        <f t="shared" si="241"/>
        <v>0.000786757646192784</v>
      </c>
      <c r="K3140">
        <f t="shared" si="242"/>
        <v>3.51840135723061</v>
      </c>
      <c r="L3140" t="str">
        <f t="shared" si="243"/>
        <v/>
      </c>
      <c r="M3140">
        <f t="shared" si="244"/>
        <v>1.4288650132692</v>
      </c>
    </row>
    <row r="3141" spans="1:13">
      <c r="A3141" s="6">
        <v>3139</v>
      </c>
      <c r="B3141" s="7">
        <v>630</v>
      </c>
      <c r="C3141" s="6">
        <v>-480</v>
      </c>
      <c r="D3141" s="8">
        <v>-706</v>
      </c>
      <c r="E3141" s="6">
        <v>303</v>
      </c>
      <c r="F3141" s="6">
        <v>16204</v>
      </c>
      <c r="G3141" s="9">
        <v>2940</v>
      </c>
      <c r="H3141" s="10" t="s">
        <v>19</v>
      </c>
      <c r="I3141">
        <f t="shared" si="245"/>
        <v>1.39131214331593</v>
      </c>
      <c r="J3141">
        <f t="shared" si="241"/>
        <v>0.000790522036844424</v>
      </c>
      <c r="K3141">
        <f t="shared" si="242"/>
        <v>3.51919187926746</v>
      </c>
      <c r="L3141" t="str">
        <f t="shared" si="243"/>
        <v/>
      </c>
      <c r="M3141">
        <f t="shared" si="244"/>
        <v>1.42888866746624</v>
      </c>
    </row>
    <row r="3142" spans="1:13">
      <c r="A3142" s="6">
        <v>3140</v>
      </c>
      <c r="B3142" s="7">
        <v>624</v>
      </c>
      <c r="C3142" s="6">
        <v>-486</v>
      </c>
      <c r="D3142" s="8">
        <v>-710</v>
      </c>
      <c r="E3142" s="6">
        <v>255</v>
      </c>
      <c r="F3142" s="6">
        <v>16192</v>
      </c>
      <c r="G3142" s="9">
        <v>2923</v>
      </c>
      <c r="H3142" s="10" t="s">
        <v>19</v>
      </c>
      <c r="I3142">
        <f t="shared" si="245"/>
        <v>1.39219854775707</v>
      </c>
      <c r="J3142">
        <f t="shared" si="241"/>
        <v>0.000782993255541143</v>
      </c>
      <c r="K3142">
        <f t="shared" si="242"/>
        <v>3.519974872523</v>
      </c>
      <c r="L3142" t="str">
        <f t="shared" si="243"/>
        <v/>
      </c>
      <c r="M3142">
        <f t="shared" si="244"/>
        <v>1.42892219846249</v>
      </c>
    </row>
    <row r="3143" spans="1:13">
      <c r="A3143" s="6">
        <v>3141</v>
      </c>
      <c r="B3143" s="7">
        <v>623</v>
      </c>
      <c r="C3143" s="6">
        <v>-487</v>
      </c>
      <c r="D3143" s="8">
        <v>-718</v>
      </c>
      <c r="E3143" s="6">
        <v>219</v>
      </c>
      <c r="F3143" s="6">
        <v>16166</v>
      </c>
      <c r="G3143" s="9">
        <v>2922</v>
      </c>
      <c r="H3143" s="10" t="s">
        <v>19</v>
      </c>
      <c r="I3143">
        <f t="shared" si="245"/>
        <v>1.39197729061774</v>
      </c>
      <c r="J3143">
        <f t="shared" si="241"/>
        <v>0.000781738458657264</v>
      </c>
      <c r="K3143">
        <f t="shared" si="242"/>
        <v>3.52075661098166</v>
      </c>
      <c r="L3143" t="str">
        <f t="shared" si="243"/>
        <v/>
      </c>
      <c r="M3143">
        <f t="shared" si="244"/>
        <v>1.42894940399507</v>
      </c>
    </row>
    <row r="3144" spans="1:13">
      <c r="A3144" s="6">
        <v>3142</v>
      </c>
      <c r="B3144" s="7">
        <v>626</v>
      </c>
      <c r="C3144" s="6">
        <v>-488</v>
      </c>
      <c r="D3144" s="8">
        <v>-710</v>
      </c>
      <c r="E3144" s="6">
        <v>207</v>
      </c>
      <c r="F3144" s="6">
        <v>16158</v>
      </c>
      <c r="G3144" s="9">
        <v>2942</v>
      </c>
      <c r="H3144" s="10">
        <v>-520</v>
      </c>
      <c r="I3144">
        <f t="shared" si="245"/>
        <v>1.39069231236344</v>
      </c>
      <c r="J3144">
        <f t="shared" ref="J3144:J3207" si="246">IF(B3144&gt;=0,B3144/$P$6,B3144/$P$7)*$P$2/$P$1*$P$8</f>
        <v>0.000785502849308904</v>
      </c>
      <c r="K3144">
        <f t="shared" ref="K3144:K3207" si="247">K3143+J3144</f>
        <v>3.52154211383097</v>
      </c>
      <c r="L3144">
        <f t="shared" ref="L3144:L3207" si="248">IFERROR(-H3144*$P$9,"")</f>
        <v>2.72271363311115</v>
      </c>
      <c r="M3144">
        <f t="shared" ref="M3144:M3207" si="249">0.98*(M3143+J3144)+0.02*I3144</f>
        <v>1.42895405495476</v>
      </c>
    </row>
    <row r="3145" spans="1:13">
      <c r="A3145" s="6">
        <v>3143</v>
      </c>
      <c r="B3145" s="7">
        <v>629</v>
      </c>
      <c r="C3145" s="6">
        <v>-501</v>
      </c>
      <c r="D3145" s="8">
        <v>-703</v>
      </c>
      <c r="E3145" s="6">
        <v>229</v>
      </c>
      <c r="F3145" s="6">
        <v>16178</v>
      </c>
      <c r="G3145" s="9">
        <v>2935</v>
      </c>
      <c r="H3145" s="10" t="s">
        <v>19</v>
      </c>
      <c r="I3145">
        <f t="shared" si="245"/>
        <v>1.39132905759008</v>
      </c>
      <c r="J3145">
        <f t="shared" si="246"/>
        <v>0.000789267239960544</v>
      </c>
      <c r="K3145">
        <f t="shared" si="247"/>
        <v>3.52233138107093</v>
      </c>
      <c r="L3145" t="str">
        <f t="shared" si="248"/>
        <v/>
      </c>
      <c r="M3145">
        <f t="shared" si="249"/>
        <v>1.42897503690263</v>
      </c>
    </row>
    <row r="3146" spans="1:13">
      <c r="A3146" s="6">
        <v>3144</v>
      </c>
      <c r="B3146" s="7">
        <v>624</v>
      </c>
      <c r="C3146" s="6">
        <v>-487</v>
      </c>
      <c r="D3146" s="8">
        <v>-696</v>
      </c>
      <c r="E3146" s="6">
        <v>275</v>
      </c>
      <c r="F3146" s="6">
        <v>16181</v>
      </c>
      <c r="G3146" s="9">
        <v>2946</v>
      </c>
      <c r="H3146" s="10" t="s">
        <v>19</v>
      </c>
      <c r="I3146">
        <f t="shared" si="245"/>
        <v>1.39070354441969</v>
      </c>
      <c r="J3146">
        <f t="shared" si="246"/>
        <v>0.000782993255541143</v>
      </c>
      <c r="K3146">
        <f t="shared" si="247"/>
        <v>3.52311437432647</v>
      </c>
      <c r="L3146" t="str">
        <f t="shared" si="248"/>
        <v/>
      </c>
      <c r="M3146">
        <f t="shared" si="249"/>
        <v>1.4289769404434</v>
      </c>
    </row>
    <row r="3147" spans="1:13">
      <c r="A3147" s="6">
        <v>3145</v>
      </c>
      <c r="B3147" s="7">
        <v>610</v>
      </c>
      <c r="C3147" s="6">
        <v>-482</v>
      </c>
      <c r="D3147" s="8">
        <v>-694</v>
      </c>
      <c r="E3147" s="6">
        <v>267</v>
      </c>
      <c r="F3147" s="6">
        <v>16178</v>
      </c>
      <c r="G3147" s="9">
        <v>2952</v>
      </c>
      <c r="H3147" s="10" t="s">
        <v>19</v>
      </c>
      <c r="I3147">
        <f t="shared" si="245"/>
        <v>1.39031191912255</v>
      </c>
      <c r="J3147">
        <f t="shared" si="246"/>
        <v>0.000765426099166823</v>
      </c>
      <c r="K3147">
        <f t="shared" si="247"/>
        <v>3.52387980042563</v>
      </c>
      <c r="L3147" t="str">
        <f t="shared" si="248"/>
        <v/>
      </c>
      <c r="M3147">
        <f t="shared" si="249"/>
        <v>1.42895375759417</v>
      </c>
    </row>
    <row r="3148" spans="1:13">
      <c r="A3148" s="6">
        <v>3146</v>
      </c>
      <c r="B3148" s="7">
        <v>609</v>
      </c>
      <c r="C3148" s="6">
        <v>-474</v>
      </c>
      <c r="D3148" s="8">
        <v>-698</v>
      </c>
      <c r="E3148" s="6">
        <v>229</v>
      </c>
      <c r="F3148" s="6">
        <v>16132</v>
      </c>
      <c r="G3148" s="9">
        <v>2952</v>
      </c>
      <c r="H3148" s="10" t="s">
        <v>19</v>
      </c>
      <c r="I3148">
        <f t="shared" si="245"/>
        <v>1.38980842228822</v>
      </c>
      <c r="J3148">
        <f t="shared" si="246"/>
        <v>0.000764171302282943</v>
      </c>
      <c r="K3148">
        <f t="shared" si="247"/>
        <v>3.52464397172792</v>
      </c>
      <c r="L3148" t="str">
        <f t="shared" si="248"/>
        <v/>
      </c>
      <c r="M3148">
        <f t="shared" si="249"/>
        <v>1.42891973876429</v>
      </c>
    </row>
    <row r="3149" spans="1:13">
      <c r="A3149" s="6">
        <v>3147</v>
      </c>
      <c r="B3149" s="7">
        <v>625</v>
      </c>
      <c r="C3149" s="6">
        <v>-489</v>
      </c>
      <c r="D3149" s="8">
        <v>-713</v>
      </c>
      <c r="E3149" s="6">
        <v>232</v>
      </c>
      <c r="F3149" s="6">
        <v>16170</v>
      </c>
      <c r="G3149" s="9">
        <v>2937</v>
      </c>
      <c r="H3149" s="10" t="s">
        <v>19</v>
      </c>
      <c r="I3149">
        <f t="shared" si="245"/>
        <v>1.39112242470164</v>
      </c>
      <c r="J3149">
        <f t="shared" si="246"/>
        <v>0.000784248052425023</v>
      </c>
      <c r="K3149">
        <f t="shared" si="247"/>
        <v>3.52542821978034</v>
      </c>
      <c r="L3149" t="str">
        <f t="shared" si="248"/>
        <v/>
      </c>
      <c r="M3149">
        <f t="shared" si="249"/>
        <v>1.42893235557441</v>
      </c>
    </row>
    <row r="3150" spans="1:13">
      <c r="A3150" s="6">
        <v>3148</v>
      </c>
      <c r="B3150" s="7">
        <v>632</v>
      </c>
      <c r="C3150" s="6">
        <v>-479</v>
      </c>
      <c r="D3150" s="8">
        <v>-699</v>
      </c>
      <c r="E3150" s="6">
        <v>229</v>
      </c>
      <c r="F3150" s="6">
        <v>16137</v>
      </c>
      <c r="G3150" s="9">
        <v>2973</v>
      </c>
      <c r="H3150" s="10" t="s">
        <v>19</v>
      </c>
      <c r="I3150">
        <f t="shared" si="245"/>
        <v>1.38860435765052</v>
      </c>
      <c r="J3150">
        <f t="shared" si="246"/>
        <v>0.000793031630612184</v>
      </c>
      <c r="K3150">
        <f t="shared" si="247"/>
        <v>3.52622125141095</v>
      </c>
      <c r="L3150" t="str">
        <f t="shared" si="248"/>
        <v/>
      </c>
      <c r="M3150">
        <f t="shared" si="249"/>
        <v>1.42890296661393</v>
      </c>
    </row>
    <row r="3151" spans="1:13">
      <c r="A3151" s="6">
        <v>3149</v>
      </c>
      <c r="B3151" s="7">
        <v>633</v>
      </c>
      <c r="C3151" s="6">
        <v>-479</v>
      </c>
      <c r="D3151" s="8">
        <v>-687</v>
      </c>
      <c r="E3151" s="6">
        <v>223</v>
      </c>
      <c r="F3151" s="6">
        <v>16166</v>
      </c>
      <c r="G3151" s="9">
        <v>2926</v>
      </c>
      <c r="H3151" s="10" t="s">
        <v>19</v>
      </c>
      <c r="I3151">
        <f t="shared" si="245"/>
        <v>1.39173769611713</v>
      </c>
      <c r="J3151">
        <f t="shared" si="246"/>
        <v>0.000794286427496064</v>
      </c>
      <c r="K3151">
        <f t="shared" si="247"/>
        <v>3.52701553783845</v>
      </c>
      <c r="L3151" t="str">
        <f t="shared" si="248"/>
        <v/>
      </c>
      <c r="M3151">
        <f t="shared" si="249"/>
        <v>1.42893806190294</v>
      </c>
    </row>
    <row r="3152" spans="1:13">
      <c r="A3152" s="6">
        <v>3150</v>
      </c>
      <c r="B3152" s="7">
        <v>628</v>
      </c>
      <c r="C3152" s="6">
        <v>-476</v>
      </c>
      <c r="D3152" s="8">
        <v>-676</v>
      </c>
      <c r="E3152" s="6">
        <v>247</v>
      </c>
      <c r="F3152" s="6">
        <v>16188</v>
      </c>
      <c r="G3152" s="9">
        <v>2908</v>
      </c>
      <c r="H3152" s="10" t="s">
        <v>19</v>
      </c>
      <c r="I3152">
        <f t="shared" si="245"/>
        <v>1.39305284975689</v>
      </c>
      <c r="J3152">
        <f t="shared" si="246"/>
        <v>0.000788012443076664</v>
      </c>
      <c r="K3152">
        <f t="shared" si="247"/>
        <v>3.52780355028153</v>
      </c>
      <c r="L3152" t="str">
        <f t="shared" si="248"/>
        <v/>
      </c>
      <c r="M3152">
        <f t="shared" si="249"/>
        <v>1.42899260985424</v>
      </c>
    </row>
    <row r="3153" spans="1:13">
      <c r="A3153" s="6">
        <v>3151</v>
      </c>
      <c r="B3153" s="7">
        <v>621</v>
      </c>
      <c r="C3153" s="6">
        <v>-481</v>
      </c>
      <c r="D3153" s="8">
        <v>-694</v>
      </c>
      <c r="E3153" s="6">
        <v>313</v>
      </c>
      <c r="F3153" s="6">
        <v>16209</v>
      </c>
      <c r="G3153" s="9">
        <v>2957</v>
      </c>
      <c r="H3153" s="10" t="s">
        <v>19</v>
      </c>
      <c r="I3153">
        <f t="shared" si="245"/>
        <v>1.39035112073153</v>
      </c>
      <c r="J3153">
        <f t="shared" si="246"/>
        <v>0.000779228864889503</v>
      </c>
      <c r="K3153">
        <f t="shared" si="247"/>
        <v>3.52858277914642</v>
      </c>
      <c r="L3153" t="str">
        <f t="shared" si="248"/>
        <v/>
      </c>
      <c r="M3153">
        <f t="shared" si="249"/>
        <v>1.42898342435938</v>
      </c>
    </row>
    <row r="3154" spans="1:13">
      <c r="A3154" s="6">
        <v>3152</v>
      </c>
      <c r="B3154" s="7">
        <v>619</v>
      </c>
      <c r="C3154" s="6">
        <v>-479</v>
      </c>
      <c r="D3154" s="8">
        <v>-702</v>
      </c>
      <c r="E3154" s="6">
        <v>311</v>
      </c>
      <c r="F3154" s="6">
        <v>16193</v>
      </c>
      <c r="G3154" s="9">
        <v>2953</v>
      </c>
      <c r="H3154" s="10" t="s">
        <v>19</v>
      </c>
      <c r="I3154">
        <f t="shared" si="245"/>
        <v>1.39041573621229</v>
      </c>
      <c r="J3154">
        <f t="shared" si="246"/>
        <v>0.000776719271121743</v>
      </c>
      <c r="K3154">
        <f t="shared" si="247"/>
        <v>3.52935949841754</v>
      </c>
      <c r="L3154" t="str">
        <f t="shared" si="248"/>
        <v/>
      </c>
      <c r="M3154">
        <f t="shared" si="249"/>
        <v>1.42897325548213</v>
      </c>
    </row>
    <row r="3155" spans="1:13">
      <c r="A3155" s="6">
        <v>3153</v>
      </c>
      <c r="B3155" s="7">
        <v>622</v>
      </c>
      <c r="C3155" s="6">
        <v>-485</v>
      </c>
      <c r="D3155" s="8">
        <v>-708</v>
      </c>
      <c r="E3155" s="6">
        <v>249</v>
      </c>
      <c r="F3155" s="6">
        <v>16177</v>
      </c>
      <c r="G3155" s="9">
        <v>2946</v>
      </c>
      <c r="H3155" s="10" t="s">
        <v>19</v>
      </c>
      <c r="I3155">
        <f t="shared" si="245"/>
        <v>1.39065997081514</v>
      </c>
      <c r="J3155">
        <f t="shared" si="246"/>
        <v>0.000780483661773383</v>
      </c>
      <c r="K3155">
        <f t="shared" si="247"/>
        <v>3.53013998207931</v>
      </c>
      <c r="L3155" t="str">
        <f t="shared" si="248"/>
        <v/>
      </c>
      <c r="M3155">
        <f t="shared" si="249"/>
        <v>1.42897186377733</v>
      </c>
    </row>
    <row r="3156" spans="1:13">
      <c r="A3156" s="6">
        <v>3154</v>
      </c>
      <c r="B3156" s="7">
        <v>619</v>
      </c>
      <c r="C3156" s="6">
        <v>-473</v>
      </c>
      <c r="D3156" s="8">
        <v>-698</v>
      </c>
      <c r="E3156" s="6">
        <v>193</v>
      </c>
      <c r="F3156" s="6">
        <v>16148</v>
      </c>
      <c r="G3156" s="9">
        <v>2915</v>
      </c>
      <c r="H3156" s="10" t="s">
        <v>19</v>
      </c>
      <c r="I3156">
        <f t="shared" si="245"/>
        <v>1.39220197011921</v>
      </c>
      <c r="J3156">
        <f t="shared" si="246"/>
        <v>0.000776719271121743</v>
      </c>
      <c r="K3156">
        <f t="shared" si="247"/>
        <v>3.53091670135043</v>
      </c>
      <c r="L3156" t="str">
        <f t="shared" si="248"/>
        <v/>
      </c>
      <c r="M3156">
        <f t="shared" si="249"/>
        <v>1.42899765078987</v>
      </c>
    </row>
    <row r="3157" spans="1:13">
      <c r="A3157" s="6">
        <v>3155</v>
      </c>
      <c r="B3157" s="7">
        <v>616</v>
      </c>
      <c r="C3157" s="6">
        <v>-483</v>
      </c>
      <c r="D3157" s="8">
        <v>-697</v>
      </c>
      <c r="E3157" s="6">
        <v>209</v>
      </c>
      <c r="F3157" s="6">
        <v>16162</v>
      </c>
      <c r="G3157" s="9">
        <v>2928</v>
      </c>
      <c r="H3157" s="10" t="s">
        <v>19</v>
      </c>
      <c r="I3157">
        <f t="shared" si="245"/>
        <v>1.39157450445791</v>
      </c>
      <c r="J3157">
        <f t="shared" si="246"/>
        <v>0.000772954880470103</v>
      </c>
      <c r="K3157">
        <f t="shared" si="247"/>
        <v>3.5316896562309</v>
      </c>
      <c r="L3157" t="str">
        <f t="shared" si="248"/>
        <v/>
      </c>
      <c r="M3157">
        <f t="shared" si="249"/>
        <v>1.42900668364609</v>
      </c>
    </row>
    <row r="3158" spans="1:13">
      <c r="A3158" s="6">
        <v>3156</v>
      </c>
      <c r="B3158" s="7">
        <v>619</v>
      </c>
      <c r="C3158" s="6">
        <v>-498</v>
      </c>
      <c r="D3158" s="8">
        <v>-686</v>
      </c>
      <c r="E3158" s="6">
        <v>289</v>
      </c>
      <c r="F3158" s="6">
        <v>16179</v>
      </c>
      <c r="G3158" s="9">
        <v>2948</v>
      </c>
      <c r="H3158" s="10">
        <v>-520</v>
      </c>
      <c r="I3158">
        <f t="shared" si="245"/>
        <v>1.39056211290992</v>
      </c>
      <c r="J3158">
        <f t="shared" si="246"/>
        <v>0.000776719271121743</v>
      </c>
      <c r="K3158">
        <f t="shared" si="247"/>
        <v>3.53246637550203</v>
      </c>
      <c r="L3158">
        <f t="shared" si="248"/>
        <v>2.72271363311115</v>
      </c>
      <c r="M3158">
        <f t="shared" si="249"/>
        <v>1.42899897711707</v>
      </c>
    </row>
    <row r="3159" spans="1:13">
      <c r="A3159" s="6">
        <v>3157</v>
      </c>
      <c r="B3159" s="7">
        <v>619</v>
      </c>
      <c r="C3159" s="6">
        <v>-490</v>
      </c>
      <c r="D3159" s="8">
        <v>-681</v>
      </c>
      <c r="E3159" s="6">
        <v>324</v>
      </c>
      <c r="F3159" s="6">
        <v>16208</v>
      </c>
      <c r="G3159" s="9">
        <v>2961</v>
      </c>
      <c r="H3159" s="10" t="s">
        <v>19</v>
      </c>
      <c r="I3159">
        <f t="shared" si="245"/>
        <v>1.39010139622548</v>
      </c>
      <c r="J3159">
        <f t="shared" si="246"/>
        <v>0.000776719271121743</v>
      </c>
      <c r="K3159">
        <f t="shared" si="247"/>
        <v>3.53324309477315</v>
      </c>
      <c r="L3159" t="str">
        <f t="shared" si="248"/>
        <v/>
      </c>
      <c r="M3159">
        <f t="shared" si="249"/>
        <v>1.42898221038493</v>
      </c>
    </row>
    <row r="3160" spans="1:13">
      <c r="A3160" s="6">
        <v>3158</v>
      </c>
      <c r="B3160" s="7">
        <v>637</v>
      </c>
      <c r="C3160" s="6">
        <v>-488</v>
      </c>
      <c r="D3160" s="8">
        <v>-696</v>
      </c>
      <c r="E3160" s="6">
        <v>245</v>
      </c>
      <c r="F3160" s="6">
        <v>16207</v>
      </c>
      <c r="G3160" s="9">
        <v>2886</v>
      </c>
      <c r="H3160" s="10" t="s">
        <v>19</v>
      </c>
      <c r="I3160">
        <f t="shared" si="245"/>
        <v>1.39457227930494</v>
      </c>
      <c r="J3160">
        <f t="shared" si="246"/>
        <v>0.000799305615031584</v>
      </c>
      <c r="K3160">
        <f t="shared" si="247"/>
        <v>3.53404240038818</v>
      </c>
      <c r="L3160" t="str">
        <f t="shared" si="248"/>
        <v/>
      </c>
      <c r="M3160">
        <f t="shared" si="249"/>
        <v>1.42907733126606</v>
      </c>
    </row>
    <row r="3161" spans="1:13">
      <c r="A3161" s="6">
        <v>3159</v>
      </c>
      <c r="B3161" s="7">
        <v>629</v>
      </c>
      <c r="C3161" s="6">
        <v>-472</v>
      </c>
      <c r="D3161" s="8">
        <v>-694</v>
      </c>
      <c r="E3161" s="6">
        <v>258</v>
      </c>
      <c r="F3161" s="6">
        <v>16172</v>
      </c>
      <c r="G3161" s="9">
        <v>3002</v>
      </c>
      <c r="H3161" s="10" t="s">
        <v>19</v>
      </c>
      <c r="I3161">
        <f t="shared" si="245"/>
        <v>1.3872559772177</v>
      </c>
      <c r="J3161">
        <f t="shared" si="246"/>
        <v>0.000789267239960544</v>
      </c>
      <c r="K3161">
        <f t="shared" si="247"/>
        <v>3.53483166762814</v>
      </c>
      <c r="L3161" t="str">
        <f t="shared" si="248"/>
        <v/>
      </c>
      <c r="M3161">
        <f t="shared" si="249"/>
        <v>1.42901438608026</v>
      </c>
    </row>
    <row r="3162" spans="1:13">
      <c r="A3162" s="6">
        <v>3160</v>
      </c>
      <c r="B3162" s="7">
        <v>625</v>
      </c>
      <c r="C3162" s="6">
        <v>-493</v>
      </c>
      <c r="D3162" s="8">
        <v>-714</v>
      </c>
      <c r="E3162" s="6">
        <v>208</v>
      </c>
      <c r="F3162" s="6">
        <v>16154</v>
      </c>
      <c r="G3162" s="9">
        <v>2916</v>
      </c>
      <c r="H3162" s="10" t="s">
        <v>19</v>
      </c>
      <c r="I3162">
        <f t="shared" si="245"/>
        <v>1.39220695239294</v>
      </c>
      <c r="J3162">
        <f t="shared" si="246"/>
        <v>0.000784248052425023</v>
      </c>
      <c r="K3162">
        <f t="shared" si="247"/>
        <v>3.53561591568057</v>
      </c>
      <c r="L3162" t="str">
        <f t="shared" si="248"/>
        <v/>
      </c>
      <c r="M3162">
        <f t="shared" si="249"/>
        <v>1.42904680049789</v>
      </c>
    </row>
    <row r="3163" spans="1:13">
      <c r="A3163" s="6">
        <v>3161</v>
      </c>
      <c r="B3163" s="7">
        <v>618</v>
      </c>
      <c r="C3163" s="6">
        <v>-483</v>
      </c>
      <c r="D3163" s="8">
        <v>-699</v>
      </c>
      <c r="E3163" s="6">
        <v>190</v>
      </c>
      <c r="F3163" s="6">
        <v>16177</v>
      </c>
      <c r="G3163" s="9">
        <v>2908</v>
      </c>
      <c r="H3163" s="10" t="s">
        <v>19</v>
      </c>
      <c r="I3163">
        <f t="shared" si="245"/>
        <v>1.39293452019444</v>
      </c>
      <c r="J3163">
        <f t="shared" si="246"/>
        <v>0.000775464474237863</v>
      </c>
      <c r="K3163">
        <f t="shared" si="247"/>
        <v>3.5363913801548</v>
      </c>
      <c r="L3163" t="str">
        <f t="shared" si="248"/>
        <v/>
      </c>
      <c r="M3163">
        <f t="shared" si="249"/>
        <v>1.42908451007657</v>
      </c>
    </row>
    <row r="3164" spans="1:13">
      <c r="A3164" s="6">
        <v>3162</v>
      </c>
      <c r="B3164" s="7">
        <v>623</v>
      </c>
      <c r="C3164" s="6">
        <v>-487</v>
      </c>
      <c r="D3164" s="8">
        <v>-696</v>
      </c>
      <c r="E3164" s="6">
        <v>239</v>
      </c>
      <c r="F3164" s="6">
        <v>16171</v>
      </c>
      <c r="G3164" s="9">
        <v>2946</v>
      </c>
      <c r="H3164" s="10" t="s">
        <v>19</v>
      </c>
      <c r="I3164">
        <f t="shared" si="245"/>
        <v>1.39059457128796</v>
      </c>
      <c r="J3164">
        <f t="shared" si="246"/>
        <v>0.000781738458657264</v>
      </c>
      <c r="K3164">
        <f t="shared" si="247"/>
        <v>3.53717311861346</v>
      </c>
      <c r="L3164" t="str">
        <f t="shared" si="248"/>
        <v/>
      </c>
      <c r="M3164">
        <f t="shared" si="249"/>
        <v>1.42908081499028</v>
      </c>
    </row>
    <row r="3165" spans="1:13">
      <c r="A3165" s="6">
        <v>3163</v>
      </c>
      <c r="B3165" s="7">
        <v>628</v>
      </c>
      <c r="C3165" s="6">
        <v>-477</v>
      </c>
      <c r="D3165" s="8">
        <v>-685</v>
      </c>
      <c r="E3165" s="6">
        <v>277</v>
      </c>
      <c r="F3165" s="6">
        <v>16182</v>
      </c>
      <c r="G3165" s="9">
        <v>2954</v>
      </c>
      <c r="H3165" s="10" t="s">
        <v>19</v>
      </c>
      <c r="I3165">
        <f t="shared" si="245"/>
        <v>1.39023595963062</v>
      </c>
      <c r="J3165">
        <f t="shared" si="246"/>
        <v>0.000788012443076664</v>
      </c>
      <c r="K3165">
        <f t="shared" si="247"/>
        <v>3.53796113105654</v>
      </c>
      <c r="L3165" t="str">
        <f t="shared" si="248"/>
        <v/>
      </c>
      <c r="M3165">
        <f t="shared" si="249"/>
        <v>1.42907617007731</v>
      </c>
    </row>
    <row r="3166" spans="1:13">
      <c r="A3166" s="6">
        <v>3164</v>
      </c>
      <c r="B3166" s="7">
        <v>618</v>
      </c>
      <c r="C3166" s="6">
        <v>-489</v>
      </c>
      <c r="D3166" s="8">
        <v>-692</v>
      </c>
      <c r="E3166" s="6">
        <v>294</v>
      </c>
      <c r="F3166" s="6">
        <v>16196</v>
      </c>
      <c r="G3166" s="9">
        <v>2938</v>
      </c>
      <c r="H3166" s="10" t="s">
        <v>19</v>
      </c>
      <c r="I3166">
        <f t="shared" si="245"/>
        <v>1.39134493096266</v>
      </c>
      <c r="J3166">
        <f t="shared" si="246"/>
        <v>0.000775464474237863</v>
      </c>
      <c r="K3166">
        <f t="shared" si="247"/>
        <v>3.53873659553077</v>
      </c>
      <c r="L3166" t="str">
        <f t="shared" si="248"/>
        <v/>
      </c>
      <c r="M3166">
        <f t="shared" si="249"/>
        <v>1.42908150047977</v>
      </c>
    </row>
    <row r="3167" spans="1:13">
      <c r="A3167" s="6">
        <v>3165</v>
      </c>
      <c r="B3167" s="7">
        <v>620</v>
      </c>
      <c r="C3167" s="6">
        <v>-477</v>
      </c>
      <c r="D3167" s="8">
        <v>-702</v>
      </c>
      <c r="E3167" s="6">
        <v>261</v>
      </c>
      <c r="F3167" s="6">
        <v>16168</v>
      </c>
      <c r="G3167" s="9">
        <v>2946</v>
      </c>
      <c r="H3167" s="10" t="s">
        <v>19</v>
      </c>
      <c r="I3167">
        <f t="shared" si="245"/>
        <v>1.39056185390667</v>
      </c>
      <c r="J3167">
        <f t="shared" si="246"/>
        <v>0.000777974068005623</v>
      </c>
      <c r="K3167">
        <f t="shared" si="247"/>
        <v>3.53951456959878</v>
      </c>
      <c r="L3167" t="str">
        <f t="shared" si="248"/>
        <v/>
      </c>
      <c r="M3167">
        <f t="shared" si="249"/>
        <v>1.42907352213495</v>
      </c>
    </row>
    <row r="3168" spans="1:13">
      <c r="A3168" s="6">
        <v>3166</v>
      </c>
      <c r="B3168" s="7">
        <v>626</v>
      </c>
      <c r="C3168" s="6">
        <v>-484</v>
      </c>
      <c r="D3168" s="8">
        <v>-702</v>
      </c>
      <c r="E3168" s="6">
        <v>258</v>
      </c>
      <c r="F3168" s="6">
        <v>16179</v>
      </c>
      <c r="G3168" s="9">
        <v>2926</v>
      </c>
      <c r="H3168" s="10" t="s">
        <v>19</v>
      </c>
      <c r="I3168">
        <f t="shared" si="245"/>
        <v>1.39187851960448</v>
      </c>
      <c r="J3168">
        <f t="shared" si="246"/>
        <v>0.000785502849308904</v>
      </c>
      <c r="K3168">
        <f t="shared" si="247"/>
        <v>3.54030007244809</v>
      </c>
      <c r="L3168" t="str">
        <f t="shared" si="248"/>
        <v/>
      </c>
      <c r="M3168">
        <f t="shared" si="249"/>
        <v>1.42909941487666</v>
      </c>
    </row>
    <row r="3169" spans="1:13">
      <c r="A3169" s="6">
        <v>3167</v>
      </c>
      <c r="B3169" s="7">
        <v>623</v>
      </c>
      <c r="C3169" s="6">
        <v>-493</v>
      </c>
      <c r="D3169" s="8">
        <v>-698</v>
      </c>
      <c r="E3169" s="6">
        <v>256</v>
      </c>
      <c r="F3169" s="6">
        <v>16169</v>
      </c>
      <c r="G3169" s="9">
        <v>2946</v>
      </c>
      <c r="H3169" s="10" t="s">
        <v>19</v>
      </c>
      <c r="I3169">
        <f t="shared" si="245"/>
        <v>1.39057276100607</v>
      </c>
      <c r="J3169">
        <f t="shared" si="246"/>
        <v>0.000781738458657264</v>
      </c>
      <c r="K3169">
        <f t="shared" si="247"/>
        <v>3.54108181090675</v>
      </c>
      <c r="L3169" t="str">
        <f t="shared" si="248"/>
        <v/>
      </c>
      <c r="M3169">
        <f t="shared" si="249"/>
        <v>1.42909498548873</v>
      </c>
    </row>
    <row r="3170" spans="1:13">
      <c r="A3170" s="6">
        <v>3168</v>
      </c>
      <c r="B3170" s="7">
        <v>619</v>
      </c>
      <c r="C3170" s="6">
        <v>-481</v>
      </c>
      <c r="D3170" s="8">
        <v>-705</v>
      </c>
      <c r="E3170" s="6">
        <v>254</v>
      </c>
      <c r="F3170" s="6">
        <v>16132</v>
      </c>
      <c r="G3170" s="9">
        <v>2979</v>
      </c>
      <c r="H3170" s="10" t="s">
        <v>19</v>
      </c>
      <c r="I3170">
        <f t="shared" si="245"/>
        <v>1.38818943992516</v>
      </c>
      <c r="J3170">
        <f t="shared" si="246"/>
        <v>0.000776719271121743</v>
      </c>
      <c r="K3170">
        <f t="shared" si="247"/>
        <v>3.54185853017787</v>
      </c>
      <c r="L3170" t="str">
        <f t="shared" si="248"/>
        <v/>
      </c>
      <c r="M3170">
        <f t="shared" si="249"/>
        <v>1.42903805946316</v>
      </c>
    </row>
    <row r="3171" spans="1:13">
      <c r="A3171" s="6">
        <v>3169</v>
      </c>
      <c r="B3171" s="7">
        <v>615</v>
      </c>
      <c r="C3171" s="6">
        <v>-482</v>
      </c>
      <c r="D3171" s="8">
        <v>-694</v>
      </c>
      <c r="E3171" s="6">
        <v>197</v>
      </c>
      <c r="F3171" s="6">
        <v>16189</v>
      </c>
      <c r="G3171" s="9">
        <v>2881</v>
      </c>
      <c r="H3171" s="10" t="s">
        <v>19</v>
      </c>
      <c r="I3171">
        <f t="shared" si="245"/>
        <v>1.39467973445033</v>
      </c>
      <c r="J3171">
        <f t="shared" si="246"/>
        <v>0.000771700083586223</v>
      </c>
      <c r="K3171">
        <f t="shared" si="247"/>
        <v>3.54263023026145</v>
      </c>
      <c r="L3171" t="str">
        <f t="shared" si="248"/>
        <v/>
      </c>
      <c r="M3171">
        <f t="shared" si="249"/>
        <v>1.42910715904482</v>
      </c>
    </row>
    <row r="3172" spans="1:13">
      <c r="A3172" s="6">
        <v>3170</v>
      </c>
      <c r="B3172" s="7">
        <v>617</v>
      </c>
      <c r="C3172" s="6">
        <v>-493</v>
      </c>
      <c r="D3172" s="8">
        <v>-693</v>
      </c>
      <c r="E3172" s="6">
        <v>238</v>
      </c>
      <c r="F3172" s="6">
        <v>16191</v>
      </c>
      <c r="G3172" s="9">
        <v>2914</v>
      </c>
      <c r="H3172" s="10" t="s">
        <v>19</v>
      </c>
      <c r="I3172">
        <f t="shared" si="245"/>
        <v>1.39272612192766</v>
      </c>
      <c r="J3172">
        <f t="shared" si="246"/>
        <v>0.000774209677353983</v>
      </c>
      <c r="K3172">
        <f t="shared" si="247"/>
        <v>3.54340443993881</v>
      </c>
      <c r="L3172" t="str">
        <f t="shared" si="248"/>
        <v/>
      </c>
      <c r="M3172">
        <f t="shared" si="249"/>
        <v>1.42913826378628</v>
      </c>
    </row>
    <row r="3173" spans="1:13">
      <c r="A3173" s="6">
        <v>3171</v>
      </c>
      <c r="B3173" s="7">
        <v>621</v>
      </c>
      <c r="C3173" s="6">
        <v>-499</v>
      </c>
      <c r="D3173" s="8">
        <v>-697</v>
      </c>
      <c r="E3173" s="6">
        <v>296</v>
      </c>
      <c r="F3173" s="6">
        <v>16172</v>
      </c>
      <c r="G3173" s="9">
        <v>2964</v>
      </c>
      <c r="H3173" s="10">
        <v>-520</v>
      </c>
      <c r="I3173">
        <f t="shared" si="245"/>
        <v>1.38952840078865</v>
      </c>
      <c r="J3173">
        <f t="shared" si="246"/>
        <v>0.000779228864889503</v>
      </c>
      <c r="K3173">
        <f t="shared" si="247"/>
        <v>3.5441836688037</v>
      </c>
      <c r="L3173">
        <f t="shared" si="248"/>
        <v>2.72271363311115</v>
      </c>
      <c r="M3173">
        <f t="shared" si="249"/>
        <v>1.42910971081392</v>
      </c>
    </row>
    <row r="3174" spans="1:13">
      <c r="A3174" s="6">
        <v>3172</v>
      </c>
      <c r="B3174" s="7">
        <v>633</v>
      </c>
      <c r="C3174" s="6">
        <v>-486</v>
      </c>
      <c r="D3174" s="8">
        <v>-696</v>
      </c>
      <c r="E3174" s="6">
        <v>288</v>
      </c>
      <c r="F3174" s="6">
        <v>16221</v>
      </c>
      <c r="G3174" s="9">
        <v>2955</v>
      </c>
      <c r="H3174" s="10" t="s">
        <v>19</v>
      </c>
      <c r="I3174">
        <f t="shared" si="245"/>
        <v>1.39060106907799</v>
      </c>
      <c r="J3174">
        <f t="shared" si="246"/>
        <v>0.000794286427496064</v>
      </c>
      <c r="K3174">
        <f t="shared" si="247"/>
        <v>3.54497795523119</v>
      </c>
      <c r="L3174" t="str">
        <f t="shared" si="248"/>
        <v/>
      </c>
      <c r="M3174">
        <f t="shared" si="249"/>
        <v>1.42911793867815</v>
      </c>
    </row>
    <row r="3175" spans="1:13">
      <c r="A3175" s="6">
        <v>3173</v>
      </c>
      <c r="B3175" s="7">
        <v>624</v>
      </c>
      <c r="C3175" s="6">
        <v>-482</v>
      </c>
      <c r="D3175" s="8">
        <v>-706</v>
      </c>
      <c r="E3175" s="6">
        <v>247</v>
      </c>
      <c r="F3175" s="6">
        <v>16196</v>
      </c>
      <c r="G3175" s="9">
        <v>2928</v>
      </c>
      <c r="H3175" s="10" t="s">
        <v>19</v>
      </c>
      <c r="I3175">
        <f t="shared" si="245"/>
        <v>1.39194276145601</v>
      </c>
      <c r="J3175">
        <f t="shared" si="246"/>
        <v>0.000782993255541143</v>
      </c>
      <c r="K3175">
        <f t="shared" si="247"/>
        <v>3.54576094848673</v>
      </c>
      <c r="L3175" t="str">
        <f t="shared" si="248"/>
        <v/>
      </c>
      <c r="M3175">
        <f t="shared" si="249"/>
        <v>1.42914176852414</v>
      </c>
    </row>
    <row r="3176" spans="1:13">
      <c r="A3176" s="6">
        <v>3174</v>
      </c>
      <c r="B3176" s="7">
        <v>618</v>
      </c>
      <c r="C3176" s="6">
        <v>-491</v>
      </c>
      <c r="D3176" s="8">
        <v>-707</v>
      </c>
      <c r="E3176" s="6">
        <v>219</v>
      </c>
      <c r="F3176" s="6">
        <v>16168</v>
      </c>
      <c r="G3176" s="9">
        <v>2939</v>
      </c>
      <c r="H3176" s="10" t="s">
        <v>19</v>
      </c>
      <c r="I3176">
        <f t="shared" si="245"/>
        <v>1.39098092721685</v>
      </c>
      <c r="J3176">
        <f t="shared" si="246"/>
        <v>0.000775464474237863</v>
      </c>
      <c r="K3176">
        <f t="shared" si="247"/>
        <v>3.54653641296097</v>
      </c>
      <c r="L3176" t="str">
        <f t="shared" si="248"/>
        <v/>
      </c>
      <c r="M3176">
        <f t="shared" si="249"/>
        <v>1.42913850688275</v>
      </c>
    </row>
    <row r="3177" spans="1:13">
      <c r="A3177" s="6">
        <v>3175</v>
      </c>
      <c r="B3177" s="7">
        <v>621</v>
      </c>
      <c r="C3177" s="6">
        <v>-483</v>
      </c>
      <c r="D3177" s="8">
        <v>-692</v>
      </c>
      <c r="E3177" s="6">
        <v>184</v>
      </c>
      <c r="F3177" s="6">
        <v>16170</v>
      </c>
      <c r="G3177" s="9">
        <v>2894</v>
      </c>
      <c r="H3177" s="10" t="s">
        <v>19</v>
      </c>
      <c r="I3177">
        <f t="shared" si="245"/>
        <v>1.39369794096266</v>
      </c>
      <c r="J3177">
        <f t="shared" si="246"/>
        <v>0.000779228864889503</v>
      </c>
      <c r="K3177">
        <f t="shared" si="247"/>
        <v>3.54731564182586</v>
      </c>
      <c r="L3177" t="str">
        <f t="shared" si="248"/>
        <v/>
      </c>
      <c r="M3177">
        <f t="shared" si="249"/>
        <v>1.42919333985194</v>
      </c>
    </row>
    <row r="3178" spans="1:13">
      <c r="A3178" s="6">
        <v>3176</v>
      </c>
      <c r="B3178" s="7">
        <v>619</v>
      </c>
      <c r="C3178" s="6">
        <v>-490</v>
      </c>
      <c r="D3178" s="8">
        <v>-676</v>
      </c>
      <c r="E3178" s="6">
        <v>228</v>
      </c>
      <c r="F3178" s="6">
        <v>16173</v>
      </c>
      <c r="G3178" s="9">
        <v>2910</v>
      </c>
      <c r="H3178" s="10" t="s">
        <v>19</v>
      </c>
      <c r="I3178">
        <f t="shared" si="245"/>
        <v>1.39277166511958</v>
      </c>
      <c r="J3178">
        <f t="shared" si="246"/>
        <v>0.000776719271121743</v>
      </c>
      <c r="K3178">
        <f t="shared" si="247"/>
        <v>3.54809236109698</v>
      </c>
      <c r="L3178" t="str">
        <f t="shared" si="248"/>
        <v/>
      </c>
      <c r="M3178">
        <f t="shared" si="249"/>
        <v>1.42922609124299</v>
      </c>
    </row>
    <row r="3179" spans="1:13">
      <c r="A3179" s="6">
        <v>3177</v>
      </c>
      <c r="B3179" s="7">
        <v>624</v>
      </c>
      <c r="C3179" s="6">
        <v>-503</v>
      </c>
      <c r="D3179" s="8">
        <v>-687</v>
      </c>
      <c r="E3179" s="6">
        <v>307</v>
      </c>
      <c r="F3179" s="6">
        <v>16199</v>
      </c>
      <c r="G3179" s="9">
        <v>2947</v>
      </c>
      <c r="H3179" s="10" t="s">
        <v>19</v>
      </c>
      <c r="I3179">
        <f t="shared" si="245"/>
        <v>1.39083961269185</v>
      </c>
      <c r="J3179">
        <f t="shared" si="246"/>
        <v>0.000782993255541143</v>
      </c>
      <c r="K3179">
        <f t="shared" si="247"/>
        <v>3.54887535435252</v>
      </c>
      <c r="L3179" t="str">
        <f t="shared" si="248"/>
        <v/>
      </c>
      <c r="M3179">
        <f t="shared" si="249"/>
        <v>1.4292256950624</v>
      </c>
    </row>
    <row r="3180" spans="1:13">
      <c r="A3180" s="6">
        <v>3178</v>
      </c>
      <c r="B3180" s="7">
        <v>620</v>
      </c>
      <c r="C3180" s="6">
        <v>-488</v>
      </c>
      <c r="D3180" s="8">
        <v>-700</v>
      </c>
      <c r="E3180" s="6">
        <v>326</v>
      </c>
      <c r="F3180" s="6">
        <v>16202</v>
      </c>
      <c r="G3180" s="9">
        <v>2967</v>
      </c>
      <c r="H3180" s="10" t="s">
        <v>19</v>
      </c>
      <c r="I3180">
        <f t="shared" si="245"/>
        <v>1.38967759602612</v>
      </c>
      <c r="J3180">
        <f t="shared" si="246"/>
        <v>0.000777974068005623</v>
      </c>
      <c r="K3180">
        <f t="shared" si="247"/>
        <v>3.54965332842053</v>
      </c>
      <c r="L3180" t="str">
        <f t="shared" si="248"/>
        <v/>
      </c>
      <c r="M3180">
        <f t="shared" si="249"/>
        <v>1.42919714766832</v>
      </c>
    </row>
    <row r="3181" spans="1:13">
      <c r="A3181" s="6">
        <v>3179</v>
      </c>
      <c r="B3181" s="7">
        <v>625</v>
      </c>
      <c r="C3181" s="6">
        <v>-473</v>
      </c>
      <c r="D3181" s="8">
        <v>-706</v>
      </c>
      <c r="E3181" s="6">
        <v>223</v>
      </c>
      <c r="F3181" s="6">
        <v>16166</v>
      </c>
      <c r="G3181" s="9">
        <v>2921</v>
      </c>
      <c r="H3181" s="10" t="s">
        <v>19</v>
      </c>
      <c r="I3181">
        <f t="shared" si="245"/>
        <v>1.39203719248665</v>
      </c>
      <c r="J3181">
        <f t="shared" si="246"/>
        <v>0.000784248052425023</v>
      </c>
      <c r="K3181">
        <f t="shared" si="247"/>
        <v>3.55043757647296</v>
      </c>
      <c r="L3181" t="str">
        <f t="shared" si="248"/>
        <v/>
      </c>
      <c r="M3181">
        <f t="shared" si="249"/>
        <v>1.42922251165606</v>
      </c>
    </row>
    <row r="3182" spans="1:13">
      <c r="A3182" s="6">
        <v>3180</v>
      </c>
      <c r="B3182" s="7">
        <v>619</v>
      </c>
      <c r="C3182" s="6">
        <v>-479</v>
      </c>
      <c r="D3182" s="8">
        <v>-705</v>
      </c>
      <c r="E3182" s="6">
        <v>194</v>
      </c>
      <c r="F3182" s="6">
        <v>16160</v>
      </c>
      <c r="G3182" s="9">
        <v>2930</v>
      </c>
      <c r="H3182" s="10" t="s">
        <v>19</v>
      </c>
      <c r="I3182">
        <f t="shared" si="245"/>
        <v>1.39143296964915</v>
      </c>
      <c r="J3182">
        <f t="shared" si="246"/>
        <v>0.000776719271121743</v>
      </c>
      <c r="K3182">
        <f t="shared" si="247"/>
        <v>3.55121429574408</v>
      </c>
      <c r="L3182" t="str">
        <f t="shared" si="248"/>
        <v/>
      </c>
      <c r="M3182">
        <f t="shared" si="249"/>
        <v>1.42922790570162</v>
      </c>
    </row>
    <row r="3183" spans="1:13">
      <c r="A3183" s="6">
        <v>3181</v>
      </c>
      <c r="B3183" s="7">
        <v>624</v>
      </c>
      <c r="C3183" s="6">
        <v>-487</v>
      </c>
      <c r="D3183" s="8">
        <v>-688</v>
      </c>
      <c r="E3183" s="6">
        <v>248</v>
      </c>
      <c r="F3183" s="6">
        <v>16164</v>
      </c>
      <c r="G3183" s="9">
        <v>2961</v>
      </c>
      <c r="H3183" s="10" t="s">
        <v>19</v>
      </c>
      <c r="I3183">
        <f t="shared" si="245"/>
        <v>1.38962020604347</v>
      </c>
      <c r="J3183">
        <f t="shared" si="246"/>
        <v>0.000782993255541143</v>
      </c>
      <c r="K3183">
        <f t="shared" si="247"/>
        <v>3.55199728899962</v>
      </c>
      <c r="L3183" t="str">
        <f t="shared" si="248"/>
        <v/>
      </c>
      <c r="M3183">
        <f t="shared" si="249"/>
        <v>1.42920308509889</v>
      </c>
    </row>
    <row r="3184" spans="1:13">
      <c r="A3184" s="6">
        <v>3182</v>
      </c>
      <c r="B3184" s="7">
        <v>636</v>
      </c>
      <c r="C3184" s="6">
        <v>-491</v>
      </c>
      <c r="D3184" s="8">
        <v>-678</v>
      </c>
      <c r="E3184" s="6">
        <v>197</v>
      </c>
      <c r="F3184" s="6">
        <v>16206</v>
      </c>
      <c r="G3184" s="9">
        <v>2860</v>
      </c>
      <c r="H3184" s="10" t="s">
        <v>19</v>
      </c>
      <c r="I3184">
        <f t="shared" si="245"/>
        <v>1.39611708756588</v>
      </c>
      <c r="J3184">
        <f t="shared" si="246"/>
        <v>0.000798050818147704</v>
      </c>
      <c r="K3184">
        <f t="shared" si="247"/>
        <v>3.55279533981777</v>
      </c>
      <c r="L3184" t="str">
        <f t="shared" si="248"/>
        <v/>
      </c>
      <c r="M3184">
        <f t="shared" si="249"/>
        <v>1.42932345495001</v>
      </c>
    </row>
    <row r="3185" spans="1:13">
      <c r="A3185" s="6">
        <v>3183</v>
      </c>
      <c r="B3185" s="7">
        <v>633</v>
      </c>
      <c r="C3185" s="6">
        <v>-499</v>
      </c>
      <c r="D3185" s="8">
        <v>-692</v>
      </c>
      <c r="E3185" s="6">
        <v>351</v>
      </c>
      <c r="F3185" s="6">
        <v>16186</v>
      </c>
      <c r="G3185" s="9">
        <v>2913</v>
      </c>
      <c r="H3185" s="10" t="s">
        <v>19</v>
      </c>
      <c r="I3185">
        <f t="shared" si="245"/>
        <v>1.39273211329341</v>
      </c>
      <c r="J3185">
        <f t="shared" si="246"/>
        <v>0.000794286427496064</v>
      </c>
      <c r="K3185">
        <f t="shared" si="247"/>
        <v>3.55358962624526</v>
      </c>
      <c r="L3185" t="str">
        <f t="shared" si="248"/>
        <v/>
      </c>
      <c r="M3185">
        <f t="shared" si="249"/>
        <v>1.42937002881583</v>
      </c>
    </row>
    <row r="3186" spans="1:13">
      <c r="A3186" s="6">
        <v>3184</v>
      </c>
      <c r="B3186" s="7">
        <v>603</v>
      </c>
      <c r="C3186" s="6">
        <v>-482</v>
      </c>
      <c r="D3186" s="8">
        <v>-714</v>
      </c>
      <c r="E3186" s="6">
        <v>166</v>
      </c>
      <c r="F3186" s="6">
        <v>16019</v>
      </c>
      <c r="G3186" s="9">
        <v>3155</v>
      </c>
      <c r="H3186" s="10" t="s">
        <v>19</v>
      </c>
      <c r="I3186">
        <f t="shared" si="245"/>
        <v>1.37633168948341</v>
      </c>
      <c r="J3186">
        <f t="shared" si="246"/>
        <v>0.000756642520979663</v>
      </c>
      <c r="K3186">
        <f t="shared" si="247"/>
        <v>3.55434626876624</v>
      </c>
      <c r="L3186" t="str">
        <f t="shared" si="248"/>
        <v/>
      </c>
      <c r="M3186">
        <f t="shared" si="249"/>
        <v>1.42905077169974</v>
      </c>
    </row>
    <row r="3187" spans="1:13">
      <c r="A3187" s="6">
        <v>3185</v>
      </c>
      <c r="B3187" s="7">
        <v>637</v>
      </c>
      <c r="C3187" s="6">
        <v>-448</v>
      </c>
      <c r="D3187" s="8">
        <v>-702</v>
      </c>
      <c r="E3187" s="6">
        <v>46</v>
      </c>
      <c r="F3187" s="6">
        <v>16222</v>
      </c>
      <c r="G3187" s="9">
        <v>2750</v>
      </c>
      <c r="H3187" s="10">
        <v>-520</v>
      </c>
      <c r="I3187">
        <f t="shared" si="245"/>
        <v>1.40286993425656</v>
      </c>
      <c r="J3187">
        <f t="shared" si="246"/>
        <v>0.000799305615031584</v>
      </c>
      <c r="K3187">
        <f t="shared" si="247"/>
        <v>3.55514557438127</v>
      </c>
      <c r="L3187">
        <f t="shared" si="248"/>
        <v>2.72271363311115</v>
      </c>
      <c r="M3187">
        <f t="shared" si="249"/>
        <v>1.42931047445361</v>
      </c>
    </row>
    <row r="3188" spans="1:13">
      <c r="A3188" s="6">
        <v>3186</v>
      </c>
      <c r="B3188" s="7">
        <v>628</v>
      </c>
      <c r="C3188" s="6">
        <v>-497</v>
      </c>
      <c r="D3188" s="8">
        <v>-680</v>
      </c>
      <c r="E3188" s="6">
        <v>267</v>
      </c>
      <c r="F3188" s="6">
        <v>16204</v>
      </c>
      <c r="G3188" s="9">
        <v>2878</v>
      </c>
      <c r="H3188" s="10" t="s">
        <v>19</v>
      </c>
      <c r="I3188">
        <f t="shared" si="245"/>
        <v>1.39501889138514</v>
      </c>
      <c r="J3188">
        <f t="shared" si="246"/>
        <v>0.000788012443076664</v>
      </c>
      <c r="K3188">
        <f t="shared" si="247"/>
        <v>3.55593358682435</v>
      </c>
      <c r="L3188" t="str">
        <f t="shared" si="248"/>
        <v/>
      </c>
      <c r="M3188">
        <f t="shared" si="249"/>
        <v>1.42939689498645</v>
      </c>
    </row>
    <row r="3189" spans="1:13">
      <c r="A3189" s="6">
        <v>3187</v>
      </c>
      <c r="B3189" s="7">
        <v>605</v>
      </c>
      <c r="C3189" s="6">
        <v>-498</v>
      </c>
      <c r="D3189" s="8">
        <v>-663</v>
      </c>
      <c r="E3189" s="6">
        <v>392</v>
      </c>
      <c r="F3189" s="6">
        <v>16087</v>
      </c>
      <c r="G3189" s="9">
        <v>3108</v>
      </c>
      <c r="H3189" s="10" t="s">
        <v>19</v>
      </c>
      <c r="I3189">
        <f t="shared" si="245"/>
        <v>1.37994819980657</v>
      </c>
      <c r="J3189">
        <f t="shared" si="246"/>
        <v>0.000759152114747423</v>
      </c>
      <c r="K3189">
        <f t="shared" si="247"/>
        <v>3.5566927389391</v>
      </c>
      <c r="L3189" t="str">
        <f t="shared" si="248"/>
        <v/>
      </c>
      <c r="M3189">
        <f t="shared" si="249"/>
        <v>1.42915189015531</v>
      </c>
    </row>
    <row r="3190" spans="1:13">
      <c r="A3190" s="6">
        <v>3188</v>
      </c>
      <c r="B3190" s="7">
        <v>636</v>
      </c>
      <c r="C3190" s="6">
        <v>-483</v>
      </c>
      <c r="D3190" s="8">
        <v>-678</v>
      </c>
      <c r="E3190" s="6">
        <v>262</v>
      </c>
      <c r="F3190" s="6">
        <v>16285</v>
      </c>
      <c r="G3190" s="9">
        <v>2916</v>
      </c>
      <c r="H3190" s="10" t="s">
        <v>19</v>
      </c>
      <c r="I3190">
        <f t="shared" si="245"/>
        <v>1.39361356732613</v>
      </c>
      <c r="J3190">
        <f t="shared" si="246"/>
        <v>0.000798050818147704</v>
      </c>
      <c r="K3190">
        <f t="shared" si="247"/>
        <v>3.55749078975724</v>
      </c>
      <c r="L3190" t="str">
        <f t="shared" si="248"/>
        <v/>
      </c>
      <c r="M3190">
        <f t="shared" si="249"/>
        <v>1.42922321350051</v>
      </c>
    </row>
    <row r="3191" spans="1:13">
      <c r="A3191" s="6">
        <v>3189</v>
      </c>
      <c r="B3191" s="7">
        <v>630</v>
      </c>
      <c r="C3191" s="6">
        <v>-476</v>
      </c>
      <c r="D3191" s="8">
        <v>-696</v>
      </c>
      <c r="E3191" s="6">
        <v>260</v>
      </c>
      <c r="F3191" s="6">
        <v>16224</v>
      </c>
      <c r="G3191" s="9">
        <v>2915</v>
      </c>
      <c r="H3191" s="10" t="s">
        <v>19</v>
      </c>
      <c r="I3191">
        <f t="shared" si="245"/>
        <v>1.39302102514571</v>
      </c>
      <c r="J3191">
        <f t="shared" si="246"/>
        <v>0.000790522036844424</v>
      </c>
      <c r="K3191">
        <f t="shared" si="247"/>
        <v>3.55828131179409</v>
      </c>
      <c r="L3191" t="str">
        <f t="shared" si="248"/>
        <v/>
      </c>
      <c r="M3191">
        <f t="shared" si="249"/>
        <v>1.42927388132952</v>
      </c>
    </row>
    <row r="3192" spans="1:13">
      <c r="A3192" s="6">
        <v>3190</v>
      </c>
      <c r="B3192" s="7">
        <v>611</v>
      </c>
      <c r="C3192" s="6">
        <v>-499</v>
      </c>
      <c r="D3192" s="8">
        <v>-716</v>
      </c>
      <c r="E3192" s="6">
        <v>322</v>
      </c>
      <c r="F3192" s="6">
        <v>16053</v>
      </c>
      <c r="G3192" s="9">
        <v>3043</v>
      </c>
      <c r="H3192" s="10" t="s">
        <v>19</v>
      </c>
      <c r="I3192">
        <f t="shared" si="245"/>
        <v>1.38345948564515</v>
      </c>
      <c r="J3192">
        <f t="shared" si="246"/>
        <v>0.000766680896050703</v>
      </c>
      <c r="K3192">
        <f t="shared" si="247"/>
        <v>3.55904799269014</v>
      </c>
      <c r="L3192" t="str">
        <f t="shared" si="248"/>
        <v/>
      </c>
      <c r="M3192">
        <f t="shared" si="249"/>
        <v>1.42910894069396</v>
      </c>
    </row>
    <row r="3193" spans="1:13">
      <c r="A3193" s="6">
        <v>3191</v>
      </c>
      <c r="B3193" s="7">
        <v>630</v>
      </c>
      <c r="C3193" s="6">
        <v>-479</v>
      </c>
      <c r="D3193" s="8">
        <v>-710</v>
      </c>
      <c r="E3193" s="6">
        <v>196</v>
      </c>
      <c r="F3193" s="6">
        <v>16208</v>
      </c>
      <c r="G3193" s="9">
        <v>2871</v>
      </c>
      <c r="H3193" s="10" t="s">
        <v>19</v>
      </c>
      <c r="I3193">
        <f t="shared" si="245"/>
        <v>1.39548009956661</v>
      </c>
      <c r="J3193">
        <f t="shared" si="246"/>
        <v>0.000790522036844424</v>
      </c>
      <c r="K3193">
        <f t="shared" si="247"/>
        <v>3.55983851472698</v>
      </c>
      <c r="L3193" t="str">
        <f t="shared" si="248"/>
        <v/>
      </c>
      <c r="M3193">
        <f t="shared" si="249"/>
        <v>1.42921107546752</v>
      </c>
    </row>
    <row r="3194" spans="1:13">
      <c r="A3194" s="6">
        <v>3192</v>
      </c>
      <c r="B3194" s="7">
        <v>615</v>
      </c>
      <c r="C3194" s="6">
        <v>-486</v>
      </c>
      <c r="D3194" s="8">
        <v>-694</v>
      </c>
      <c r="E3194" s="6">
        <v>153</v>
      </c>
      <c r="F3194" s="6">
        <v>16111</v>
      </c>
      <c r="G3194" s="9">
        <v>2931</v>
      </c>
      <c r="H3194" s="10" t="s">
        <v>19</v>
      </c>
      <c r="I3194">
        <f t="shared" si="245"/>
        <v>1.39083904893492</v>
      </c>
      <c r="J3194">
        <f t="shared" si="246"/>
        <v>0.000771700083586223</v>
      </c>
      <c r="K3194">
        <f t="shared" si="247"/>
        <v>3.56061021481057</v>
      </c>
      <c r="L3194" t="str">
        <f t="shared" si="248"/>
        <v/>
      </c>
      <c r="M3194">
        <f t="shared" si="249"/>
        <v>1.42919990101878</v>
      </c>
    </row>
    <row r="3195" spans="1:13">
      <c r="A3195" s="6">
        <v>3193</v>
      </c>
      <c r="B3195" s="7">
        <v>620</v>
      </c>
      <c r="C3195" s="6">
        <v>-494</v>
      </c>
      <c r="D3195" s="8">
        <v>-671</v>
      </c>
      <c r="E3195" s="6">
        <v>260</v>
      </c>
      <c r="F3195" s="6">
        <v>16158</v>
      </c>
      <c r="G3195" s="9">
        <v>2959</v>
      </c>
      <c r="H3195" s="10" t="s">
        <v>19</v>
      </c>
      <c r="I3195">
        <f t="shared" si="245"/>
        <v>1.38967415146232</v>
      </c>
      <c r="J3195">
        <f t="shared" si="246"/>
        <v>0.000777974068005623</v>
      </c>
      <c r="K3195">
        <f t="shared" si="247"/>
        <v>3.56138818887858</v>
      </c>
      <c r="L3195" t="str">
        <f t="shared" si="248"/>
        <v/>
      </c>
      <c r="M3195">
        <f t="shared" si="249"/>
        <v>1.4291718006143</v>
      </c>
    </row>
    <row r="3196" spans="1:13">
      <c r="A3196" s="6">
        <v>3194</v>
      </c>
      <c r="B3196" s="7">
        <v>634</v>
      </c>
      <c r="C3196" s="6">
        <v>-501</v>
      </c>
      <c r="D3196" s="8">
        <v>-675</v>
      </c>
      <c r="E3196" s="6">
        <v>364</v>
      </c>
      <c r="F3196" s="6">
        <v>16248</v>
      </c>
      <c r="G3196" s="9">
        <v>2916</v>
      </c>
      <c r="H3196" s="10" t="s">
        <v>19</v>
      </c>
      <c r="I3196">
        <f t="shared" si="245"/>
        <v>1.39321850577886</v>
      </c>
      <c r="J3196">
        <f t="shared" si="246"/>
        <v>0.000795541224379944</v>
      </c>
      <c r="K3196">
        <f t="shared" si="247"/>
        <v>3.56218373010296</v>
      </c>
      <c r="L3196" t="str">
        <f t="shared" si="248"/>
        <v/>
      </c>
      <c r="M3196">
        <f t="shared" si="249"/>
        <v>1.42923236511748</v>
      </c>
    </row>
    <row r="3197" spans="1:13">
      <c r="A3197" s="6">
        <v>3195</v>
      </c>
      <c r="B3197" s="7">
        <v>630</v>
      </c>
      <c r="C3197" s="6">
        <v>-487</v>
      </c>
      <c r="D3197" s="8">
        <v>-693</v>
      </c>
      <c r="E3197" s="6">
        <v>296</v>
      </c>
      <c r="F3197" s="6">
        <v>16162</v>
      </c>
      <c r="G3197" s="9">
        <v>2994</v>
      </c>
      <c r="H3197" s="10" t="s">
        <v>19</v>
      </c>
      <c r="I3197">
        <f t="shared" si="245"/>
        <v>1.38762347259393</v>
      </c>
      <c r="J3197">
        <f t="shared" si="246"/>
        <v>0.000790522036844424</v>
      </c>
      <c r="K3197">
        <f t="shared" si="247"/>
        <v>3.5629742521398</v>
      </c>
      <c r="L3197" t="str">
        <f t="shared" si="248"/>
        <v/>
      </c>
      <c r="M3197">
        <f t="shared" si="249"/>
        <v>1.42917489886312</v>
      </c>
    </row>
    <row r="3198" spans="1:13">
      <c r="A3198" s="6">
        <v>3196</v>
      </c>
      <c r="B3198" s="7">
        <v>622</v>
      </c>
      <c r="C3198" s="6">
        <v>-481</v>
      </c>
      <c r="D3198" s="8">
        <v>-703</v>
      </c>
      <c r="E3198" s="6">
        <v>211</v>
      </c>
      <c r="F3198" s="6">
        <v>16172</v>
      </c>
      <c r="G3198" s="9">
        <v>2912</v>
      </c>
      <c r="H3198" s="10" t="s">
        <v>19</v>
      </c>
      <c r="I3198">
        <f t="shared" si="245"/>
        <v>1.39264109879176</v>
      </c>
      <c r="J3198">
        <f t="shared" si="246"/>
        <v>0.000780483661773383</v>
      </c>
      <c r="K3198">
        <f t="shared" si="247"/>
        <v>3.56375473580157</v>
      </c>
      <c r="L3198" t="str">
        <f t="shared" si="248"/>
        <v/>
      </c>
      <c r="M3198">
        <f t="shared" si="249"/>
        <v>1.42920909685023</v>
      </c>
    </row>
    <row r="3199" spans="1:13">
      <c r="A3199" s="6">
        <v>3197</v>
      </c>
      <c r="B3199" s="7">
        <v>616</v>
      </c>
      <c r="C3199" s="6">
        <v>-481</v>
      </c>
      <c r="D3199" s="8">
        <v>-704</v>
      </c>
      <c r="E3199" s="6">
        <v>206</v>
      </c>
      <c r="F3199" s="6">
        <v>16184</v>
      </c>
      <c r="G3199" s="9">
        <v>2903</v>
      </c>
      <c r="H3199" s="10" t="s">
        <v>19</v>
      </c>
      <c r="I3199">
        <f t="shared" si="245"/>
        <v>1.39330913929139</v>
      </c>
      <c r="J3199">
        <f t="shared" si="246"/>
        <v>0.000772954880470103</v>
      </c>
      <c r="K3199">
        <f t="shared" si="247"/>
        <v>3.56452769068204</v>
      </c>
      <c r="L3199" t="str">
        <f t="shared" si="248"/>
        <v/>
      </c>
      <c r="M3199">
        <f t="shared" si="249"/>
        <v>1.42924859348191</v>
      </c>
    </row>
    <row r="3200" spans="1:13">
      <c r="A3200" s="6">
        <v>3198</v>
      </c>
      <c r="B3200" s="7">
        <v>612</v>
      </c>
      <c r="C3200" s="6">
        <v>-488</v>
      </c>
      <c r="D3200" s="8">
        <v>-691</v>
      </c>
      <c r="E3200" s="6">
        <v>211</v>
      </c>
      <c r="F3200" s="6">
        <v>16078</v>
      </c>
      <c r="G3200" s="9">
        <v>2997</v>
      </c>
      <c r="H3200" s="10" t="s">
        <v>19</v>
      </c>
      <c r="I3200">
        <f t="shared" si="245"/>
        <v>1.386507575093</v>
      </c>
      <c r="J3200">
        <f t="shared" si="246"/>
        <v>0.000767935692934583</v>
      </c>
      <c r="K3200">
        <f t="shared" si="247"/>
        <v>3.56529562637498</v>
      </c>
      <c r="L3200" t="str">
        <f t="shared" si="248"/>
        <v/>
      </c>
      <c r="M3200">
        <f t="shared" si="249"/>
        <v>1.42914635009321</v>
      </c>
    </row>
    <row r="3201" spans="1:13">
      <c r="A3201" s="6">
        <v>3199</v>
      </c>
      <c r="B3201" s="7">
        <v>621</v>
      </c>
      <c r="C3201" s="6">
        <v>-482</v>
      </c>
      <c r="D3201" s="8">
        <v>-675</v>
      </c>
      <c r="E3201" s="6">
        <v>208</v>
      </c>
      <c r="F3201" s="6">
        <v>16210</v>
      </c>
      <c r="G3201" s="9">
        <v>2891</v>
      </c>
      <c r="H3201" s="10" t="s">
        <v>19</v>
      </c>
      <c r="I3201">
        <f t="shared" si="245"/>
        <v>1.39430526354066</v>
      </c>
      <c r="J3201">
        <f t="shared" si="246"/>
        <v>0.000779228864889503</v>
      </c>
      <c r="K3201">
        <f t="shared" si="247"/>
        <v>3.56607485523987</v>
      </c>
      <c r="L3201" t="str">
        <f t="shared" si="248"/>
        <v/>
      </c>
      <c r="M3201">
        <f t="shared" si="249"/>
        <v>1.42921317264975</v>
      </c>
    </row>
    <row r="3202" spans="1:13">
      <c r="A3202" s="6">
        <v>3200</v>
      </c>
      <c r="B3202" s="7">
        <v>617</v>
      </c>
      <c r="C3202" s="6">
        <v>-493</v>
      </c>
      <c r="D3202" s="8">
        <v>-671</v>
      </c>
      <c r="E3202" s="6">
        <v>304</v>
      </c>
      <c r="F3202" s="6">
        <v>16209</v>
      </c>
      <c r="G3202" s="9">
        <v>2950</v>
      </c>
      <c r="H3202" s="10">
        <v>-520</v>
      </c>
      <c r="I3202">
        <f t="shared" si="245"/>
        <v>1.39076910184822</v>
      </c>
      <c r="J3202">
        <f t="shared" si="246"/>
        <v>0.000774209677353983</v>
      </c>
      <c r="K3202">
        <f t="shared" si="247"/>
        <v>3.56684906491722</v>
      </c>
      <c r="L3202">
        <f t="shared" si="248"/>
        <v>2.72271363311115</v>
      </c>
      <c r="M3202">
        <f t="shared" si="249"/>
        <v>1.42920301671753</v>
      </c>
    </row>
    <row r="3203" spans="1:13">
      <c r="A3203" s="6">
        <v>3201</v>
      </c>
      <c r="B3203" s="7">
        <v>620</v>
      </c>
      <c r="C3203" s="6">
        <v>-506</v>
      </c>
      <c r="D3203" s="8">
        <v>-687</v>
      </c>
      <c r="E3203" s="6">
        <v>353</v>
      </c>
      <c r="F3203" s="6">
        <v>16129</v>
      </c>
      <c r="G3203" s="9">
        <v>2982</v>
      </c>
      <c r="H3203" s="10" t="s">
        <v>19</v>
      </c>
      <c r="I3203">
        <f t="shared" si="245"/>
        <v>1.38797636662012</v>
      </c>
      <c r="J3203">
        <f t="shared" si="246"/>
        <v>0.000777974068005623</v>
      </c>
      <c r="K3203">
        <f t="shared" si="247"/>
        <v>3.56762703898523</v>
      </c>
      <c r="L3203" t="str">
        <f t="shared" si="248"/>
        <v/>
      </c>
      <c r="M3203">
        <f t="shared" si="249"/>
        <v>1.42914089830223</v>
      </c>
    </row>
    <row r="3204" spans="1:13">
      <c r="A3204" s="6">
        <v>3202</v>
      </c>
      <c r="B3204" s="7">
        <v>626</v>
      </c>
      <c r="C3204" s="6">
        <v>-487</v>
      </c>
      <c r="D3204" s="8">
        <v>-700</v>
      </c>
      <c r="E3204" s="6">
        <v>226</v>
      </c>
      <c r="F3204" s="6">
        <v>16223</v>
      </c>
      <c r="G3204" s="9">
        <v>2915</v>
      </c>
      <c r="H3204" s="10" t="s">
        <v>19</v>
      </c>
      <c r="I3204">
        <f t="shared" ref="I3204:I3267" si="250">ATAN2(G3204,F3204)</f>
        <v>1.39301029636827</v>
      </c>
      <c r="J3204">
        <f t="shared" si="246"/>
        <v>0.000785502849308904</v>
      </c>
      <c r="K3204">
        <f t="shared" si="247"/>
        <v>3.56841254183454</v>
      </c>
      <c r="L3204" t="str">
        <f t="shared" si="248"/>
        <v/>
      </c>
      <c r="M3204">
        <f t="shared" si="249"/>
        <v>1.42918807905587</v>
      </c>
    </row>
    <row r="3205" spans="1:13">
      <c r="A3205" s="6">
        <v>3203</v>
      </c>
      <c r="B3205" s="7">
        <v>627</v>
      </c>
      <c r="C3205" s="6">
        <v>-489</v>
      </c>
      <c r="D3205" s="8">
        <v>-712</v>
      </c>
      <c r="E3205" s="6">
        <v>184</v>
      </c>
      <c r="F3205" s="6">
        <v>16146</v>
      </c>
      <c r="G3205" s="9">
        <v>2944</v>
      </c>
      <c r="H3205" s="10" t="s">
        <v>19</v>
      </c>
      <c r="I3205">
        <f t="shared" si="250"/>
        <v>1.39044144825275</v>
      </c>
      <c r="J3205">
        <f t="shared" si="246"/>
        <v>0.000786757646192784</v>
      </c>
      <c r="K3205">
        <f t="shared" si="247"/>
        <v>3.56919929948073</v>
      </c>
      <c r="L3205" t="str">
        <f t="shared" si="248"/>
        <v/>
      </c>
      <c r="M3205">
        <f t="shared" si="249"/>
        <v>1.42918416893308</v>
      </c>
    </row>
    <row r="3206" spans="1:13">
      <c r="A3206" s="6">
        <v>3204</v>
      </c>
      <c r="B3206" s="7">
        <v>616</v>
      </c>
      <c r="C3206" s="6">
        <v>-479</v>
      </c>
      <c r="D3206" s="8">
        <v>-694</v>
      </c>
      <c r="E3206" s="6">
        <v>181</v>
      </c>
      <c r="F3206" s="6">
        <v>16089</v>
      </c>
      <c r="G3206" s="9">
        <v>2922</v>
      </c>
      <c r="H3206" s="10" t="s">
        <v>19</v>
      </c>
      <c r="I3206">
        <f t="shared" si="250"/>
        <v>1.39113973876699</v>
      </c>
      <c r="J3206">
        <f t="shared" si="246"/>
        <v>0.000772954880470103</v>
      </c>
      <c r="K3206">
        <f t="shared" si="247"/>
        <v>3.5699722543612</v>
      </c>
      <c r="L3206" t="str">
        <f t="shared" si="248"/>
        <v/>
      </c>
      <c r="M3206">
        <f t="shared" si="249"/>
        <v>1.42918077611262</v>
      </c>
    </row>
    <row r="3207" spans="1:13">
      <c r="A3207" s="6">
        <v>3205</v>
      </c>
      <c r="B3207" s="7">
        <v>620</v>
      </c>
      <c r="C3207" s="6">
        <v>-479</v>
      </c>
      <c r="D3207" s="8">
        <v>-674</v>
      </c>
      <c r="E3207" s="6">
        <v>236</v>
      </c>
      <c r="F3207" s="6">
        <v>16192</v>
      </c>
      <c r="G3207" s="9">
        <v>2893</v>
      </c>
      <c r="H3207" s="10" t="s">
        <v>19</v>
      </c>
      <c r="I3207">
        <f t="shared" si="250"/>
        <v>1.39399342167856</v>
      </c>
      <c r="J3207">
        <f t="shared" si="246"/>
        <v>0.000777974068005623</v>
      </c>
      <c r="K3207">
        <f t="shared" si="247"/>
        <v>3.5707502284292</v>
      </c>
      <c r="L3207" t="str">
        <f t="shared" si="248"/>
        <v/>
      </c>
      <c r="M3207">
        <f t="shared" si="249"/>
        <v>1.42923944361058</v>
      </c>
    </row>
    <row r="3208" spans="1:13">
      <c r="A3208" s="6">
        <v>3206</v>
      </c>
      <c r="B3208" s="7">
        <v>627</v>
      </c>
      <c r="C3208" s="6">
        <v>-492</v>
      </c>
      <c r="D3208" s="8">
        <v>-679</v>
      </c>
      <c r="E3208" s="6">
        <v>290</v>
      </c>
      <c r="F3208" s="6">
        <v>16180</v>
      </c>
      <c r="G3208" s="9">
        <v>2968</v>
      </c>
      <c r="H3208" s="10" t="s">
        <v>19</v>
      </c>
      <c r="I3208">
        <f t="shared" si="250"/>
        <v>1.38937689600895</v>
      </c>
      <c r="J3208">
        <f t="shared" ref="J3208:J3271" si="251">IF(B3208&gt;=0,B3208/$P$6,B3208/$P$7)*$P$2/$P$1*$P$8</f>
        <v>0.000786757646192784</v>
      </c>
      <c r="K3208">
        <f t="shared" ref="K3208:K3271" si="252">K3207+J3208</f>
        <v>3.5715369860754</v>
      </c>
      <c r="L3208" t="str">
        <f t="shared" ref="L3208:L3271" si="253">IFERROR(-H3208*$P$9,"")</f>
        <v/>
      </c>
      <c r="M3208">
        <f t="shared" ref="M3208:M3271" si="254">0.98*(M3207+J3208)+0.02*I3208</f>
        <v>1.42921321515182</v>
      </c>
    </row>
    <row r="3209" spans="1:13">
      <c r="A3209" s="6">
        <v>3207</v>
      </c>
      <c r="B3209" s="7">
        <v>616</v>
      </c>
      <c r="C3209" s="6">
        <v>-486</v>
      </c>
      <c r="D3209" s="8">
        <v>-687</v>
      </c>
      <c r="E3209" s="6">
        <v>319</v>
      </c>
      <c r="F3209" s="6">
        <v>16211</v>
      </c>
      <c r="G3209" s="9">
        <v>2942</v>
      </c>
      <c r="H3209" s="10" t="s">
        <v>19</v>
      </c>
      <c r="I3209">
        <f t="shared" si="250"/>
        <v>1.39126855104833</v>
      </c>
      <c r="J3209">
        <f t="shared" si="251"/>
        <v>0.000772954880470103</v>
      </c>
      <c r="K3209">
        <f t="shared" si="252"/>
        <v>3.57230994095587</v>
      </c>
      <c r="L3209" t="str">
        <f t="shared" si="253"/>
        <v/>
      </c>
      <c r="M3209">
        <f t="shared" si="254"/>
        <v>1.42921181765261</v>
      </c>
    </row>
    <row r="3210" spans="1:13">
      <c r="A3210" s="6">
        <v>3208</v>
      </c>
      <c r="B3210" s="7">
        <v>623</v>
      </c>
      <c r="C3210" s="6">
        <v>-485</v>
      </c>
      <c r="D3210" s="8">
        <v>-690</v>
      </c>
      <c r="E3210" s="6">
        <v>293</v>
      </c>
      <c r="F3210" s="6">
        <v>16219</v>
      </c>
      <c r="G3210" s="9">
        <v>2953</v>
      </c>
      <c r="H3210" s="10" t="s">
        <v>19</v>
      </c>
      <c r="I3210">
        <f t="shared" si="250"/>
        <v>1.39069867975935</v>
      </c>
      <c r="J3210">
        <f t="shared" si="251"/>
        <v>0.000781738458657264</v>
      </c>
      <c r="K3210">
        <f t="shared" si="252"/>
        <v>3.57309167941452</v>
      </c>
      <c r="L3210" t="str">
        <f t="shared" si="253"/>
        <v/>
      </c>
      <c r="M3210">
        <f t="shared" si="254"/>
        <v>1.42920765858423</v>
      </c>
    </row>
    <row r="3211" spans="1:13">
      <c r="A3211" s="6">
        <v>3209</v>
      </c>
      <c r="B3211" s="7">
        <v>620</v>
      </c>
      <c r="C3211" s="6">
        <v>-475</v>
      </c>
      <c r="D3211" s="8">
        <v>-705</v>
      </c>
      <c r="E3211" s="6">
        <v>225</v>
      </c>
      <c r="F3211" s="6">
        <v>16139</v>
      </c>
      <c r="G3211" s="9">
        <v>2956</v>
      </c>
      <c r="H3211" s="10" t="s">
        <v>19</v>
      </c>
      <c r="I3211">
        <f t="shared" si="250"/>
        <v>1.38964540785153</v>
      </c>
      <c r="J3211">
        <f t="shared" si="251"/>
        <v>0.000777974068005623</v>
      </c>
      <c r="K3211">
        <f t="shared" si="252"/>
        <v>3.57386965348253</v>
      </c>
      <c r="L3211" t="str">
        <f t="shared" si="253"/>
        <v/>
      </c>
      <c r="M3211">
        <f t="shared" si="254"/>
        <v>1.42917882815622</v>
      </c>
    </row>
    <row r="3212" spans="1:13">
      <c r="A3212" s="6">
        <v>3210</v>
      </c>
      <c r="B3212" s="7">
        <v>618</v>
      </c>
      <c r="C3212" s="6">
        <v>-482</v>
      </c>
      <c r="D3212" s="8">
        <v>-705</v>
      </c>
      <c r="E3212" s="6">
        <v>185</v>
      </c>
      <c r="F3212" s="6">
        <v>16155</v>
      </c>
      <c r="G3212" s="9">
        <v>2902</v>
      </c>
      <c r="H3212" s="10" t="s">
        <v>19</v>
      </c>
      <c r="I3212">
        <f t="shared" si="250"/>
        <v>1.39305716156817</v>
      </c>
      <c r="J3212">
        <f t="shared" si="251"/>
        <v>0.000775464474237863</v>
      </c>
      <c r="K3212">
        <f t="shared" si="252"/>
        <v>3.57464511795677</v>
      </c>
      <c r="L3212" t="str">
        <f t="shared" si="253"/>
        <v/>
      </c>
      <c r="M3212">
        <f t="shared" si="254"/>
        <v>1.42921635000921</v>
      </c>
    </row>
    <row r="3213" spans="1:13">
      <c r="A3213" s="6">
        <v>3211</v>
      </c>
      <c r="B3213" s="7">
        <v>624</v>
      </c>
      <c r="C3213" s="6">
        <v>-493</v>
      </c>
      <c r="D3213" s="8">
        <v>-684</v>
      </c>
      <c r="E3213" s="6">
        <v>214</v>
      </c>
      <c r="F3213" s="6">
        <v>16165</v>
      </c>
      <c r="G3213" s="9">
        <v>2944</v>
      </c>
      <c r="H3213" s="10" t="s">
        <v>19</v>
      </c>
      <c r="I3213">
        <f t="shared" si="250"/>
        <v>1.39064887427195</v>
      </c>
      <c r="J3213">
        <f t="shared" si="251"/>
        <v>0.000782993255541143</v>
      </c>
      <c r="K3213">
        <f t="shared" si="252"/>
        <v>3.57542811121231</v>
      </c>
      <c r="L3213" t="str">
        <f t="shared" si="253"/>
        <v/>
      </c>
      <c r="M3213">
        <f t="shared" si="254"/>
        <v>1.4292123338849</v>
      </c>
    </row>
    <row r="3214" spans="1:13">
      <c r="A3214" s="6">
        <v>3212</v>
      </c>
      <c r="B3214" s="7">
        <v>620</v>
      </c>
      <c r="C3214" s="6">
        <v>-502</v>
      </c>
      <c r="D3214" s="8">
        <v>-678</v>
      </c>
      <c r="E3214" s="6">
        <v>297</v>
      </c>
      <c r="F3214" s="6">
        <v>16171</v>
      </c>
      <c r="G3214" s="9">
        <v>2968</v>
      </c>
      <c r="H3214" s="10" t="s">
        <v>19</v>
      </c>
      <c r="I3214">
        <f t="shared" si="250"/>
        <v>1.38927812941005</v>
      </c>
      <c r="J3214">
        <f t="shared" si="251"/>
        <v>0.000777974068005623</v>
      </c>
      <c r="K3214">
        <f t="shared" si="252"/>
        <v>3.57620608528031</v>
      </c>
      <c r="L3214" t="str">
        <f t="shared" si="253"/>
        <v/>
      </c>
      <c r="M3214">
        <f t="shared" si="254"/>
        <v>1.42917606438204</v>
      </c>
    </row>
    <row r="3215" spans="1:13">
      <c r="A3215" s="6">
        <v>3213</v>
      </c>
      <c r="B3215" s="7">
        <v>624</v>
      </c>
      <c r="C3215" s="6">
        <v>-490</v>
      </c>
      <c r="D3215" s="8">
        <v>-671</v>
      </c>
      <c r="E3215" s="6">
        <v>310</v>
      </c>
      <c r="F3215" s="6">
        <v>16222</v>
      </c>
      <c r="G3215" s="9">
        <v>2919</v>
      </c>
      <c r="H3215" s="10" t="s">
        <v>19</v>
      </c>
      <c r="I3215">
        <f t="shared" si="250"/>
        <v>1.39276071082581</v>
      </c>
      <c r="J3215">
        <f t="shared" si="251"/>
        <v>0.000782993255541143</v>
      </c>
      <c r="K3215">
        <f t="shared" si="252"/>
        <v>3.57698907853586</v>
      </c>
      <c r="L3215" t="str">
        <f t="shared" si="253"/>
        <v/>
      </c>
      <c r="M3215">
        <f t="shared" si="254"/>
        <v>1.42921509070135</v>
      </c>
    </row>
    <row r="3216" spans="1:13">
      <c r="A3216" s="6">
        <v>3214</v>
      </c>
      <c r="B3216" s="7">
        <v>622</v>
      </c>
      <c r="C3216" s="6">
        <v>-492</v>
      </c>
      <c r="D3216" s="8">
        <v>-698</v>
      </c>
      <c r="E3216" s="6">
        <v>296</v>
      </c>
      <c r="F3216" s="6">
        <v>16195</v>
      </c>
      <c r="G3216" s="9">
        <v>2935</v>
      </c>
      <c r="H3216" s="10">
        <v>-520</v>
      </c>
      <c r="I3216">
        <f t="shared" si="250"/>
        <v>1.39151343259764</v>
      </c>
      <c r="J3216">
        <f t="shared" si="251"/>
        <v>0.000780483661773383</v>
      </c>
      <c r="K3216">
        <f t="shared" si="252"/>
        <v>3.57776956219763</v>
      </c>
      <c r="L3216">
        <f t="shared" si="253"/>
        <v>2.72271363311115</v>
      </c>
      <c r="M3216">
        <f t="shared" si="254"/>
        <v>1.42922593152781</v>
      </c>
    </row>
    <row r="3217" spans="1:13">
      <c r="A3217" s="6">
        <v>3215</v>
      </c>
      <c r="B3217" s="7">
        <v>624</v>
      </c>
      <c r="C3217" s="6">
        <v>-481</v>
      </c>
      <c r="D3217" s="8">
        <v>-709</v>
      </c>
      <c r="E3217" s="6">
        <v>242</v>
      </c>
      <c r="F3217" s="6">
        <v>16156</v>
      </c>
      <c r="G3217" s="9">
        <v>2950</v>
      </c>
      <c r="H3217" s="10" t="s">
        <v>19</v>
      </c>
      <c r="I3217">
        <f t="shared" si="250"/>
        <v>1.39019125865316</v>
      </c>
      <c r="J3217">
        <f t="shared" si="251"/>
        <v>0.000782993255541143</v>
      </c>
      <c r="K3217">
        <f t="shared" si="252"/>
        <v>3.57855255545317</v>
      </c>
      <c r="L3217" t="str">
        <f t="shared" si="253"/>
        <v/>
      </c>
      <c r="M3217">
        <f t="shared" si="254"/>
        <v>1.42921257146075</v>
      </c>
    </row>
    <row r="3218" spans="1:13">
      <c r="A3218" s="6">
        <v>3216</v>
      </c>
      <c r="B3218" s="7">
        <v>623</v>
      </c>
      <c r="C3218" s="6">
        <v>-489</v>
      </c>
      <c r="D3218" s="8">
        <v>-714</v>
      </c>
      <c r="E3218" s="6">
        <v>167</v>
      </c>
      <c r="F3218" s="6">
        <v>16168</v>
      </c>
      <c r="G3218" s="9">
        <v>2914</v>
      </c>
      <c r="H3218" s="10" t="s">
        <v>19</v>
      </c>
      <c r="I3218">
        <f t="shared" si="250"/>
        <v>1.39247813797623</v>
      </c>
      <c r="J3218">
        <f t="shared" si="251"/>
        <v>0.000781738458657264</v>
      </c>
      <c r="K3218">
        <f t="shared" si="252"/>
        <v>3.57933429391183</v>
      </c>
      <c r="L3218" t="str">
        <f t="shared" si="253"/>
        <v/>
      </c>
      <c r="M3218">
        <f t="shared" si="254"/>
        <v>1.42924398648054</v>
      </c>
    </row>
    <row r="3219" spans="1:13">
      <c r="A3219" s="6">
        <v>3217</v>
      </c>
      <c r="B3219" s="7">
        <v>617</v>
      </c>
      <c r="C3219" s="6">
        <v>-482</v>
      </c>
      <c r="D3219" s="8">
        <v>-682</v>
      </c>
      <c r="E3219" s="6">
        <v>197</v>
      </c>
      <c r="F3219" s="6">
        <v>16184</v>
      </c>
      <c r="G3219" s="9">
        <v>2950</v>
      </c>
      <c r="H3219" s="10" t="s">
        <v>19</v>
      </c>
      <c r="I3219">
        <f t="shared" si="250"/>
        <v>1.39049699070826</v>
      </c>
      <c r="J3219">
        <f t="shared" si="251"/>
        <v>0.000774209677353983</v>
      </c>
      <c r="K3219">
        <f t="shared" si="252"/>
        <v>3.58010850358918</v>
      </c>
      <c r="L3219" t="str">
        <f t="shared" si="253"/>
        <v/>
      </c>
      <c r="M3219">
        <f t="shared" si="254"/>
        <v>1.42922777204891</v>
      </c>
    </row>
    <row r="3220" spans="1:13">
      <c r="A3220" s="6">
        <v>3218</v>
      </c>
      <c r="B3220" s="7">
        <v>617</v>
      </c>
      <c r="C3220" s="6">
        <v>-482</v>
      </c>
      <c r="D3220" s="8">
        <v>-677</v>
      </c>
      <c r="E3220" s="6">
        <v>274</v>
      </c>
      <c r="F3220" s="6">
        <v>16185</v>
      </c>
      <c r="G3220" s="9">
        <v>2943</v>
      </c>
      <c r="H3220" s="10" t="s">
        <v>19</v>
      </c>
      <c r="I3220">
        <f t="shared" si="250"/>
        <v>1.39092651565135</v>
      </c>
      <c r="J3220">
        <f t="shared" si="251"/>
        <v>0.000774209677353983</v>
      </c>
      <c r="K3220">
        <f t="shared" si="252"/>
        <v>3.58088271326654</v>
      </c>
      <c r="L3220" t="str">
        <f t="shared" si="253"/>
        <v/>
      </c>
      <c r="M3220">
        <f t="shared" si="254"/>
        <v>1.42922047240476</v>
      </c>
    </row>
    <row r="3221" spans="1:13">
      <c r="A3221" s="6">
        <v>3219</v>
      </c>
      <c r="B3221" s="7">
        <v>614</v>
      </c>
      <c r="C3221" s="6">
        <v>-489</v>
      </c>
      <c r="D3221" s="8">
        <v>-672</v>
      </c>
      <c r="E3221" s="6">
        <v>304</v>
      </c>
      <c r="F3221" s="6">
        <v>16209</v>
      </c>
      <c r="G3221" s="9">
        <v>2953</v>
      </c>
      <c r="H3221" s="10" t="s">
        <v>19</v>
      </c>
      <c r="I3221">
        <f t="shared" si="250"/>
        <v>1.39058995928818</v>
      </c>
      <c r="J3221">
        <f t="shared" si="251"/>
        <v>0.000770445286702343</v>
      </c>
      <c r="K3221">
        <f t="shared" si="252"/>
        <v>3.58165315855324</v>
      </c>
      <c r="L3221" t="str">
        <f t="shared" si="253"/>
        <v/>
      </c>
      <c r="M3221">
        <f t="shared" si="254"/>
        <v>1.4292028985234</v>
      </c>
    </row>
    <row r="3222" spans="1:13">
      <c r="A3222" s="6">
        <v>3220</v>
      </c>
      <c r="B3222" s="7">
        <v>622</v>
      </c>
      <c r="C3222" s="6">
        <v>-482</v>
      </c>
      <c r="D3222" s="8">
        <v>-681</v>
      </c>
      <c r="E3222" s="6">
        <v>287</v>
      </c>
      <c r="F3222" s="6">
        <v>16186</v>
      </c>
      <c r="G3222" s="9">
        <v>2953</v>
      </c>
      <c r="H3222" s="10" t="s">
        <v>19</v>
      </c>
      <c r="I3222">
        <f t="shared" si="250"/>
        <v>1.39033940879263</v>
      </c>
      <c r="J3222">
        <f t="shared" si="251"/>
        <v>0.000780483661773383</v>
      </c>
      <c r="K3222">
        <f t="shared" si="252"/>
        <v>3.58243364221501</v>
      </c>
      <c r="L3222" t="str">
        <f t="shared" si="253"/>
        <v/>
      </c>
      <c r="M3222">
        <f t="shared" si="254"/>
        <v>1.42919050271732</v>
      </c>
    </row>
    <row r="3223" spans="1:13">
      <c r="A3223" s="6">
        <v>3221</v>
      </c>
      <c r="B3223" s="7">
        <v>627</v>
      </c>
      <c r="C3223" s="6">
        <v>-478</v>
      </c>
      <c r="D3223" s="8">
        <v>-702</v>
      </c>
      <c r="E3223" s="6">
        <v>243</v>
      </c>
      <c r="F3223" s="6">
        <v>16187</v>
      </c>
      <c r="G3223" s="9">
        <v>2926</v>
      </c>
      <c r="H3223" s="10" t="s">
        <v>19</v>
      </c>
      <c r="I3223">
        <f t="shared" si="250"/>
        <v>1.39196507134345</v>
      </c>
      <c r="J3223">
        <f t="shared" si="251"/>
        <v>0.000786757646192784</v>
      </c>
      <c r="K3223">
        <f t="shared" si="252"/>
        <v>3.5832203998612</v>
      </c>
      <c r="L3223" t="str">
        <f t="shared" si="253"/>
        <v/>
      </c>
      <c r="M3223">
        <f t="shared" si="254"/>
        <v>1.42921701658311</v>
      </c>
    </row>
    <row r="3224" spans="1:13">
      <c r="A3224" s="6">
        <v>3222</v>
      </c>
      <c r="B3224" s="7">
        <v>622</v>
      </c>
      <c r="C3224" s="6">
        <v>-483</v>
      </c>
      <c r="D3224" s="8">
        <v>-699</v>
      </c>
      <c r="E3224" s="6">
        <v>202</v>
      </c>
      <c r="F3224" s="6">
        <v>16156</v>
      </c>
      <c r="G3224" s="9">
        <v>2932</v>
      </c>
      <c r="H3224" s="10" t="s">
        <v>19</v>
      </c>
      <c r="I3224">
        <f t="shared" si="250"/>
        <v>1.39126965997912</v>
      </c>
      <c r="J3224">
        <f t="shared" si="251"/>
        <v>0.000780483661773383</v>
      </c>
      <c r="K3224">
        <f t="shared" si="252"/>
        <v>3.58400088352298</v>
      </c>
      <c r="L3224" t="str">
        <f t="shared" si="253"/>
        <v/>
      </c>
      <c r="M3224">
        <f t="shared" si="254"/>
        <v>1.42922294343957</v>
      </c>
    </row>
    <row r="3225" spans="1:13">
      <c r="A3225" s="6">
        <v>3223</v>
      </c>
      <c r="B3225" s="7">
        <v>629</v>
      </c>
      <c r="C3225" s="6">
        <v>-479</v>
      </c>
      <c r="D3225" s="8">
        <v>-686</v>
      </c>
      <c r="E3225" s="6">
        <v>197</v>
      </c>
      <c r="F3225" s="6">
        <v>16143</v>
      </c>
      <c r="G3225" s="9">
        <v>2937</v>
      </c>
      <c r="H3225" s="10" t="s">
        <v>19</v>
      </c>
      <c r="I3225">
        <f t="shared" si="250"/>
        <v>1.39082835252255</v>
      </c>
      <c r="J3225">
        <f t="shared" si="251"/>
        <v>0.000789267239960544</v>
      </c>
      <c r="K3225">
        <f t="shared" si="252"/>
        <v>3.58479015076294</v>
      </c>
      <c r="L3225" t="str">
        <f t="shared" si="253"/>
        <v/>
      </c>
      <c r="M3225">
        <f t="shared" si="254"/>
        <v>1.42922853351639</v>
      </c>
    </row>
    <row r="3226" spans="1:13">
      <c r="A3226" s="6">
        <v>3224</v>
      </c>
      <c r="B3226" s="7">
        <v>620</v>
      </c>
      <c r="C3226" s="6">
        <v>-483</v>
      </c>
      <c r="D3226" s="8">
        <v>-675</v>
      </c>
      <c r="E3226" s="6">
        <v>248</v>
      </c>
      <c r="F3226" s="6">
        <v>16180</v>
      </c>
      <c r="G3226" s="9">
        <v>2931</v>
      </c>
      <c r="H3226" s="10" t="s">
        <v>19</v>
      </c>
      <c r="I3226">
        <f t="shared" si="250"/>
        <v>1.39159012187182</v>
      </c>
      <c r="J3226">
        <f t="shared" si="251"/>
        <v>0.000777974068005623</v>
      </c>
      <c r="K3226">
        <f t="shared" si="252"/>
        <v>3.58556812483094</v>
      </c>
      <c r="L3226" t="str">
        <f t="shared" si="253"/>
        <v/>
      </c>
      <c r="M3226">
        <f t="shared" si="254"/>
        <v>1.42923817987014</v>
      </c>
    </row>
    <row r="3227" spans="1:13">
      <c r="A3227" s="6">
        <v>3225</v>
      </c>
      <c r="B3227" s="7">
        <v>623</v>
      </c>
      <c r="C3227" s="6">
        <v>-487</v>
      </c>
      <c r="D3227" s="8">
        <v>-677</v>
      </c>
      <c r="E3227" s="6">
        <v>299</v>
      </c>
      <c r="F3227" s="6">
        <v>16191</v>
      </c>
      <c r="G3227" s="9">
        <v>2944</v>
      </c>
      <c r="H3227" s="10" t="s">
        <v>19</v>
      </c>
      <c r="I3227">
        <f t="shared" si="250"/>
        <v>1.39093195678735</v>
      </c>
      <c r="J3227">
        <f t="shared" si="251"/>
        <v>0.000781738458657264</v>
      </c>
      <c r="K3227">
        <f t="shared" si="252"/>
        <v>3.5863498632896</v>
      </c>
      <c r="L3227" t="str">
        <f t="shared" si="253"/>
        <v/>
      </c>
      <c r="M3227">
        <f t="shared" si="254"/>
        <v>1.42923815909797</v>
      </c>
    </row>
    <row r="3228" spans="1:13">
      <c r="A3228" s="6">
        <v>3226</v>
      </c>
      <c r="B3228" s="7">
        <v>621</v>
      </c>
      <c r="C3228" s="6">
        <v>-492</v>
      </c>
      <c r="D3228" s="8">
        <v>-691</v>
      </c>
      <c r="E3228" s="6">
        <v>293</v>
      </c>
      <c r="F3228" s="6">
        <v>16193</v>
      </c>
      <c r="G3228" s="9">
        <v>2968</v>
      </c>
      <c r="H3228" s="10" t="s">
        <v>19</v>
      </c>
      <c r="I3228">
        <f t="shared" si="250"/>
        <v>1.38951937135481</v>
      </c>
      <c r="J3228">
        <f t="shared" si="251"/>
        <v>0.000779228864889503</v>
      </c>
      <c r="K3228">
        <f t="shared" si="252"/>
        <v>3.58712909215449</v>
      </c>
      <c r="L3228" t="str">
        <f t="shared" si="253"/>
        <v/>
      </c>
      <c r="M3228">
        <f t="shared" si="254"/>
        <v>1.4292074276307</v>
      </c>
    </row>
    <row r="3229" spans="1:13">
      <c r="A3229" s="6">
        <v>3227</v>
      </c>
      <c r="B3229" s="7">
        <v>615</v>
      </c>
      <c r="C3229" s="6">
        <v>-487</v>
      </c>
      <c r="D3229" s="8">
        <v>-706</v>
      </c>
      <c r="E3229" s="6">
        <v>242</v>
      </c>
      <c r="F3229" s="6">
        <v>16192</v>
      </c>
      <c r="G3229" s="9">
        <v>2915</v>
      </c>
      <c r="H3229" s="10" t="s">
        <v>19</v>
      </c>
      <c r="I3229">
        <f t="shared" si="250"/>
        <v>1.3926770675793</v>
      </c>
      <c r="J3229">
        <f t="shared" si="251"/>
        <v>0.000771700083586223</v>
      </c>
      <c r="K3229">
        <f t="shared" si="252"/>
        <v>3.58790079223808</v>
      </c>
      <c r="L3229" t="str">
        <f t="shared" si="253"/>
        <v/>
      </c>
      <c r="M3229">
        <f t="shared" si="254"/>
        <v>1.42923308651159</v>
      </c>
    </row>
    <row r="3230" spans="1:13">
      <c r="A3230" s="6">
        <v>3228</v>
      </c>
      <c r="B3230" s="7">
        <v>623</v>
      </c>
      <c r="C3230" s="6">
        <v>-484</v>
      </c>
      <c r="D3230" s="8">
        <v>-708</v>
      </c>
      <c r="E3230" s="6">
        <v>206</v>
      </c>
      <c r="F3230" s="6">
        <v>16153</v>
      </c>
      <c r="G3230" s="9">
        <v>2939</v>
      </c>
      <c r="H3230" s="10">
        <v>-520</v>
      </c>
      <c r="I3230">
        <f t="shared" si="250"/>
        <v>1.39081752805613</v>
      </c>
      <c r="J3230">
        <f t="shared" si="251"/>
        <v>0.000781738458657264</v>
      </c>
      <c r="K3230">
        <f t="shared" si="252"/>
        <v>3.58868253069673</v>
      </c>
      <c r="L3230">
        <f t="shared" si="253"/>
        <v>2.72271363311115</v>
      </c>
      <c r="M3230">
        <f t="shared" si="254"/>
        <v>1.42923087903196</v>
      </c>
    </row>
    <row r="3231" spans="1:13">
      <c r="A3231" s="6">
        <v>3229</v>
      </c>
      <c r="B3231" s="7">
        <v>636</v>
      </c>
      <c r="C3231" s="6">
        <v>-526</v>
      </c>
      <c r="D3231" s="8">
        <v>-712</v>
      </c>
      <c r="E3231" s="6">
        <v>182</v>
      </c>
      <c r="F3231" s="6">
        <v>16169</v>
      </c>
      <c r="G3231" s="9">
        <v>2918</v>
      </c>
      <c r="H3231" s="10" t="s">
        <v>19</v>
      </c>
      <c r="I3231">
        <f t="shared" si="250"/>
        <v>1.39224933977327</v>
      </c>
      <c r="J3231">
        <f t="shared" si="251"/>
        <v>0.000798050818147704</v>
      </c>
      <c r="K3231">
        <f t="shared" si="252"/>
        <v>3.58948058151488</v>
      </c>
      <c r="L3231" t="str">
        <f t="shared" si="253"/>
        <v/>
      </c>
      <c r="M3231">
        <f t="shared" si="254"/>
        <v>1.42927333804857</v>
      </c>
    </row>
    <row r="3232" spans="1:13">
      <c r="A3232" s="6">
        <v>3230</v>
      </c>
      <c r="B3232" s="7">
        <v>621</v>
      </c>
      <c r="C3232" s="6">
        <v>-497</v>
      </c>
      <c r="D3232" s="8">
        <v>-681</v>
      </c>
      <c r="E3232" s="6">
        <v>184</v>
      </c>
      <c r="F3232" s="6">
        <v>16210</v>
      </c>
      <c r="G3232" s="9">
        <v>2909</v>
      </c>
      <c r="H3232" s="10" t="s">
        <v>19</v>
      </c>
      <c r="I3232">
        <f t="shared" si="250"/>
        <v>1.39322927592034</v>
      </c>
      <c r="J3232">
        <f t="shared" si="251"/>
        <v>0.000779228864889503</v>
      </c>
      <c r="K3232">
        <f t="shared" si="252"/>
        <v>3.59025981037977</v>
      </c>
      <c r="L3232" t="str">
        <f t="shared" si="253"/>
        <v/>
      </c>
      <c r="M3232">
        <f t="shared" si="254"/>
        <v>1.4293161010936</v>
      </c>
    </row>
    <row r="3233" spans="1:13">
      <c r="A3233" s="6">
        <v>3231</v>
      </c>
      <c r="B3233" s="7">
        <v>622</v>
      </c>
      <c r="C3233" s="6">
        <v>-503</v>
      </c>
      <c r="D3233" s="8">
        <v>-684</v>
      </c>
      <c r="E3233" s="6">
        <v>282</v>
      </c>
      <c r="F3233" s="6">
        <v>16194</v>
      </c>
      <c r="G3233" s="9">
        <v>2938</v>
      </c>
      <c r="H3233" s="10" t="s">
        <v>19</v>
      </c>
      <c r="I3233">
        <f t="shared" si="250"/>
        <v>1.391323241092</v>
      </c>
      <c r="J3233">
        <f t="shared" si="251"/>
        <v>0.000780483661773383</v>
      </c>
      <c r="K3233">
        <f t="shared" si="252"/>
        <v>3.59104029404154</v>
      </c>
      <c r="L3233" t="str">
        <f t="shared" si="253"/>
        <v/>
      </c>
      <c r="M3233">
        <f t="shared" si="254"/>
        <v>1.42932111788211</v>
      </c>
    </row>
    <row r="3234" spans="1:13">
      <c r="A3234" s="6">
        <v>3232</v>
      </c>
      <c r="B3234" s="7">
        <v>628</v>
      </c>
      <c r="C3234" s="6">
        <v>-492</v>
      </c>
      <c r="D3234" s="8">
        <v>-695</v>
      </c>
      <c r="E3234" s="6">
        <v>299</v>
      </c>
      <c r="F3234" s="6">
        <v>16194</v>
      </c>
      <c r="G3234" s="9">
        <v>2971</v>
      </c>
      <c r="H3234" s="10" t="s">
        <v>19</v>
      </c>
      <c r="I3234">
        <f t="shared" si="250"/>
        <v>1.38935109449764</v>
      </c>
      <c r="J3234">
        <f t="shared" si="251"/>
        <v>0.000788012443076664</v>
      </c>
      <c r="K3234">
        <f t="shared" si="252"/>
        <v>3.59182830648462</v>
      </c>
      <c r="L3234" t="str">
        <f t="shared" si="253"/>
        <v/>
      </c>
      <c r="M3234">
        <f t="shared" si="254"/>
        <v>1.42929396960863</v>
      </c>
    </row>
    <row r="3235" spans="1:13">
      <c r="A3235" s="6">
        <v>3233</v>
      </c>
      <c r="B3235" s="7">
        <v>621</v>
      </c>
      <c r="C3235" s="6">
        <v>-480</v>
      </c>
      <c r="D3235" s="8">
        <v>-700</v>
      </c>
      <c r="E3235" s="6">
        <v>269</v>
      </c>
      <c r="F3235" s="6">
        <v>16193</v>
      </c>
      <c r="G3235" s="9">
        <v>2939</v>
      </c>
      <c r="H3235" s="10" t="s">
        <v>19</v>
      </c>
      <c r="I3235">
        <f t="shared" si="250"/>
        <v>1.39125260791761</v>
      </c>
      <c r="J3235">
        <f t="shared" si="251"/>
        <v>0.000779228864889503</v>
      </c>
      <c r="K3235">
        <f t="shared" si="252"/>
        <v>3.59260753534951</v>
      </c>
      <c r="L3235" t="str">
        <f t="shared" si="253"/>
        <v/>
      </c>
      <c r="M3235">
        <f t="shared" si="254"/>
        <v>1.4292967866624</v>
      </c>
    </row>
    <row r="3236" spans="1:13">
      <c r="A3236" s="6">
        <v>3234</v>
      </c>
      <c r="B3236" s="7">
        <v>621</v>
      </c>
      <c r="C3236" s="6">
        <v>-486</v>
      </c>
      <c r="D3236" s="8">
        <v>-701</v>
      </c>
      <c r="E3236" s="6">
        <v>181</v>
      </c>
      <c r="F3236" s="6">
        <v>16170</v>
      </c>
      <c r="G3236" s="9">
        <v>2916</v>
      </c>
      <c r="H3236" s="10" t="s">
        <v>19</v>
      </c>
      <c r="I3236">
        <f t="shared" si="250"/>
        <v>1.3923799361153</v>
      </c>
      <c r="J3236">
        <f t="shared" si="251"/>
        <v>0.000779228864889503</v>
      </c>
      <c r="K3236">
        <f t="shared" si="252"/>
        <v>3.5933867642144</v>
      </c>
      <c r="L3236" t="str">
        <f t="shared" si="253"/>
        <v/>
      </c>
      <c r="M3236">
        <f t="shared" si="254"/>
        <v>1.42932209393905</v>
      </c>
    </row>
    <row r="3237" spans="1:13">
      <c r="A3237" s="6">
        <v>3235</v>
      </c>
      <c r="B3237" s="7">
        <v>612</v>
      </c>
      <c r="C3237" s="6">
        <v>-490</v>
      </c>
      <c r="D3237" s="8">
        <v>-694</v>
      </c>
      <c r="E3237" s="6">
        <v>159</v>
      </c>
      <c r="F3237" s="6">
        <v>16165</v>
      </c>
      <c r="G3237" s="9">
        <v>2895</v>
      </c>
      <c r="H3237" s="10" t="s">
        <v>19</v>
      </c>
      <c r="I3237">
        <f t="shared" si="250"/>
        <v>1.39358436112152</v>
      </c>
      <c r="J3237">
        <f t="shared" si="251"/>
        <v>0.000767935692934583</v>
      </c>
      <c r="K3237">
        <f t="shared" si="252"/>
        <v>3.59415469990733</v>
      </c>
      <c r="L3237" t="str">
        <f t="shared" si="253"/>
        <v/>
      </c>
      <c r="M3237">
        <f t="shared" si="254"/>
        <v>1.42935991626178</v>
      </c>
    </row>
    <row r="3238" spans="1:13">
      <c r="A3238" s="6">
        <v>3236</v>
      </c>
      <c r="B3238" s="7">
        <v>602</v>
      </c>
      <c r="C3238" s="6">
        <v>-501</v>
      </c>
      <c r="D3238" s="8">
        <v>-671</v>
      </c>
      <c r="E3238" s="6">
        <v>167</v>
      </c>
      <c r="F3238" s="6">
        <v>16162</v>
      </c>
      <c r="G3238" s="9">
        <v>2907</v>
      </c>
      <c r="H3238" s="10" t="s">
        <v>19</v>
      </c>
      <c r="I3238">
        <f t="shared" si="250"/>
        <v>1.39283284414233</v>
      </c>
      <c r="J3238">
        <f t="shared" si="251"/>
        <v>0.000755387724095783</v>
      </c>
      <c r="K3238">
        <f t="shared" si="252"/>
        <v>3.59491008763143</v>
      </c>
      <c r="L3238" t="str">
        <f t="shared" si="253"/>
        <v/>
      </c>
      <c r="M3238">
        <f t="shared" si="254"/>
        <v>1.429369654789</v>
      </c>
    </row>
    <row r="3239" spans="1:13">
      <c r="A3239" s="6">
        <v>3237</v>
      </c>
      <c r="B3239" s="7">
        <v>599</v>
      </c>
      <c r="C3239" s="6">
        <v>-519</v>
      </c>
      <c r="D3239" s="8">
        <v>-664</v>
      </c>
      <c r="E3239" s="6">
        <v>209</v>
      </c>
      <c r="F3239" s="6">
        <v>16157</v>
      </c>
      <c r="G3239" s="9">
        <v>2932</v>
      </c>
      <c r="H3239" s="10" t="s">
        <v>19</v>
      </c>
      <c r="I3239">
        <f t="shared" si="250"/>
        <v>1.39128053417566</v>
      </c>
      <c r="J3239">
        <f t="shared" si="251"/>
        <v>0.000751623333444143</v>
      </c>
      <c r="K3239">
        <f t="shared" si="252"/>
        <v>3.59566171096487</v>
      </c>
      <c r="L3239" t="str">
        <f t="shared" si="253"/>
        <v/>
      </c>
      <c r="M3239">
        <f t="shared" si="254"/>
        <v>1.42934446324351</v>
      </c>
    </row>
    <row r="3240" spans="1:13">
      <c r="A3240" s="6">
        <v>3238</v>
      </c>
      <c r="B3240" s="7">
        <v>599</v>
      </c>
      <c r="C3240" s="6">
        <v>-513</v>
      </c>
      <c r="D3240" s="8">
        <v>-647</v>
      </c>
      <c r="E3240" s="6">
        <v>265</v>
      </c>
      <c r="F3240" s="6">
        <v>16143</v>
      </c>
      <c r="G3240" s="9">
        <v>2991</v>
      </c>
      <c r="H3240" s="10" t="s">
        <v>19</v>
      </c>
      <c r="I3240">
        <f t="shared" si="250"/>
        <v>1.38759234513745</v>
      </c>
      <c r="J3240">
        <f t="shared" si="251"/>
        <v>0.000751623333444143</v>
      </c>
      <c r="K3240">
        <f t="shared" si="252"/>
        <v>3.59641333429832</v>
      </c>
      <c r="L3240" t="str">
        <f t="shared" si="253"/>
        <v/>
      </c>
      <c r="M3240">
        <f t="shared" si="254"/>
        <v>1.42924601174817</v>
      </c>
    </row>
    <row r="3241" spans="1:13">
      <c r="A3241" s="6">
        <v>3239</v>
      </c>
      <c r="B3241" s="7">
        <v>611</v>
      </c>
      <c r="C3241" s="6">
        <v>-498</v>
      </c>
      <c r="D3241" s="8">
        <v>-638</v>
      </c>
      <c r="E3241" s="6">
        <v>362</v>
      </c>
      <c r="F3241" s="6">
        <v>16140</v>
      </c>
      <c r="G3241" s="9">
        <v>3061</v>
      </c>
      <c r="H3241" s="10" t="s">
        <v>19</v>
      </c>
      <c r="I3241">
        <f t="shared" si="250"/>
        <v>1.38336927665124</v>
      </c>
      <c r="J3241">
        <f t="shared" si="251"/>
        <v>0.000766680896050703</v>
      </c>
      <c r="K3241">
        <f t="shared" si="252"/>
        <v>3.59718001519437</v>
      </c>
      <c r="L3241" t="str">
        <f t="shared" si="253"/>
        <v/>
      </c>
      <c r="M3241">
        <f t="shared" si="254"/>
        <v>1.42907982432436</v>
      </c>
    </row>
    <row r="3242" spans="1:13">
      <c r="A3242" s="6">
        <v>3240</v>
      </c>
      <c r="B3242" s="7">
        <v>635</v>
      </c>
      <c r="C3242" s="6">
        <v>-489</v>
      </c>
      <c r="D3242" s="8">
        <v>-652</v>
      </c>
      <c r="E3242" s="6">
        <v>448</v>
      </c>
      <c r="F3242" s="6">
        <v>16214</v>
      </c>
      <c r="G3242" s="9">
        <v>3029</v>
      </c>
      <c r="H3242" s="10" t="s">
        <v>19</v>
      </c>
      <c r="I3242">
        <f t="shared" si="250"/>
        <v>1.38611129181544</v>
      </c>
      <c r="J3242">
        <f t="shared" si="251"/>
        <v>0.000796796021263824</v>
      </c>
      <c r="K3242">
        <f t="shared" si="252"/>
        <v>3.59797681121563</v>
      </c>
      <c r="L3242" t="str">
        <f t="shared" si="253"/>
        <v/>
      </c>
      <c r="M3242">
        <f t="shared" si="254"/>
        <v>1.42900131377502</v>
      </c>
    </row>
    <row r="3243" spans="1:13">
      <c r="A3243" s="6">
        <v>3241</v>
      </c>
      <c r="B3243" s="7">
        <v>647</v>
      </c>
      <c r="C3243" s="6">
        <v>-453</v>
      </c>
      <c r="D3243" s="8">
        <v>-676</v>
      </c>
      <c r="E3243" s="6">
        <v>389</v>
      </c>
      <c r="F3243" s="6">
        <v>16229</v>
      </c>
      <c r="G3243" s="9">
        <v>2988</v>
      </c>
      <c r="H3243" s="10">
        <v>-520</v>
      </c>
      <c r="I3243">
        <f t="shared" si="250"/>
        <v>1.38872054821401</v>
      </c>
      <c r="J3243">
        <f t="shared" si="251"/>
        <v>0.000811853583870384</v>
      </c>
      <c r="K3243">
        <f t="shared" si="252"/>
        <v>3.5987886647995</v>
      </c>
      <c r="L3243">
        <f t="shared" si="253"/>
        <v>2.72271363311115</v>
      </c>
      <c r="M3243">
        <f t="shared" si="254"/>
        <v>1.42899131497599</v>
      </c>
    </row>
    <row r="3244" spans="1:13">
      <c r="A3244" s="6">
        <v>3242</v>
      </c>
      <c r="B3244" s="7">
        <v>648</v>
      </c>
      <c r="C3244" s="6">
        <v>-416</v>
      </c>
      <c r="D3244" s="8">
        <v>-685</v>
      </c>
      <c r="E3244" s="6">
        <v>221</v>
      </c>
      <c r="F3244" s="6">
        <v>16107</v>
      </c>
      <c r="G3244" s="9">
        <v>2994</v>
      </c>
      <c r="H3244" s="10" t="s">
        <v>19</v>
      </c>
      <c r="I3244">
        <f t="shared" si="250"/>
        <v>1.38701196525703</v>
      </c>
      <c r="J3244">
        <f t="shared" si="251"/>
        <v>0.000813108380754264</v>
      </c>
      <c r="K3244">
        <f t="shared" si="252"/>
        <v>3.59960177318026</v>
      </c>
      <c r="L3244" t="str">
        <f t="shared" si="253"/>
        <v/>
      </c>
      <c r="M3244">
        <f t="shared" si="254"/>
        <v>1.42894857419475</v>
      </c>
    </row>
    <row r="3245" spans="1:13">
      <c r="A3245" s="6">
        <v>3243</v>
      </c>
      <c r="B3245" s="7">
        <v>643</v>
      </c>
      <c r="C3245" s="6">
        <v>-410</v>
      </c>
      <c r="D3245" s="8">
        <v>-674</v>
      </c>
      <c r="E3245" s="6">
        <v>59</v>
      </c>
      <c r="F3245" s="6">
        <v>16091</v>
      </c>
      <c r="G3245" s="9">
        <v>2903</v>
      </c>
      <c r="H3245" s="10" t="s">
        <v>19</v>
      </c>
      <c r="I3245">
        <f t="shared" si="250"/>
        <v>1.3923049184213</v>
      </c>
      <c r="J3245">
        <f t="shared" si="251"/>
        <v>0.000806834396334864</v>
      </c>
      <c r="K3245">
        <f t="shared" si="252"/>
        <v>3.60040860757659</v>
      </c>
      <c r="L3245" t="str">
        <f t="shared" si="253"/>
        <v/>
      </c>
      <c r="M3245">
        <f t="shared" si="254"/>
        <v>1.42900639878769</v>
      </c>
    </row>
    <row r="3246" spans="1:13">
      <c r="A3246" s="6">
        <v>3244</v>
      </c>
      <c r="B3246" s="7">
        <v>655</v>
      </c>
      <c r="C3246" s="6">
        <v>-453</v>
      </c>
      <c r="D3246" s="8">
        <v>-653</v>
      </c>
      <c r="E3246" s="6">
        <v>111</v>
      </c>
      <c r="F3246" s="6">
        <v>16224</v>
      </c>
      <c r="G3246" s="9">
        <v>2834</v>
      </c>
      <c r="H3246" s="10" t="s">
        <v>19</v>
      </c>
      <c r="I3246">
        <f t="shared" si="250"/>
        <v>1.39786166604723</v>
      </c>
      <c r="J3246">
        <f t="shared" si="251"/>
        <v>0.000821891958941425</v>
      </c>
      <c r="K3246">
        <f t="shared" si="252"/>
        <v>3.60123049953553</v>
      </c>
      <c r="L3246" t="str">
        <f t="shared" si="253"/>
        <v/>
      </c>
      <c r="M3246">
        <f t="shared" si="254"/>
        <v>1.42918895825264</v>
      </c>
    </row>
    <row r="3247" spans="1:13">
      <c r="A3247" s="6">
        <v>3245</v>
      </c>
      <c r="B3247" s="7">
        <v>649</v>
      </c>
      <c r="C3247" s="6">
        <v>-491</v>
      </c>
      <c r="D3247" s="8">
        <v>-638</v>
      </c>
      <c r="E3247" s="6">
        <v>330</v>
      </c>
      <c r="F3247" s="6">
        <v>16240</v>
      </c>
      <c r="G3247" s="9">
        <v>2885</v>
      </c>
      <c r="H3247" s="10" t="s">
        <v>19</v>
      </c>
      <c r="I3247">
        <f t="shared" si="250"/>
        <v>1.39498271609206</v>
      </c>
      <c r="J3247">
        <f t="shared" si="251"/>
        <v>0.000814363177638144</v>
      </c>
      <c r="K3247">
        <f t="shared" si="252"/>
        <v>3.60204486271317</v>
      </c>
      <c r="L3247" t="str">
        <f t="shared" si="253"/>
        <v/>
      </c>
      <c r="M3247">
        <f t="shared" si="254"/>
        <v>1.42930290932352</v>
      </c>
    </row>
    <row r="3248" spans="1:13">
      <c r="A3248" s="6">
        <v>3246</v>
      </c>
      <c r="B3248" s="7">
        <v>624</v>
      </c>
      <c r="C3248" s="6">
        <v>-500</v>
      </c>
      <c r="D3248" s="8">
        <v>-657</v>
      </c>
      <c r="E3248" s="6">
        <v>433</v>
      </c>
      <c r="F3248" s="6">
        <v>16231</v>
      </c>
      <c r="G3248" s="9">
        <v>3010</v>
      </c>
      <c r="H3248" s="10" t="s">
        <v>19</v>
      </c>
      <c r="I3248">
        <f t="shared" si="250"/>
        <v>1.38743180713739</v>
      </c>
      <c r="J3248">
        <f t="shared" si="251"/>
        <v>0.000782993255541143</v>
      </c>
      <c r="K3248">
        <f t="shared" si="252"/>
        <v>3.60282785596871</v>
      </c>
      <c r="L3248" t="str">
        <f t="shared" si="253"/>
        <v/>
      </c>
      <c r="M3248">
        <f t="shared" si="254"/>
        <v>1.42923282067022</v>
      </c>
    </row>
    <row r="3249" spans="1:13">
      <c r="A3249" s="6">
        <v>3247</v>
      </c>
      <c r="B3249" s="7">
        <v>629</v>
      </c>
      <c r="C3249" s="6">
        <v>-482</v>
      </c>
      <c r="D3249" s="8">
        <v>-681</v>
      </c>
      <c r="E3249" s="6">
        <v>286</v>
      </c>
      <c r="F3249" s="6">
        <v>16229</v>
      </c>
      <c r="G3249" s="9">
        <v>2917</v>
      </c>
      <c r="H3249" s="10" t="s">
        <v>19</v>
      </c>
      <c r="I3249">
        <f t="shared" si="250"/>
        <v>1.39295526780436</v>
      </c>
      <c r="J3249">
        <f t="shared" si="251"/>
        <v>0.000789267239960544</v>
      </c>
      <c r="K3249">
        <f t="shared" si="252"/>
        <v>3.60361712320867</v>
      </c>
      <c r="L3249" t="str">
        <f t="shared" si="253"/>
        <v/>
      </c>
      <c r="M3249">
        <f t="shared" si="254"/>
        <v>1.42928075150807</v>
      </c>
    </row>
    <row r="3250" spans="1:13">
      <c r="A3250" s="6">
        <v>3248</v>
      </c>
      <c r="B3250" s="7">
        <v>624</v>
      </c>
      <c r="C3250" s="6">
        <v>-480</v>
      </c>
      <c r="D3250" s="8">
        <v>-709</v>
      </c>
      <c r="E3250" s="6">
        <v>145</v>
      </c>
      <c r="F3250" s="6">
        <v>16182</v>
      </c>
      <c r="G3250" s="9">
        <v>2856</v>
      </c>
      <c r="H3250" s="10" t="s">
        <v>19</v>
      </c>
      <c r="I3250">
        <f t="shared" si="250"/>
        <v>1.39610297585232</v>
      </c>
      <c r="J3250">
        <f t="shared" si="251"/>
        <v>0.000782993255541143</v>
      </c>
      <c r="K3250">
        <f t="shared" si="252"/>
        <v>3.60440011646421</v>
      </c>
      <c r="L3250" t="str">
        <f t="shared" si="253"/>
        <v/>
      </c>
      <c r="M3250">
        <f t="shared" si="254"/>
        <v>1.42938452938538</v>
      </c>
    </row>
    <row r="3251" spans="1:13">
      <c r="A3251" s="6">
        <v>3249</v>
      </c>
      <c r="B3251" s="7">
        <v>622</v>
      </c>
      <c r="C3251" s="6">
        <v>-497</v>
      </c>
      <c r="D3251" s="8">
        <v>-716</v>
      </c>
      <c r="E3251" s="6">
        <v>212</v>
      </c>
      <c r="F3251" s="6">
        <v>16124</v>
      </c>
      <c r="G3251" s="9">
        <v>2952</v>
      </c>
      <c r="H3251" s="10" t="s">
        <v>19</v>
      </c>
      <c r="I3251">
        <f t="shared" si="250"/>
        <v>1.38972057386245</v>
      </c>
      <c r="J3251">
        <f t="shared" si="251"/>
        <v>0.000780483661773383</v>
      </c>
      <c r="K3251">
        <f t="shared" si="252"/>
        <v>3.60518060012599</v>
      </c>
      <c r="L3251" t="str">
        <f t="shared" si="253"/>
        <v/>
      </c>
      <c r="M3251">
        <f t="shared" si="254"/>
        <v>1.42935612426346</v>
      </c>
    </row>
    <row r="3252" spans="1:13">
      <c r="A3252" s="6">
        <v>3250</v>
      </c>
      <c r="B3252" s="7">
        <v>628</v>
      </c>
      <c r="C3252" s="6">
        <v>-508</v>
      </c>
      <c r="D3252" s="8">
        <v>-701</v>
      </c>
      <c r="E3252" s="6">
        <v>214</v>
      </c>
      <c r="F3252" s="6">
        <v>16144</v>
      </c>
      <c r="G3252" s="9">
        <v>2945</v>
      </c>
      <c r="H3252" s="10" t="s">
        <v>19</v>
      </c>
      <c r="I3252">
        <f t="shared" si="250"/>
        <v>1.39035963816983</v>
      </c>
      <c r="J3252">
        <f t="shared" si="251"/>
        <v>0.000788012443076664</v>
      </c>
      <c r="K3252">
        <f t="shared" si="252"/>
        <v>3.60596861256906</v>
      </c>
      <c r="L3252" t="str">
        <f t="shared" si="253"/>
        <v/>
      </c>
      <c r="M3252">
        <f t="shared" si="254"/>
        <v>1.4293484467358</v>
      </c>
    </row>
    <row r="3253" spans="1:13">
      <c r="A3253" s="6">
        <v>3251</v>
      </c>
      <c r="B3253" s="7">
        <v>624</v>
      </c>
      <c r="C3253" s="6">
        <v>-498</v>
      </c>
      <c r="D3253" s="8">
        <v>-670</v>
      </c>
      <c r="E3253" s="6">
        <v>211</v>
      </c>
      <c r="F3253" s="6">
        <v>16158</v>
      </c>
      <c r="G3253" s="9">
        <v>2909</v>
      </c>
      <c r="H3253" s="10" t="s">
        <v>19</v>
      </c>
      <c r="I3253">
        <f t="shared" si="250"/>
        <v>1.39266981868261</v>
      </c>
      <c r="J3253">
        <f t="shared" si="251"/>
        <v>0.000782993255541143</v>
      </c>
      <c r="K3253">
        <f t="shared" si="252"/>
        <v>3.60675160582461</v>
      </c>
      <c r="L3253" t="str">
        <f t="shared" si="253"/>
        <v/>
      </c>
      <c r="M3253">
        <f t="shared" si="254"/>
        <v>1.42938220756517</v>
      </c>
    </row>
    <row r="3254" spans="1:13">
      <c r="A3254" s="6">
        <v>3252</v>
      </c>
      <c r="B3254" s="7">
        <v>620</v>
      </c>
      <c r="C3254" s="6">
        <v>-511</v>
      </c>
      <c r="D3254" s="8">
        <v>-666</v>
      </c>
      <c r="E3254" s="6">
        <v>306</v>
      </c>
      <c r="F3254" s="6">
        <v>16216</v>
      </c>
      <c r="G3254" s="9">
        <v>2926</v>
      </c>
      <c r="H3254" s="10" t="s">
        <v>19</v>
      </c>
      <c r="I3254">
        <f t="shared" si="250"/>
        <v>1.3922781281173</v>
      </c>
      <c r="J3254">
        <f t="shared" si="251"/>
        <v>0.000777974068005623</v>
      </c>
      <c r="K3254">
        <f t="shared" si="252"/>
        <v>3.60752957989261</v>
      </c>
      <c r="L3254" t="str">
        <f t="shared" si="253"/>
        <v/>
      </c>
      <c r="M3254">
        <f t="shared" si="254"/>
        <v>1.42940254056286</v>
      </c>
    </row>
    <row r="3255" spans="1:13">
      <c r="A3255" s="6">
        <v>3253</v>
      </c>
      <c r="B3255" s="7">
        <v>618</v>
      </c>
      <c r="C3255" s="6">
        <v>-506</v>
      </c>
      <c r="D3255" s="8">
        <v>-679</v>
      </c>
      <c r="E3255" s="6">
        <v>371</v>
      </c>
      <c r="F3255" s="6">
        <v>16206</v>
      </c>
      <c r="G3255" s="9">
        <v>2982</v>
      </c>
      <c r="H3255" s="10" t="s">
        <v>19</v>
      </c>
      <c r="I3255">
        <f t="shared" si="250"/>
        <v>1.38882591109607</v>
      </c>
      <c r="J3255">
        <f t="shared" si="251"/>
        <v>0.000775464474237863</v>
      </c>
      <c r="K3255">
        <f t="shared" si="252"/>
        <v>3.60830504436685</v>
      </c>
      <c r="L3255" t="str">
        <f t="shared" si="253"/>
        <v/>
      </c>
      <c r="M3255">
        <f t="shared" si="254"/>
        <v>1.42935096315828</v>
      </c>
    </row>
    <row r="3256" spans="1:13">
      <c r="A3256" s="6">
        <v>3254</v>
      </c>
      <c r="B3256" s="7">
        <v>623</v>
      </c>
      <c r="C3256" s="6">
        <v>-488</v>
      </c>
      <c r="D3256" s="8">
        <v>-697</v>
      </c>
      <c r="E3256" s="6">
        <v>302</v>
      </c>
      <c r="F3256" s="6">
        <v>16182</v>
      </c>
      <c r="G3256" s="9">
        <v>2988</v>
      </c>
      <c r="H3256" s="10" t="s">
        <v>19</v>
      </c>
      <c r="I3256">
        <f t="shared" si="250"/>
        <v>1.38820337587659</v>
      </c>
      <c r="J3256">
        <f t="shared" si="251"/>
        <v>0.000781738458657264</v>
      </c>
      <c r="K3256">
        <f t="shared" si="252"/>
        <v>3.60908678282551</v>
      </c>
      <c r="L3256" t="str">
        <f t="shared" si="253"/>
        <v/>
      </c>
      <c r="M3256">
        <f t="shared" si="254"/>
        <v>1.42929411510213</v>
      </c>
    </row>
    <row r="3257" spans="1:13">
      <c r="A3257" s="6">
        <v>3255</v>
      </c>
      <c r="B3257" s="7">
        <v>616</v>
      </c>
      <c r="C3257" s="6">
        <v>-475</v>
      </c>
      <c r="D3257" s="8">
        <v>-703</v>
      </c>
      <c r="E3257" s="6">
        <v>178</v>
      </c>
      <c r="F3257" s="6">
        <v>16201</v>
      </c>
      <c r="G3257" s="9">
        <v>2840</v>
      </c>
      <c r="H3257" s="10">
        <v>-520</v>
      </c>
      <c r="I3257">
        <f t="shared" si="250"/>
        <v>1.39726170358929</v>
      </c>
      <c r="J3257">
        <f t="shared" si="251"/>
        <v>0.000772954880470103</v>
      </c>
      <c r="K3257">
        <f t="shared" si="252"/>
        <v>3.60985973770598</v>
      </c>
      <c r="L3257">
        <f t="shared" si="253"/>
        <v>2.72271363311115</v>
      </c>
      <c r="M3257">
        <f t="shared" si="254"/>
        <v>1.42941096265473</v>
      </c>
    </row>
    <row r="3258" spans="1:13">
      <c r="A3258" s="6">
        <v>3256</v>
      </c>
      <c r="B3258" s="7">
        <v>619</v>
      </c>
      <c r="C3258" s="6">
        <v>-498</v>
      </c>
      <c r="D3258" s="8">
        <v>-702</v>
      </c>
      <c r="E3258" s="6">
        <v>129</v>
      </c>
      <c r="F3258" s="6">
        <v>16130</v>
      </c>
      <c r="G3258" s="9">
        <v>2844</v>
      </c>
      <c r="H3258" s="10" t="s">
        <v>19</v>
      </c>
      <c r="I3258">
        <f t="shared" si="250"/>
        <v>1.3962726731025</v>
      </c>
      <c r="J3258">
        <f t="shared" si="251"/>
        <v>0.000776719271121743</v>
      </c>
      <c r="K3258">
        <f t="shared" si="252"/>
        <v>3.6106364569771</v>
      </c>
      <c r="L3258" t="str">
        <f t="shared" si="253"/>
        <v/>
      </c>
      <c r="M3258">
        <f t="shared" si="254"/>
        <v>1.42950938174938</v>
      </c>
    </row>
    <row r="3259" spans="1:13">
      <c r="A3259" s="6">
        <v>3257</v>
      </c>
      <c r="B3259" s="7">
        <v>595</v>
      </c>
      <c r="C3259" s="6">
        <v>-495</v>
      </c>
      <c r="D3259" s="8">
        <v>-678</v>
      </c>
      <c r="E3259" s="6">
        <v>161</v>
      </c>
      <c r="F3259" s="6">
        <v>16136</v>
      </c>
      <c r="G3259" s="9">
        <v>2944</v>
      </c>
      <c r="H3259" s="10" t="s">
        <v>19</v>
      </c>
      <c r="I3259">
        <f t="shared" si="250"/>
        <v>1.39033208677386</v>
      </c>
      <c r="J3259">
        <f t="shared" si="251"/>
        <v>0.000746604145908622</v>
      </c>
      <c r="K3259">
        <f t="shared" si="252"/>
        <v>3.61138306112301</v>
      </c>
      <c r="L3259" t="str">
        <f t="shared" si="253"/>
        <v/>
      </c>
      <c r="M3259">
        <f t="shared" si="254"/>
        <v>1.42945750791286</v>
      </c>
    </row>
    <row r="3260" spans="1:13">
      <c r="A3260" s="6">
        <v>3258</v>
      </c>
      <c r="B3260" s="7">
        <v>595</v>
      </c>
      <c r="C3260" s="6">
        <v>-494</v>
      </c>
      <c r="D3260" s="8">
        <v>-639</v>
      </c>
      <c r="E3260" s="6">
        <v>287</v>
      </c>
      <c r="F3260" s="6">
        <v>16195</v>
      </c>
      <c r="G3260" s="9">
        <v>2954</v>
      </c>
      <c r="H3260" s="10" t="s">
        <v>19</v>
      </c>
      <c r="I3260">
        <f t="shared" si="250"/>
        <v>1.39037777243155</v>
      </c>
      <c r="J3260">
        <f t="shared" si="251"/>
        <v>0.000746604145908622</v>
      </c>
      <c r="K3260">
        <f t="shared" si="252"/>
        <v>3.61212966526892</v>
      </c>
      <c r="L3260" t="str">
        <f t="shared" si="253"/>
        <v/>
      </c>
      <c r="M3260">
        <f t="shared" si="254"/>
        <v>1.42940758526623</v>
      </c>
    </row>
    <row r="3261" spans="1:13">
      <c r="A3261" s="6">
        <v>3259</v>
      </c>
      <c r="B3261" s="7">
        <v>597</v>
      </c>
      <c r="C3261" s="6">
        <v>-507</v>
      </c>
      <c r="D3261" s="8">
        <v>-649</v>
      </c>
      <c r="E3261" s="6">
        <v>378</v>
      </c>
      <c r="F3261" s="6">
        <v>16141</v>
      </c>
      <c r="G3261" s="9">
        <v>2999</v>
      </c>
      <c r="H3261" s="10" t="s">
        <v>19</v>
      </c>
      <c r="I3261">
        <f t="shared" si="250"/>
        <v>1.38709101357093</v>
      </c>
      <c r="J3261">
        <f t="shared" si="251"/>
        <v>0.000749113739676382</v>
      </c>
      <c r="K3261">
        <f t="shared" si="252"/>
        <v>3.61287877900859</v>
      </c>
      <c r="L3261" t="str">
        <f t="shared" si="253"/>
        <v/>
      </c>
      <c r="M3261">
        <f t="shared" si="254"/>
        <v>1.42929538529721</v>
      </c>
    </row>
    <row r="3262" spans="1:13">
      <c r="A3262" s="6">
        <v>3260</v>
      </c>
      <c r="B3262" s="7">
        <v>602</v>
      </c>
      <c r="C3262" s="6">
        <v>-481</v>
      </c>
      <c r="D3262" s="8">
        <v>-657</v>
      </c>
      <c r="E3262" s="6">
        <v>417</v>
      </c>
      <c r="F3262" s="6">
        <v>16211</v>
      </c>
      <c r="G3262" s="9">
        <v>3004</v>
      </c>
      <c r="H3262" s="10" t="s">
        <v>19</v>
      </c>
      <c r="I3262">
        <f t="shared" si="250"/>
        <v>1.38756843860343</v>
      </c>
      <c r="J3262">
        <f t="shared" si="251"/>
        <v>0.000755387724095783</v>
      </c>
      <c r="K3262">
        <f t="shared" si="252"/>
        <v>3.61363416673269</v>
      </c>
      <c r="L3262" t="str">
        <f t="shared" si="253"/>
        <v/>
      </c>
      <c r="M3262">
        <f t="shared" si="254"/>
        <v>1.42920112633294</v>
      </c>
    </row>
    <row r="3263" spans="1:13">
      <c r="A3263" s="6">
        <v>3261</v>
      </c>
      <c r="B3263" s="7">
        <v>617</v>
      </c>
      <c r="C3263" s="6">
        <v>-466</v>
      </c>
      <c r="D3263" s="8">
        <v>-682</v>
      </c>
      <c r="E3263" s="6">
        <v>310</v>
      </c>
      <c r="F3263" s="6">
        <v>16169</v>
      </c>
      <c r="G3263" s="9">
        <v>2982</v>
      </c>
      <c r="H3263" s="10" t="s">
        <v>19</v>
      </c>
      <c r="I3263">
        <f t="shared" si="250"/>
        <v>1.38841866509364</v>
      </c>
      <c r="J3263">
        <f t="shared" si="251"/>
        <v>0.000774209677353983</v>
      </c>
      <c r="K3263">
        <f t="shared" si="252"/>
        <v>3.61440837641004</v>
      </c>
      <c r="L3263" t="str">
        <f t="shared" si="253"/>
        <v/>
      </c>
      <c r="M3263">
        <f t="shared" si="254"/>
        <v>1.42914420259196</v>
      </c>
    </row>
    <row r="3264" spans="1:13">
      <c r="A3264" s="6">
        <v>3262</v>
      </c>
      <c r="B3264" s="7">
        <v>632</v>
      </c>
      <c r="C3264" s="6">
        <v>-467</v>
      </c>
      <c r="D3264" s="8">
        <v>-689</v>
      </c>
      <c r="E3264" s="6">
        <v>231</v>
      </c>
      <c r="F3264" s="6">
        <v>16138</v>
      </c>
      <c r="G3264" s="9">
        <v>2976</v>
      </c>
      <c r="H3264" s="10" t="s">
        <v>19</v>
      </c>
      <c r="I3264">
        <f t="shared" si="250"/>
        <v>1.38843561036686</v>
      </c>
      <c r="J3264">
        <f t="shared" si="251"/>
        <v>0.000793031630612184</v>
      </c>
      <c r="K3264">
        <f t="shared" si="252"/>
        <v>3.61520140804065</v>
      </c>
      <c r="L3264" t="str">
        <f t="shared" si="253"/>
        <v/>
      </c>
      <c r="M3264">
        <f t="shared" si="254"/>
        <v>1.42910720174546</v>
      </c>
    </row>
    <row r="3265" spans="1:13">
      <c r="A3265" s="6">
        <v>3263</v>
      </c>
      <c r="B3265" s="7">
        <v>641</v>
      </c>
      <c r="C3265" s="6">
        <v>-464</v>
      </c>
      <c r="D3265" s="8">
        <v>-687</v>
      </c>
      <c r="E3265" s="6">
        <v>158</v>
      </c>
      <c r="F3265" s="6">
        <v>16121</v>
      </c>
      <c r="G3265" s="9">
        <v>2925</v>
      </c>
      <c r="H3265" s="10" t="s">
        <v>19</v>
      </c>
      <c r="I3265">
        <f t="shared" si="250"/>
        <v>1.39130858544359</v>
      </c>
      <c r="J3265">
        <f t="shared" si="251"/>
        <v>0.000804324802567104</v>
      </c>
      <c r="K3265">
        <f t="shared" si="252"/>
        <v>3.61600573284322</v>
      </c>
      <c r="L3265" t="str">
        <f t="shared" si="253"/>
        <v/>
      </c>
      <c r="M3265">
        <f t="shared" si="254"/>
        <v>1.42913946772594</v>
      </c>
    </row>
    <row r="3266" spans="1:13">
      <c r="A3266" s="6">
        <v>3264</v>
      </c>
      <c r="B3266" s="7">
        <v>637</v>
      </c>
      <c r="C3266" s="6">
        <v>-463</v>
      </c>
      <c r="D3266" s="8">
        <v>-662</v>
      </c>
      <c r="E3266" s="6">
        <v>198</v>
      </c>
      <c r="F3266" s="6">
        <v>16159</v>
      </c>
      <c r="G3266" s="9">
        <v>2911</v>
      </c>
      <c r="H3266" s="10" t="s">
        <v>19</v>
      </c>
      <c r="I3266">
        <f t="shared" si="250"/>
        <v>1.39256072820063</v>
      </c>
      <c r="J3266">
        <f t="shared" si="251"/>
        <v>0.000799305615031584</v>
      </c>
      <c r="K3266">
        <f t="shared" si="252"/>
        <v>3.61680503845825</v>
      </c>
      <c r="L3266" t="str">
        <f t="shared" si="253"/>
        <v/>
      </c>
      <c r="M3266">
        <f t="shared" si="254"/>
        <v>1.42919121243817</v>
      </c>
    </row>
    <row r="3267" spans="1:13">
      <c r="A3267" s="6">
        <v>3265</v>
      </c>
      <c r="B3267" s="7">
        <v>643</v>
      </c>
      <c r="C3267" s="6">
        <v>-482</v>
      </c>
      <c r="D3267" s="8">
        <v>-658</v>
      </c>
      <c r="E3267" s="6">
        <v>294</v>
      </c>
      <c r="F3267" s="6">
        <v>16219</v>
      </c>
      <c r="G3267" s="9">
        <v>2931</v>
      </c>
      <c r="H3267" s="10" t="s">
        <v>19</v>
      </c>
      <c r="I3267">
        <f t="shared" si="250"/>
        <v>1.39201190420365</v>
      </c>
      <c r="J3267">
        <f t="shared" si="251"/>
        <v>0.000806834396334864</v>
      </c>
      <c r="K3267">
        <f t="shared" si="252"/>
        <v>3.61761187285459</v>
      </c>
      <c r="L3267" t="str">
        <f t="shared" si="253"/>
        <v/>
      </c>
      <c r="M3267">
        <f t="shared" si="254"/>
        <v>1.42923832398188</v>
      </c>
    </row>
    <row r="3268" spans="1:13">
      <c r="A3268" s="6">
        <v>3266</v>
      </c>
      <c r="B3268" s="7">
        <v>632</v>
      </c>
      <c r="C3268" s="6">
        <v>-501</v>
      </c>
      <c r="D3268" s="8">
        <v>-671</v>
      </c>
      <c r="E3268" s="6">
        <v>376</v>
      </c>
      <c r="F3268" s="6">
        <v>16242</v>
      </c>
      <c r="G3268" s="9">
        <v>2948</v>
      </c>
      <c r="H3268" s="10" t="s">
        <v>19</v>
      </c>
      <c r="I3268">
        <f t="shared" ref="I3268:I3331" si="255">ATAN2(G3268,F3268)</f>
        <v>1.39124625464187</v>
      </c>
      <c r="J3268">
        <f t="shared" si="251"/>
        <v>0.000793031630612184</v>
      </c>
      <c r="K3268">
        <f t="shared" si="252"/>
        <v>3.6184049044852</v>
      </c>
      <c r="L3268" t="str">
        <f t="shared" si="253"/>
        <v/>
      </c>
      <c r="M3268">
        <f t="shared" si="254"/>
        <v>1.42925565359308</v>
      </c>
    </row>
    <row r="3269" spans="1:13">
      <c r="A3269" s="6">
        <v>3267</v>
      </c>
      <c r="B3269" s="7">
        <v>628</v>
      </c>
      <c r="C3269" s="6">
        <v>-491</v>
      </c>
      <c r="D3269" s="8">
        <v>-705</v>
      </c>
      <c r="E3269" s="6">
        <v>335</v>
      </c>
      <c r="F3269" s="6">
        <v>16212</v>
      </c>
      <c r="G3269" s="9">
        <v>2956</v>
      </c>
      <c r="H3269" s="10" t="s">
        <v>19</v>
      </c>
      <c r="I3269">
        <f t="shared" si="255"/>
        <v>1.39044348920931</v>
      </c>
      <c r="J3269">
        <f t="shared" si="251"/>
        <v>0.000788012443076664</v>
      </c>
      <c r="K3269">
        <f t="shared" si="252"/>
        <v>3.61919291692828</v>
      </c>
      <c r="L3269" t="str">
        <f t="shared" si="253"/>
        <v/>
      </c>
      <c r="M3269">
        <f t="shared" si="254"/>
        <v>1.42925166249962</v>
      </c>
    </row>
    <row r="3270" spans="1:13">
      <c r="A3270" s="6">
        <v>3268</v>
      </c>
      <c r="B3270" s="7">
        <v>624</v>
      </c>
      <c r="C3270" s="6">
        <v>-479</v>
      </c>
      <c r="D3270" s="8">
        <v>-708</v>
      </c>
      <c r="E3270" s="6">
        <v>188</v>
      </c>
      <c r="F3270" s="6">
        <v>16165</v>
      </c>
      <c r="G3270" s="9">
        <v>2907</v>
      </c>
      <c r="H3270" s="10" t="s">
        <v>19</v>
      </c>
      <c r="I3270">
        <f t="shared" si="255"/>
        <v>1.39286517894667</v>
      </c>
      <c r="J3270">
        <f t="shared" si="251"/>
        <v>0.000782993255541143</v>
      </c>
      <c r="K3270">
        <f t="shared" si="252"/>
        <v>3.61997591018382</v>
      </c>
      <c r="L3270" t="str">
        <f t="shared" si="253"/>
        <v/>
      </c>
      <c r="M3270">
        <f t="shared" si="254"/>
        <v>1.42929126621899</v>
      </c>
    </row>
    <row r="3271" spans="1:13">
      <c r="A3271" s="6">
        <v>3269</v>
      </c>
      <c r="B3271" s="7">
        <v>616</v>
      </c>
      <c r="C3271" s="6">
        <v>-473</v>
      </c>
      <c r="D3271" s="8">
        <v>-708</v>
      </c>
      <c r="E3271" s="6">
        <v>91</v>
      </c>
      <c r="F3271" s="6">
        <v>16107</v>
      </c>
      <c r="G3271" s="9">
        <v>2888</v>
      </c>
      <c r="H3271" s="10" t="s">
        <v>19</v>
      </c>
      <c r="I3271">
        <f t="shared" si="255"/>
        <v>1.39338060674097</v>
      </c>
      <c r="J3271">
        <f t="shared" si="251"/>
        <v>0.000772954880470103</v>
      </c>
      <c r="K3271">
        <f t="shared" si="252"/>
        <v>3.62074886506429</v>
      </c>
      <c r="L3271" t="str">
        <f t="shared" si="253"/>
        <v/>
      </c>
      <c r="M3271">
        <f t="shared" si="254"/>
        <v>1.42933054881229</v>
      </c>
    </row>
    <row r="3272" spans="1:13">
      <c r="A3272" s="6">
        <v>3270</v>
      </c>
      <c r="B3272" s="7">
        <v>615</v>
      </c>
      <c r="C3272" s="6">
        <v>-503</v>
      </c>
      <c r="D3272" s="8">
        <v>-672</v>
      </c>
      <c r="E3272" s="6">
        <v>142</v>
      </c>
      <c r="F3272" s="6">
        <v>16120</v>
      </c>
      <c r="G3272" s="9">
        <v>2929</v>
      </c>
      <c r="H3272" s="10">
        <v>-520</v>
      </c>
      <c r="I3272">
        <f t="shared" si="255"/>
        <v>1.39105746959</v>
      </c>
      <c r="J3272">
        <f t="shared" ref="J3272:J3335" si="256">IF(B3272&gt;=0,B3272/$P$6,B3272/$P$7)*$P$2/$P$1*$P$8</f>
        <v>0.000771700083586223</v>
      </c>
      <c r="K3272">
        <f t="shared" ref="K3272:K3335" si="257">K3271+J3272</f>
        <v>3.62152056514787</v>
      </c>
      <c r="L3272">
        <f t="shared" ref="L3272:L3335" si="258">IFERROR(-H3272*$P$9,"")</f>
        <v>2.72271363311115</v>
      </c>
      <c r="M3272">
        <f t="shared" ref="M3272:M3335" si="259">0.98*(M3271+J3272)+0.02*I3272</f>
        <v>1.42932135330976</v>
      </c>
    </row>
    <row r="3273" spans="1:13">
      <c r="A3273" s="6">
        <v>3271</v>
      </c>
      <c r="B3273" s="7">
        <v>622</v>
      </c>
      <c r="C3273" s="6">
        <v>-510</v>
      </c>
      <c r="D3273" s="8">
        <v>-632</v>
      </c>
      <c r="E3273" s="6">
        <v>280</v>
      </c>
      <c r="F3273" s="6">
        <v>16166</v>
      </c>
      <c r="G3273" s="9">
        <v>3014</v>
      </c>
      <c r="H3273" s="10" t="s">
        <v>19</v>
      </c>
      <c r="I3273">
        <f t="shared" si="255"/>
        <v>1.3864719178952</v>
      </c>
      <c r="J3273">
        <f t="shared" si="256"/>
        <v>0.000780483661773383</v>
      </c>
      <c r="K3273">
        <f t="shared" si="257"/>
        <v>3.62230104880965</v>
      </c>
      <c r="L3273" t="str">
        <f t="shared" si="258"/>
        <v/>
      </c>
      <c r="M3273">
        <f t="shared" si="259"/>
        <v>1.42922923859001</v>
      </c>
    </row>
    <row r="3274" spans="1:13">
      <c r="A3274" s="6">
        <v>3272</v>
      </c>
      <c r="B3274" s="7">
        <v>619</v>
      </c>
      <c r="C3274" s="6">
        <v>-485</v>
      </c>
      <c r="D3274" s="8">
        <v>-623</v>
      </c>
      <c r="E3274" s="6">
        <v>414</v>
      </c>
      <c r="F3274" s="6">
        <v>16204</v>
      </c>
      <c r="G3274" s="9">
        <v>2967</v>
      </c>
      <c r="H3274" s="10" t="s">
        <v>19</v>
      </c>
      <c r="I3274">
        <f t="shared" si="255"/>
        <v>1.38969946524373</v>
      </c>
      <c r="J3274">
        <f t="shared" si="256"/>
        <v>0.000776719271121743</v>
      </c>
      <c r="K3274">
        <f t="shared" si="257"/>
        <v>3.62307776808077</v>
      </c>
      <c r="L3274" t="str">
        <f t="shared" si="258"/>
        <v/>
      </c>
      <c r="M3274">
        <f t="shared" si="259"/>
        <v>1.42919982800878</v>
      </c>
    </row>
    <row r="3275" spans="1:13">
      <c r="A3275" s="6">
        <v>3273</v>
      </c>
      <c r="B3275" s="7">
        <v>607</v>
      </c>
      <c r="C3275" s="6">
        <v>-484</v>
      </c>
      <c r="D3275" s="8">
        <v>-655</v>
      </c>
      <c r="E3275" s="6">
        <v>390</v>
      </c>
      <c r="F3275" s="6">
        <v>16222</v>
      </c>
      <c r="G3275" s="9">
        <v>3018</v>
      </c>
      <c r="H3275" s="10" t="s">
        <v>19</v>
      </c>
      <c r="I3275">
        <f t="shared" si="255"/>
        <v>1.38685564153071</v>
      </c>
      <c r="J3275">
        <f t="shared" si="256"/>
        <v>0.000761661708515183</v>
      </c>
      <c r="K3275">
        <f t="shared" si="257"/>
        <v>3.62383942978928</v>
      </c>
      <c r="L3275" t="str">
        <f t="shared" si="258"/>
        <v/>
      </c>
      <c r="M3275">
        <f t="shared" si="259"/>
        <v>1.42909937275357</v>
      </c>
    </row>
    <row r="3276" spans="1:13">
      <c r="A3276" s="6">
        <v>3274</v>
      </c>
      <c r="B3276" s="7">
        <v>611</v>
      </c>
      <c r="C3276" s="6">
        <v>-462</v>
      </c>
      <c r="D3276" s="8">
        <v>-679</v>
      </c>
      <c r="E3276" s="6">
        <v>308</v>
      </c>
      <c r="F3276" s="6">
        <v>16185</v>
      </c>
      <c r="G3276" s="9">
        <v>2982</v>
      </c>
      <c r="H3276" s="10" t="s">
        <v>19</v>
      </c>
      <c r="I3276">
        <f t="shared" si="255"/>
        <v>1.38859499246949</v>
      </c>
      <c r="J3276">
        <f t="shared" si="256"/>
        <v>0.000766680896050703</v>
      </c>
      <c r="K3276">
        <f t="shared" si="257"/>
        <v>3.62460611068534</v>
      </c>
      <c r="L3276" t="str">
        <f t="shared" si="258"/>
        <v/>
      </c>
      <c r="M3276">
        <f t="shared" si="259"/>
        <v>1.42904063242601</v>
      </c>
    </row>
    <row r="3277" spans="1:13">
      <c r="A3277" s="6">
        <v>3275</v>
      </c>
      <c r="B3277" s="7">
        <v>627</v>
      </c>
      <c r="C3277" s="6">
        <v>-469</v>
      </c>
      <c r="D3277" s="8">
        <v>-689</v>
      </c>
      <c r="E3277" s="6">
        <v>200</v>
      </c>
      <c r="F3277" s="6">
        <v>16177</v>
      </c>
      <c r="G3277" s="9">
        <v>2901</v>
      </c>
      <c r="H3277" s="10" t="s">
        <v>19</v>
      </c>
      <c r="I3277">
        <f t="shared" si="255"/>
        <v>1.39335371980565</v>
      </c>
      <c r="J3277">
        <f t="shared" si="256"/>
        <v>0.000786757646192784</v>
      </c>
      <c r="K3277">
        <f t="shared" si="257"/>
        <v>3.62539286833153</v>
      </c>
      <c r="L3277" t="str">
        <f t="shared" si="258"/>
        <v/>
      </c>
      <c r="M3277">
        <f t="shared" si="259"/>
        <v>1.42909791666688</v>
      </c>
    </row>
    <row r="3278" spans="1:13">
      <c r="A3278" s="6">
        <v>3276</v>
      </c>
      <c r="B3278" s="7">
        <v>621</v>
      </c>
      <c r="C3278" s="6">
        <v>-481</v>
      </c>
      <c r="D3278" s="8">
        <v>-694</v>
      </c>
      <c r="E3278" s="6">
        <v>178</v>
      </c>
      <c r="F3278" s="6">
        <v>16140</v>
      </c>
      <c r="G3278" s="9">
        <v>2930</v>
      </c>
      <c r="H3278" s="10" t="s">
        <v>19</v>
      </c>
      <c r="I3278">
        <f t="shared" si="255"/>
        <v>1.39121545513089</v>
      </c>
      <c r="J3278">
        <f t="shared" si="256"/>
        <v>0.000779228864889503</v>
      </c>
      <c r="K3278">
        <f t="shared" si="257"/>
        <v>3.62617209719642</v>
      </c>
      <c r="L3278" t="str">
        <f t="shared" si="258"/>
        <v/>
      </c>
      <c r="M3278">
        <f t="shared" si="259"/>
        <v>1.42910391172375</v>
      </c>
    </row>
    <row r="3279" spans="1:13">
      <c r="A3279" s="6">
        <v>3277</v>
      </c>
      <c r="B3279" s="7">
        <v>623</v>
      </c>
      <c r="C3279" s="6">
        <v>-480</v>
      </c>
      <c r="D3279" s="8">
        <v>-687</v>
      </c>
      <c r="E3279" s="6">
        <v>213</v>
      </c>
      <c r="F3279" s="6">
        <v>16183</v>
      </c>
      <c r="G3279" s="9">
        <v>2913</v>
      </c>
      <c r="H3279" s="10" t="s">
        <v>19</v>
      </c>
      <c r="I3279">
        <f t="shared" si="255"/>
        <v>1.39269979732775</v>
      </c>
      <c r="J3279">
        <f t="shared" si="256"/>
        <v>0.000781738458657264</v>
      </c>
      <c r="K3279">
        <f t="shared" si="257"/>
        <v>3.62695383565507</v>
      </c>
      <c r="L3279" t="str">
        <f t="shared" si="258"/>
        <v/>
      </c>
      <c r="M3279">
        <f t="shared" si="259"/>
        <v>1.42914193312531</v>
      </c>
    </row>
    <row r="3280" spans="1:13">
      <c r="A3280" s="6">
        <v>3278</v>
      </c>
      <c r="B3280" s="7">
        <v>619</v>
      </c>
      <c r="C3280" s="6">
        <v>-494</v>
      </c>
      <c r="D3280" s="8">
        <v>-677</v>
      </c>
      <c r="E3280" s="6">
        <v>252</v>
      </c>
      <c r="F3280" s="6">
        <v>16198</v>
      </c>
      <c r="G3280" s="9">
        <v>2905</v>
      </c>
      <c r="H3280" s="10" t="s">
        <v>19</v>
      </c>
      <c r="I3280">
        <f t="shared" si="255"/>
        <v>1.393339717862</v>
      </c>
      <c r="J3280">
        <f t="shared" si="256"/>
        <v>0.000776719271121743</v>
      </c>
      <c r="K3280">
        <f t="shared" si="257"/>
        <v>3.6277305549262</v>
      </c>
      <c r="L3280" t="str">
        <f t="shared" si="258"/>
        <v/>
      </c>
      <c r="M3280">
        <f t="shared" si="259"/>
        <v>1.42918707370574</v>
      </c>
    </row>
    <row r="3281" spans="1:13">
      <c r="A3281" s="6">
        <v>3279</v>
      </c>
      <c r="B3281" s="7">
        <v>609</v>
      </c>
      <c r="C3281" s="6">
        <v>-510</v>
      </c>
      <c r="D3281" s="8">
        <v>-673</v>
      </c>
      <c r="E3281" s="6">
        <v>308</v>
      </c>
      <c r="F3281" s="6">
        <v>16204</v>
      </c>
      <c r="G3281" s="9">
        <v>2943</v>
      </c>
      <c r="H3281" s="10" t="s">
        <v>19</v>
      </c>
      <c r="I3281">
        <f t="shared" si="255"/>
        <v>1.3911329100936</v>
      </c>
      <c r="J3281">
        <f t="shared" si="256"/>
        <v>0.000764171302282943</v>
      </c>
      <c r="K3281">
        <f t="shared" si="257"/>
        <v>3.62849472622848</v>
      </c>
      <c r="L3281" t="str">
        <f t="shared" si="258"/>
        <v/>
      </c>
      <c r="M3281">
        <f t="shared" si="259"/>
        <v>1.42917487830974</v>
      </c>
    </row>
    <row r="3282" spans="1:13">
      <c r="A3282" s="6">
        <v>3280</v>
      </c>
      <c r="B3282" s="7">
        <v>614</v>
      </c>
      <c r="C3282" s="6">
        <v>-502</v>
      </c>
      <c r="D3282" s="8">
        <v>-681</v>
      </c>
      <c r="E3282" s="6">
        <v>309</v>
      </c>
      <c r="F3282" s="6">
        <v>16222</v>
      </c>
      <c r="G3282" s="9">
        <v>2934</v>
      </c>
      <c r="H3282" s="10" t="s">
        <v>19</v>
      </c>
      <c r="I3282">
        <f t="shared" si="255"/>
        <v>1.39186518580981</v>
      </c>
      <c r="J3282">
        <f t="shared" si="256"/>
        <v>0.000770445286702343</v>
      </c>
      <c r="K3282">
        <f t="shared" si="257"/>
        <v>3.62926517151518</v>
      </c>
      <c r="L3282" t="str">
        <f t="shared" si="258"/>
        <v/>
      </c>
      <c r="M3282">
        <f t="shared" si="259"/>
        <v>1.42918372084071</v>
      </c>
    </row>
    <row r="3283" spans="1:13">
      <c r="A3283" s="6">
        <v>3281</v>
      </c>
      <c r="B3283" s="7">
        <v>604</v>
      </c>
      <c r="C3283" s="6">
        <v>-495</v>
      </c>
      <c r="D3283" s="8">
        <v>-690</v>
      </c>
      <c r="E3283" s="6">
        <v>277</v>
      </c>
      <c r="F3283" s="6">
        <v>16152</v>
      </c>
      <c r="G3283" s="9">
        <v>2986</v>
      </c>
      <c r="H3283" s="10" t="s">
        <v>19</v>
      </c>
      <c r="I3283">
        <f t="shared" si="255"/>
        <v>1.3879914731531</v>
      </c>
      <c r="J3283">
        <f t="shared" si="256"/>
        <v>0.000757897317863543</v>
      </c>
      <c r="K3283">
        <f t="shared" si="257"/>
        <v>3.63002306883305</v>
      </c>
      <c r="L3283" t="str">
        <f t="shared" si="258"/>
        <v/>
      </c>
      <c r="M3283">
        <f t="shared" si="259"/>
        <v>1.42910261525846</v>
      </c>
    </row>
    <row r="3284" spans="1:13">
      <c r="A3284" s="6">
        <v>3282</v>
      </c>
      <c r="B3284" s="7">
        <v>605</v>
      </c>
      <c r="C3284" s="6">
        <v>-495</v>
      </c>
      <c r="D3284" s="8">
        <v>-690</v>
      </c>
      <c r="E3284" s="6">
        <v>234</v>
      </c>
      <c r="F3284" s="6">
        <v>16168</v>
      </c>
      <c r="G3284" s="9">
        <v>2918</v>
      </c>
      <c r="H3284" s="10" t="s">
        <v>19</v>
      </c>
      <c r="I3284">
        <f t="shared" si="255"/>
        <v>1.3922385297681</v>
      </c>
      <c r="J3284">
        <f t="shared" si="256"/>
        <v>0.000759152114747423</v>
      </c>
      <c r="K3284">
        <f t="shared" si="257"/>
        <v>3.63078222094779</v>
      </c>
      <c r="L3284" t="str">
        <f t="shared" si="258"/>
        <v/>
      </c>
      <c r="M3284">
        <f t="shared" si="259"/>
        <v>1.42910930262111</v>
      </c>
    </row>
    <row r="3285" spans="1:13">
      <c r="A3285" s="6">
        <v>3283</v>
      </c>
      <c r="B3285" s="7">
        <v>603</v>
      </c>
      <c r="C3285" s="6">
        <v>-485</v>
      </c>
      <c r="D3285" s="8">
        <v>-682</v>
      </c>
      <c r="E3285" s="6">
        <v>209</v>
      </c>
      <c r="F3285" s="6">
        <v>16161</v>
      </c>
      <c r="G3285" s="9">
        <v>2920</v>
      </c>
      <c r="H3285" s="10">
        <v>-520</v>
      </c>
      <c r="I3285">
        <f t="shared" si="255"/>
        <v>1.39204297851025</v>
      </c>
      <c r="J3285">
        <f t="shared" si="256"/>
        <v>0.000756642520979663</v>
      </c>
      <c r="K3285">
        <f t="shared" si="257"/>
        <v>3.63153886346877</v>
      </c>
      <c r="L3285">
        <f t="shared" si="258"/>
        <v>2.72271363311115</v>
      </c>
      <c r="M3285">
        <f t="shared" si="259"/>
        <v>1.42910948580945</v>
      </c>
    </row>
    <row r="3286" spans="1:13">
      <c r="A3286" s="6">
        <v>3284</v>
      </c>
      <c r="B3286" s="7">
        <v>603</v>
      </c>
      <c r="C3286" s="6">
        <v>-506</v>
      </c>
      <c r="D3286" s="8">
        <v>-672</v>
      </c>
      <c r="E3286" s="6">
        <v>280</v>
      </c>
      <c r="F3286" s="6">
        <v>16113</v>
      </c>
      <c r="G3286" s="9">
        <v>3025</v>
      </c>
      <c r="H3286" s="10" t="s">
        <v>19</v>
      </c>
      <c r="I3286">
        <f t="shared" si="255"/>
        <v>1.3852198122262</v>
      </c>
      <c r="J3286">
        <f t="shared" si="256"/>
        <v>0.000756642520979663</v>
      </c>
      <c r="K3286">
        <f t="shared" si="257"/>
        <v>3.63229550598975</v>
      </c>
      <c r="L3286" t="str">
        <f t="shared" si="258"/>
        <v/>
      </c>
      <c r="M3286">
        <f t="shared" si="259"/>
        <v>1.42897320200835</v>
      </c>
    </row>
    <row r="3287" spans="1:13">
      <c r="A3287" s="6">
        <v>3285</v>
      </c>
      <c r="B3287" s="7">
        <v>624</v>
      </c>
      <c r="C3287" s="6">
        <v>-522</v>
      </c>
      <c r="D3287" s="8">
        <v>-668</v>
      </c>
      <c r="E3287" s="6">
        <v>283</v>
      </c>
      <c r="F3287" s="6">
        <v>16168</v>
      </c>
      <c r="G3287" s="9">
        <v>2947</v>
      </c>
      <c r="H3287" s="10" t="s">
        <v>19</v>
      </c>
      <c r="I3287">
        <f t="shared" si="255"/>
        <v>1.39050199151161</v>
      </c>
      <c r="J3287">
        <f t="shared" si="256"/>
        <v>0.000782993255541143</v>
      </c>
      <c r="K3287">
        <f t="shared" si="257"/>
        <v>3.63307849924529</v>
      </c>
      <c r="L3287" t="str">
        <f t="shared" si="258"/>
        <v/>
      </c>
      <c r="M3287">
        <f t="shared" si="259"/>
        <v>1.42897111118884</v>
      </c>
    </row>
    <row r="3288" spans="1:13">
      <c r="A3288" s="6">
        <v>3286</v>
      </c>
      <c r="B3288" s="7">
        <v>621</v>
      </c>
      <c r="C3288" s="6">
        <v>-473</v>
      </c>
      <c r="D3288" s="8">
        <v>-660</v>
      </c>
      <c r="E3288" s="6">
        <v>362</v>
      </c>
      <c r="F3288" s="6">
        <v>16184</v>
      </c>
      <c r="G3288" s="9">
        <v>2939</v>
      </c>
      <c r="H3288" s="10" t="s">
        <v>19</v>
      </c>
      <c r="I3288">
        <f t="shared" si="255"/>
        <v>1.39115489647102</v>
      </c>
      <c r="J3288">
        <f t="shared" si="256"/>
        <v>0.000779228864889503</v>
      </c>
      <c r="K3288">
        <f t="shared" si="257"/>
        <v>3.63385772811018</v>
      </c>
      <c r="L3288" t="str">
        <f t="shared" si="258"/>
        <v/>
      </c>
      <c r="M3288">
        <f t="shared" si="259"/>
        <v>1.42897843118208</v>
      </c>
    </row>
    <row r="3289" spans="1:13">
      <c r="A3289" s="6">
        <v>3287</v>
      </c>
      <c r="B3289" s="7">
        <v>621</v>
      </c>
      <c r="C3289" s="6">
        <v>-465</v>
      </c>
      <c r="D3289" s="8">
        <v>-681</v>
      </c>
      <c r="E3289" s="6">
        <v>300</v>
      </c>
      <c r="F3289" s="6">
        <v>16178</v>
      </c>
      <c r="G3289" s="9">
        <v>2946</v>
      </c>
      <c r="H3289" s="10" t="s">
        <v>19</v>
      </c>
      <c r="I3289">
        <f t="shared" si="255"/>
        <v>1.39067086617148</v>
      </c>
      <c r="J3289">
        <f t="shared" si="256"/>
        <v>0.000779228864889503</v>
      </c>
      <c r="K3289">
        <f t="shared" si="257"/>
        <v>3.63463695697507</v>
      </c>
      <c r="L3289" t="str">
        <f t="shared" si="258"/>
        <v/>
      </c>
      <c r="M3289">
        <f t="shared" si="259"/>
        <v>1.42897592416946</v>
      </c>
    </row>
    <row r="3290" spans="1:13">
      <c r="A3290" s="6">
        <v>3288</v>
      </c>
      <c r="B3290" s="7">
        <v>620</v>
      </c>
      <c r="C3290" s="6">
        <v>-479</v>
      </c>
      <c r="D3290" s="8">
        <v>-686</v>
      </c>
      <c r="E3290" s="6">
        <v>226</v>
      </c>
      <c r="F3290" s="6">
        <v>16174</v>
      </c>
      <c r="G3290" s="9">
        <v>2905</v>
      </c>
      <c r="H3290" s="10" t="s">
        <v>19</v>
      </c>
      <c r="I3290">
        <f t="shared" si="255"/>
        <v>1.39308190192236</v>
      </c>
      <c r="J3290">
        <f t="shared" si="256"/>
        <v>0.000777974068005623</v>
      </c>
      <c r="K3290">
        <f t="shared" si="257"/>
        <v>3.63541493104308</v>
      </c>
      <c r="L3290" t="str">
        <f t="shared" si="258"/>
        <v/>
      </c>
      <c r="M3290">
        <f t="shared" si="259"/>
        <v>1.42902045831116</v>
      </c>
    </row>
    <row r="3291" spans="1:13">
      <c r="A3291" s="6">
        <v>3289</v>
      </c>
      <c r="B3291" s="7">
        <v>617</v>
      </c>
      <c r="C3291" s="6">
        <v>-490</v>
      </c>
      <c r="D3291" s="8">
        <v>-690</v>
      </c>
      <c r="E3291" s="6">
        <v>195</v>
      </c>
      <c r="F3291" s="6">
        <v>16149</v>
      </c>
      <c r="G3291" s="9">
        <v>2917</v>
      </c>
      <c r="H3291" s="10" t="s">
        <v>19</v>
      </c>
      <c r="I3291">
        <f t="shared" si="255"/>
        <v>1.3920928594703</v>
      </c>
      <c r="J3291">
        <f t="shared" si="256"/>
        <v>0.000774209677353983</v>
      </c>
      <c r="K3291">
        <f t="shared" si="257"/>
        <v>3.63618914072043</v>
      </c>
      <c r="L3291" t="str">
        <f t="shared" si="258"/>
        <v/>
      </c>
      <c r="M3291">
        <f t="shared" si="259"/>
        <v>1.42904063181815</v>
      </c>
    </row>
    <row r="3292" spans="1:13">
      <c r="A3292" s="6">
        <v>3290</v>
      </c>
      <c r="B3292" s="7">
        <v>612</v>
      </c>
      <c r="C3292" s="6">
        <v>-487</v>
      </c>
      <c r="D3292" s="8">
        <v>-675</v>
      </c>
      <c r="E3292" s="6">
        <v>206</v>
      </c>
      <c r="F3292" s="6">
        <v>16112</v>
      </c>
      <c r="G3292" s="9">
        <v>2972</v>
      </c>
      <c r="H3292" s="10" t="s">
        <v>19</v>
      </c>
      <c r="I3292">
        <f t="shared" si="255"/>
        <v>1.38838791270308</v>
      </c>
      <c r="J3292">
        <f t="shared" si="256"/>
        <v>0.000767935692934583</v>
      </c>
      <c r="K3292">
        <f t="shared" si="257"/>
        <v>3.63695707641337</v>
      </c>
      <c r="L3292" t="str">
        <f t="shared" si="258"/>
        <v/>
      </c>
      <c r="M3292">
        <f t="shared" si="259"/>
        <v>1.42898015441492</v>
      </c>
    </row>
    <row r="3293" spans="1:13">
      <c r="A3293" s="6">
        <v>3291</v>
      </c>
      <c r="B3293" s="7">
        <v>622</v>
      </c>
      <c r="C3293" s="6">
        <v>-501</v>
      </c>
      <c r="D3293" s="8">
        <v>-658</v>
      </c>
      <c r="E3293" s="6">
        <v>274</v>
      </c>
      <c r="F3293" s="6">
        <v>16225</v>
      </c>
      <c r="G3293" s="9">
        <v>2904</v>
      </c>
      <c r="H3293" s="10" t="s">
        <v>19</v>
      </c>
      <c r="I3293">
        <f t="shared" si="255"/>
        <v>1.39368859697783</v>
      </c>
      <c r="J3293">
        <f t="shared" si="256"/>
        <v>0.000780483661773383</v>
      </c>
      <c r="K3293">
        <f t="shared" si="257"/>
        <v>3.63773756007514</v>
      </c>
      <c r="L3293" t="str">
        <f t="shared" si="258"/>
        <v/>
      </c>
      <c r="M3293">
        <f t="shared" si="259"/>
        <v>1.42903919725472</v>
      </c>
    </row>
    <row r="3294" spans="1:13">
      <c r="A3294" s="6">
        <v>3292</v>
      </c>
      <c r="B3294" s="7">
        <v>617</v>
      </c>
      <c r="C3294" s="6">
        <v>-495</v>
      </c>
      <c r="D3294" s="8">
        <v>-658</v>
      </c>
      <c r="E3294" s="6">
        <v>302</v>
      </c>
      <c r="F3294" s="6">
        <v>16171</v>
      </c>
      <c r="G3294" s="9">
        <v>2962</v>
      </c>
      <c r="H3294" s="10" t="s">
        <v>19</v>
      </c>
      <c r="I3294">
        <f t="shared" si="255"/>
        <v>1.38963709612673</v>
      </c>
      <c r="J3294">
        <f t="shared" si="256"/>
        <v>0.000774209677353983</v>
      </c>
      <c r="K3294">
        <f t="shared" si="257"/>
        <v>3.63851176975249</v>
      </c>
      <c r="L3294" t="str">
        <f t="shared" si="258"/>
        <v/>
      </c>
      <c r="M3294">
        <f t="shared" si="259"/>
        <v>1.42900988071597</v>
      </c>
    </row>
    <row r="3295" spans="1:13">
      <c r="A3295" s="6">
        <v>3293</v>
      </c>
      <c r="B3295" s="7">
        <v>618</v>
      </c>
      <c r="C3295" s="6">
        <v>-509</v>
      </c>
      <c r="D3295" s="8">
        <v>-675</v>
      </c>
      <c r="E3295" s="6">
        <v>346</v>
      </c>
      <c r="F3295" s="6">
        <v>16151</v>
      </c>
      <c r="G3295" s="9">
        <v>3028</v>
      </c>
      <c r="H3295" s="10" t="s">
        <v>19</v>
      </c>
      <c r="I3295">
        <f t="shared" si="255"/>
        <v>1.38546706838798</v>
      </c>
      <c r="J3295">
        <f t="shared" si="256"/>
        <v>0.000775464474237863</v>
      </c>
      <c r="K3295">
        <f t="shared" si="257"/>
        <v>3.63928723422673</v>
      </c>
      <c r="L3295" t="str">
        <f t="shared" si="258"/>
        <v/>
      </c>
      <c r="M3295">
        <f t="shared" si="259"/>
        <v>1.42889897965416</v>
      </c>
    </row>
    <row r="3296" spans="1:13">
      <c r="A3296" s="6">
        <v>3294</v>
      </c>
      <c r="B3296" s="7">
        <v>619</v>
      </c>
      <c r="C3296" s="6">
        <v>-495</v>
      </c>
      <c r="D3296" s="8">
        <v>-678</v>
      </c>
      <c r="E3296" s="6">
        <v>338</v>
      </c>
      <c r="F3296" s="6">
        <v>16236</v>
      </c>
      <c r="G3296" s="9">
        <v>2927</v>
      </c>
      <c r="H3296" s="10" t="s">
        <v>19</v>
      </c>
      <c r="I3296">
        <f t="shared" si="255"/>
        <v>1.39243374484595</v>
      </c>
      <c r="J3296">
        <f t="shared" si="256"/>
        <v>0.000776719271121743</v>
      </c>
      <c r="K3296">
        <f t="shared" si="257"/>
        <v>3.64006395349785</v>
      </c>
      <c r="L3296" t="str">
        <f t="shared" si="258"/>
        <v/>
      </c>
      <c r="M3296">
        <f t="shared" si="259"/>
        <v>1.4289308598437</v>
      </c>
    </row>
    <row r="3297" spans="1:13">
      <c r="A3297" s="6">
        <v>3295</v>
      </c>
      <c r="B3297" s="7">
        <v>623</v>
      </c>
      <c r="C3297" s="6">
        <v>-485</v>
      </c>
      <c r="D3297" s="8">
        <v>-678</v>
      </c>
      <c r="E3297" s="6">
        <v>275</v>
      </c>
      <c r="F3297" s="6">
        <v>16155</v>
      </c>
      <c r="G3297" s="9">
        <v>2940</v>
      </c>
      <c r="H3297" s="10" t="s">
        <v>19</v>
      </c>
      <c r="I3297">
        <f t="shared" si="255"/>
        <v>1.39077941496041</v>
      </c>
      <c r="J3297">
        <f t="shared" si="256"/>
        <v>0.000781738458657264</v>
      </c>
      <c r="K3297">
        <f t="shared" si="257"/>
        <v>3.64084569195651</v>
      </c>
      <c r="L3297" t="str">
        <f t="shared" si="258"/>
        <v/>
      </c>
      <c r="M3297">
        <f t="shared" si="259"/>
        <v>1.42893393463551</v>
      </c>
    </row>
    <row r="3298" spans="1:13">
      <c r="A3298" s="6">
        <v>3296</v>
      </c>
      <c r="B3298" s="7">
        <v>629</v>
      </c>
      <c r="C3298" s="6">
        <v>-493</v>
      </c>
      <c r="D3298" s="8">
        <v>-684</v>
      </c>
      <c r="E3298" s="6">
        <v>234</v>
      </c>
      <c r="F3298" s="6">
        <v>16193</v>
      </c>
      <c r="G3298" s="9">
        <v>2916</v>
      </c>
      <c r="H3298" s="10">
        <v>-520</v>
      </c>
      <c r="I3298">
        <f t="shared" si="255"/>
        <v>1.39262802015589</v>
      </c>
      <c r="J3298">
        <f t="shared" si="256"/>
        <v>0.000789267239960544</v>
      </c>
      <c r="K3298">
        <f t="shared" si="257"/>
        <v>3.64163495919647</v>
      </c>
      <c r="L3298">
        <f t="shared" si="258"/>
        <v>2.72271363311115</v>
      </c>
      <c r="M3298">
        <f t="shared" si="259"/>
        <v>1.42898129824108</v>
      </c>
    </row>
    <row r="3299" spans="1:13">
      <c r="A3299" s="6">
        <v>3297</v>
      </c>
      <c r="B3299" s="7">
        <v>614</v>
      </c>
      <c r="C3299" s="6">
        <v>-493</v>
      </c>
      <c r="D3299" s="8">
        <v>-684</v>
      </c>
      <c r="E3299" s="6">
        <v>210</v>
      </c>
      <c r="F3299" s="6">
        <v>16142</v>
      </c>
      <c r="G3299" s="9">
        <v>2910</v>
      </c>
      <c r="H3299" s="10" t="s">
        <v>19</v>
      </c>
      <c r="I3299">
        <f t="shared" si="255"/>
        <v>1.39243697471648</v>
      </c>
      <c r="J3299">
        <f t="shared" si="256"/>
        <v>0.000770445286702343</v>
      </c>
      <c r="K3299">
        <f t="shared" si="257"/>
        <v>3.64240540448317</v>
      </c>
      <c r="L3299" t="str">
        <f t="shared" si="258"/>
        <v/>
      </c>
      <c r="M3299">
        <f t="shared" si="259"/>
        <v>1.42900544815156</v>
      </c>
    </row>
    <row r="3300" spans="1:13">
      <c r="A3300" s="6">
        <v>3298</v>
      </c>
      <c r="B3300" s="7">
        <v>616</v>
      </c>
      <c r="C3300" s="6">
        <v>-521</v>
      </c>
      <c r="D3300" s="8">
        <v>-670</v>
      </c>
      <c r="E3300" s="6">
        <v>274</v>
      </c>
      <c r="F3300" s="6">
        <v>16166</v>
      </c>
      <c r="G3300" s="9">
        <v>2921</v>
      </c>
      <c r="H3300" s="10" t="s">
        <v>19</v>
      </c>
      <c r="I3300">
        <f t="shared" si="255"/>
        <v>1.39203719248665</v>
      </c>
      <c r="J3300">
        <f t="shared" si="256"/>
        <v>0.000772954880470103</v>
      </c>
      <c r="K3300">
        <f t="shared" si="257"/>
        <v>3.64317835936364</v>
      </c>
      <c r="L3300" t="str">
        <f t="shared" si="258"/>
        <v/>
      </c>
      <c r="M3300">
        <f t="shared" si="259"/>
        <v>1.42902357882112</v>
      </c>
    </row>
    <row r="3301" spans="1:13">
      <c r="A3301" s="6">
        <v>3299</v>
      </c>
      <c r="B3301" s="7">
        <v>614</v>
      </c>
      <c r="C3301" s="6">
        <v>-495</v>
      </c>
      <c r="D3301" s="8">
        <v>-658</v>
      </c>
      <c r="E3301" s="6">
        <v>339</v>
      </c>
      <c r="F3301" s="6">
        <v>16231</v>
      </c>
      <c r="G3301" s="9">
        <v>2984</v>
      </c>
      <c r="H3301" s="10" t="s">
        <v>19</v>
      </c>
      <c r="I3301">
        <f t="shared" si="255"/>
        <v>1.38898086560477</v>
      </c>
      <c r="J3301">
        <f t="shared" si="256"/>
        <v>0.000770445286702343</v>
      </c>
      <c r="K3301">
        <f t="shared" si="257"/>
        <v>3.64394880465035</v>
      </c>
      <c r="L3301" t="str">
        <f t="shared" si="258"/>
        <v/>
      </c>
      <c r="M3301">
        <f t="shared" si="259"/>
        <v>1.42897776093776</v>
      </c>
    </row>
    <row r="3302" spans="1:13">
      <c r="A3302" s="6">
        <v>3300</v>
      </c>
      <c r="B3302" s="7">
        <v>605</v>
      </c>
      <c r="C3302" s="6">
        <v>-485</v>
      </c>
      <c r="D3302" s="8">
        <v>-661</v>
      </c>
      <c r="E3302" s="6">
        <v>360</v>
      </c>
      <c r="F3302" s="6">
        <v>16153</v>
      </c>
      <c r="G3302" s="9">
        <v>2993</v>
      </c>
      <c r="H3302" s="10" t="s">
        <v>19</v>
      </c>
      <c r="I3302">
        <f t="shared" si="255"/>
        <v>1.38758353567354</v>
      </c>
      <c r="J3302">
        <f t="shared" si="256"/>
        <v>0.000759152114747423</v>
      </c>
      <c r="K3302">
        <f t="shared" si="257"/>
        <v>3.64470795676509</v>
      </c>
      <c r="L3302" t="str">
        <f t="shared" si="258"/>
        <v/>
      </c>
      <c r="M3302">
        <f t="shared" si="259"/>
        <v>1.42889384550493</v>
      </c>
    </row>
    <row r="3303" spans="1:13">
      <c r="A3303" s="6">
        <v>3301</v>
      </c>
      <c r="B3303" s="7">
        <v>620</v>
      </c>
      <c r="C3303" s="6">
        <v>-486</v>
      </c>
      <c r="D3303" s="8">
        <v>-679</v>
      </c>
      <c r="E3303" s="6">
        <v>339</v>
      </c>
      <c r="F3303" s="6">
        <v>16182</v>
      </c>
      <c r="G3303" s="9">
        <v>2980</v>
      </c>
      <c r="H3303" s="10" t="s">
        <v>19</v>
      </c>
      <c r="I3303">
        <f t="shared" si="255"/>
        <v>1.38868149427658</v>
      </c>
      <c r="J3303">
        <f t="shared" si="256"/>
        <v>0.000777974068005623</v>
      </c>
      <c r="K3303">
        <f t="shared" si="257"/>
        <v>3.6454859308331</v>
      </c>
      <c r="L3303" t="str">
        <f t="shared" si="258"/>
        <v/>
      </c>
      <c r="M3303">
        <f t="shared" si="259"/>
        <v>1.42885201306701</v>
      </c>
    </row>
    <row r="3304" spans="1:13">
      <c r="A3304" s="6">
        <v>3302</v>
      </c>
      <c r="B3304" s="7">
        <v>620</v>
      </c>
      <c r="C3304" s="6">
        <v>-480</v>
      </c>
      <c r="D3304" s="8">
        <v>-688</v>
      </c>
      <c r="E3304" s="6">
        <v>277</v>
      </c>
      <c r="F3304" s="6">
        <v>16193</v>
      </c>
      <c r="G3304" s="9">
        <v>2925</v>
      </c>
      <c r="H3304" s="10" t="s">
        <v>19</v>
      </c>
      <c r="I3304">
        <f t="shared" si="255"/>
        <v>1.39208973392617</v>
      </c>
      <c r="J3304">
        <f t="shared" si="256"/>
        <v>0.000777974068005623</v>
      </c>
      <c r="K3304">
        <f t="shared" si="257"/>
        <v>3.6462639049011</v>
      </c>
      <c r="L3304" t="str">
        <f t="shared" si="258"/>
        <v/>
      </c>
      <c r="M3304">
        <f t="shared" si="259"/>
        <v>1.42887918207084</v>
      </c>
    </row>
    <row r="3305" spans="1:13">
      <c r="A3305" s="6">
        <v>3303</v>
      </c>
      <c r="B3305" s="7">
        <v>619</v>
      </c>
      <c r="C3305" s="6">
        <v>-464</v>
      </c>
      <c r="D3305" s="8">
        <v>-691</v>
      </c>
      <c r="E3305" s="6">
        <v>197</v>
      </c>
      <c r="F3305" s="6">
        <v>16116</v>
      </c>
      <c r="G3305" s="9">
        <v>2953</v>
      </c>
      <c r="H3305" s="10" t="s">
        <v>19</v>
      </c>
      <c r="I3305">
        <f t="shared" si="255"/>
        <v>1.38957260589491</v>
      </c>
      <c r="J3305">
        <f t="shared" si="256"/>
        <v>0.000776719271121743</v>
      </c>
      <c r="K3305">
        <f t="shared" si="257"/>
        <v>3.64704062417223</v>
      </c>
      <c r="L3305" t="str">
        <f t="shared" si="258"/>
        <v/>
      </c>
      <c r="M3305">
        <f t="shared" si="259"/>
        <v>1.42885423543302</v>
      </c>
    </row>
    <row r="3306" spans="1:13">
      <c r="A3306" s="6">
        <v>3304</v>
      </c>
      <c r="B3306" s="7">
        <v>636</v>
      </c>
      <c r="C3306" s="6">
        <v>-481</v>
      </c>
      <c r="D3306" s="8">
        <v>-676</v>
      </c>
      <c r="E3306" s="6">
        <v>245</v>
      </c>
      <c r="F3306" s="6">
        <v>16166</v>
      </c>
      <c r="G3306" s="9">
        <v>2929</v>
      </c>
      <c r="H3306" s="10" t="s">
        <v>19</v>
      </c>
      <c r="I3306">
        <f t="shared" si="255"/>
        <v>1.39155801387632</v>
      </c>
      <c r="J3306">
        <f t="shared" si="256"/>
        <v>0.000798050818147704</v>
      </c>
      <c r="K3306">
        <f t="shared" si="257"/>
        <v>3.64783867499037</v>
      </c>
      <c r="L3306" t="str">
        <f t="shared" si="258"/>
        <v/>
      </c>
      <c r="M3306">
        <f t="shared" si="259"/>
        <v>1.42889040080367</v>
      </c>
    </row>
    <row r="3307" spans="1:13">
      <c r="A3307" s="6">
        <v>3305</v>
      </c>
      <c r="B3307" s="7">
        <v>636</v>
      </c>
      <c r="C3307" s="6">
        <v>-495</v>
      </c>
      <c r="D3307" s="8">
        <v>-670</v>
      </c>
      <c r="E3307" s="6">
        <v>287</v>
      </c>
      <c r="F3307" s="6">
        <v>16218</v>
      </c>
      <c r="G3307" s="9">
        <v>2905</v>
      </c>
      <c r="H3307" s="10" t="s">
        <v>19</v>
      </c>
      <c r="I3307">
        <f t="shared" si="255"/>
        <v>1.39355399973548</v>
      </c>
      <c r="J3307">
        <f t="shared" si="256"/>
        <v>0.000798050818147704</v>
      </c>
      <c r="K3307">
        <f t="shared" si="257"/>
        <v>3.64863672580852</v>
      </c>
      <c r="L3307" t="str">
        <f t="shared" si="258"/>
        <v/>
      </c>
      <c r="M3307">
        <f t="shared" si="259"/>
        <v>1.42896576258409</v>
      </c>
    </row>
    <row r="3308" spans="1:13">
      <c r="A3308" s="6">
        <v>3306</v>
      </c>
      <c r="B3308" s="7">
        <v>613</v>
      </c>
      <c r="C3308" s="6">
        <v>-495</v>
      </c>
      <c r="D3308" s="8">
        <v>-682</v>
      </c>
      <c r="E3308" s="6">
        <v>318</v>
      </c>
      <c r="F3308" s="6">
        <v>16204</v>
      </c>
      <c r="G3308" s="9">
        <v>2930</v>
      </c>
      <c r="H3308" s="10" t="s">
        <v>19</v>
      </c>
      <c r="I3308">
        <f t="shared" si="255"/>
        <v>1.39190967152799</v>
      </c>
      <c r="J3308">
        <f t="shared" si="256"/>
        <v>0.000769190489818463</v>
      </c>
      <c r="K3308">
        <f t="shared" si="257"/>
        <v>3.64940591629834</v>
      </c>
      <c r="L3308" t="str">
        <f t="shared" si="258"/>
        <v/>
      </c>
      <c r="M3308">
        <f t="shared" si="259"/>
        <v>1.42897844744299</v>
      </c>
    </row>
    <row r="3309" spans="1:13">
      <c r="A3309" s="6">
        <v>3307</v>
      </c>
      <c r="B3309" s="7">
        <v>624</v>
      </c>
      <c r="C3309" s="6">
        <v>-504</v>
      </c>
      <c r="D3309" s="8">
        <v>-696</v>
      </c>
      <c r="E3309" s="6">
        <v>293</v>
      </c>
      <c r="F3309" s="6">
        <v>16222</v>
      </c>
      <c r="G3309" s="9">
        <v>2891</v>
      </c>
      <c r="H3309" s="10" t="s">
        <v>19</v>
      </c>
      <c r="I3309">
        <f t="shared" si="255"/>
        <v>1.39443312896603</v>
      </c>
      <c r="J3309">
        <f t="shared" si="256"/>
        <v>0.000782993255541143</v>
      </c>
      <c r="K3309">
        <f t="shared" si="257"/>
        <v>3.65018890955388</v>
      </c>
      <c r="L3309" t="str">
        <f t="shared" si="258"/>
        <v/>
      </c>
      <c r="M3309">
        <f t="shared" si="259"/>
        <v>1.42905487446388</v>
      </c>
    </row>
    <row r="3310" spans="1:13">
      <c r="A3310" s="6">
        <v>3308</v>
      </c>
      <c r="B3310" s="7">
        <v>620</v>
      </c>
      <c r="C3310" s="6">
        <v>-509</v>
      </c>
      <c r="D3310" s="8">
        <v>-704</v>
      </c>
      <c r="E3310" s="6">
        <v>209</v>
      </c>
      <c r="F3310" s="6">
        <v>16149</v>
      </c>
      <c r="G3310" s="9">
        <v>2916</v>
      </c>
      <c r="H3310" s="10" t="s">
        <v>19</v>
      </c>
      <c r="I3310">
        <f t="shared" si="255"/>
        <v>1.39215282690244</v>
      </c>
      <c r="J3310">
        <f t="shared" si="256"/>
        <v>0.000777974068005623</v>
      </c>
      <c r="K3310">
        <f t="shared" si="257"/>
        <v>3.65096688362189</v>
      </c>
      <c r="L3310" t="str">
        <f t="shared" si="258"/>
        <v/>
      </c>
      <c r="M3310">
        <f t="shared" si="259"/>
        <v>1.4290792480993</v>
      </c>
    </row>
    <row r="3311" spans="1:13">
      <c r="A3311" s="6">
        <v>3309</v>
      </c>
      <c r="B3311" s="7">
        <v>604</v>
      </c>
      <c r="C3311" s="6">
        <v>-515</v>
      </c>
      <c r="D3311" s="8">
        <v>-695</v>
      </c>
      <c r="E3311" s="6">
        <v>200</v>
      </c>
      <c r="F3311" s="6">
        <v>16090</v>
      </c>
      <c r="G3311" s="9">
        <v>2968</v>
      </c>
      <c r="H3311" s="10">
        <v>-520</v>
      </c>
      <c r="I3311">
        <f t="shared" si="255"/>
        <v>1.38838442098627</v>
      </c>
      <c r="J3311">
        <f t="shared" si="256"/>
        <v>0.000757897317863543</v>
      </c>
      <c r="K3311">
        <f t="shared" si="257"/>
        <v>3.65172478093975</v>
      </c>
      <c r="L3311">
        <f t="shared" si="258"/>
        <v>2.72271363311115</v>
      </c>
      <c r="M3311">
        <f t="shared" si="259"/>
        <v>1.42900809092854</v>
      </c>
    </row>
    <row r="3312" spans="1:13">
      <c r="A3312" s="6">
        <v>3310</v>
      </c>
      <c r="B3312" s="7">
        <v>625</v>
      </c>
      <c r="C3312" s="6">
        <v>-527</v>
      </c>
      <c r="D3312" s="8">
        <v>-671</v>
      </c>
      <c r="E3312" s="6">
        <v>271</v>
      </c>
      <c r="F3312" s="6">
        <v>16148</v>
      </c>
      <c r="G3312" s="9">
        <v>2968</v>
      </c>
      <c r="H3312" s="10" t="s">
        <v>19</v>
      </c>
      <c r="I3312">
        <f t="shared" si="255"/>
        <v>1.38902524202634</v>
      </c>
      <c r="J3312">
        <f t="shared" si="256"/>
        <v>0.000784248052425023</v>
      </c>
      <c r="K3312">
        <f t="shared" si="257"/>
        <v>3.65250902899217</v>
      </c>
      <c r="L3312" t="str">
        <f t="shared" si="258"/>
        <v/>
      </c>
      <c r="M3312">
        <f t="shared" si="259"/>
        <v>1.42897699704188</v>
      </c>
    </row>
    <row r="3313" spans="1:13">
      <c r="A3313" s="6">
        <v>3311</v>
      </c>
      <c r="B3313" s="7">
        <v>633</v>
      </c>
      <c r="C3313" s="6">
        <v>-531</v>
      </c>
      <c r="D3313" s="8">
        <v>-670</v>
      </c>
      <c r="E3313" s="6">
        <v>369</v>
      </c>
      <c r="F3313" s="6">
        <v>16199</v>
      </c>
      <c r="G3313" s="9">
        <v>2991</v>
      </c>
      <c r="H3313" s="10" t="s">
        <v>19</v>
      </c>
      <c r="I3313">
        <f t="shared" si="255"/>
        <v>1.38821167633623</v>
      </c>
      <c r="J3313">
        <f t="shared" si="256"/>
        <v>0.000794286427496064</v>
      </c>
      <c r="K3313">
        <f t="shared" si="257"/>
        <v>3.65330331541967</v>
      </c>
      <c r="L3313" t="str">
        <f t="shared" si="258"/>
        <v/>
      </c>
      <c r="M3313">
        <f t="shared" si="259"/>
        <v>1.42894009132671</v>
      </c>
    </row>
    <row r="3314" spans="1:13">
      <c r="A3314" s="6">
        <v>3312</v>
      </c>
      <c r="B3314" s="7">
        <v>632</v>
      </c>
      <c r="C3314" s="6">
        <v>-494</v>
      </c>
      <c r="D3314" s="8">
        <v>-672</v>
      </c>
      <c r="E3314" s="6">
        <v>402</v>
      </c>
      <c r="F3314" s="6">
        <v>16255</v>
      </c>
      <c r="G3314" s="9">
        <v>2979</v>
      </c>
      <c r="H3314" s="10" t="s">
        <v>19</v>
      </c>
      <c r="I3314">
        <f t="shared" si="255"/>
        <v>1.38954103210651</v>
      </c>
      <c r="J3314">
        <f t="shared" si="256"/>
        <v>0.000793031630612184</v>
      </c>
      <c r="K3314">
        <f t="shared" si="257"/>
        <v>3.65409634705028</v>
      </c>
      <c r="L3314" t="str">
        <f t="shared" si="258"/>
        <v/>
      </c>
      <c r="M3314">
        <f t="shared" si="259"/>
        <v>1.42892928114031</v>
      </c>
    </row>
    <row r="3315" spans="1:13">
      <c r="A3315" s="6">
        <v>3313</v>
      </c>
      <c r="B3315" s="7">
        <v>634</v>
      </c>
      <c r="C3315" s="6">
        <v>-464</v>
      </c>
      <c r="D3315" s="8">
        <v>-690</v>
      </c>
      <c r="E3315" s="6">
        <v>333</v>
      </c>
      <c r="F3315" s="6">
        <v>16221</v>
      </c>
      <c r="G3315" s="9">
        <v>2888</v>
      </c>
      <c r="H3315" s="10" t="s">
        <v>19</v>
      </c>
      <c r="I3315">
        <f t="shared" si="255"/>
        <v>1.39460173785946</v>
      </c>
      <c r="J3315">
        <f t="shared" si="256"/>
        <v>0.000795541224379944</v>
      </c>
      <c r="K3315">
        <f t="shared" si="257"/>
        <v>3.65489188827466</v>
      </c>
      <c r="L3315" t="str">
        <f t="shared" si="258"/>
        <v/>
      </c>
      <c r="M3315">
        <f t="shared" si="259"/>
        <v>1.42902236067458</v>
      </c>
    </row>
    <row r="3316" spans="1:13">
      <c r="A3316" s="6">
        <v>3314</v>
      </c>
      <c r="B3316" s="7">
        <v>608</v>
      </c>
      <c r="C3316" s="6">
        <v>-457</v>
      </c>
      <c r="D3316" s="8">
        <v>-715</v>
      </c>
      <c r="E3316" s="6">
        <v>183</v>
      </c>
      <c r="F3316" s="6">
        <v>16138</v>
      </c>
      <c r="G3316" s="9">
        <v>2912</v>
      </c>
      <c r="H3316" s="10" t="s">
        <v>19</v>
      </c>
      <c r="I3316">
        <f t="shared" si="255"/>
        <v>1.39227367239489</v>
      </c>
      <c r="J3316">
        <f t="shared" si="256"/>
        <v>0.000762916505399063</v>
      </c>
      <c r="K3316">
        <f t="shared" si="257"/>
        <v>3.65565480478006</v>
      </c>
      <c r="L3316" t="str">
        <f t="shared" si="258"/>
        <v/>
      </c>
      <c r="M3316">
        <f t="shared" si="259"/>
        <v>1.42903504508428</v>
      </c>
    </row>
    <row r="3317" spans="1:13">
      <c r="A3317" s="6">
        <v>3315</v>
      </c>
      <c r="B3317" s="7">
        <v>613</v>
      </c>
      <c r="C3317" s="6">
        <v>-479</v>
      </c>
      <c r="D3317" s="8">
        <v>-707</v>
      </c>
      <c r="E3317" s="6">
        <v>146</v>
      </c>
      <c r="F3317" s="6">
        <v>16115</v>
      </c>
      <c r="G3317" s="9">
        <v>2930</v>
      </c>
      <c r="H3317" s="10" t="s">
        <v>19</v>
      </c>
      <c r="I3317">
        <f t="shared" si="255"/>
        <v>1.39094282700242</v>
      </c>
      <c r="J3317">
        <f t="shared" si="256"/>
        <v>0.000769190489818463</v>
      </c>
      <c r="K3317">
        <f t="shared" si="257"/>
        <v>3.65642399526988</v>
      </c>
      <c r="L3317" t="str">
        <f t="shared" si="258"/>
        <v/>
      </c>
      <c r="M3317">
        <f t="shared" si="259"/>
        <v>1.42902700740266</v>
      </c>
    </row>
    <row r="3318" spans="1:13">
      <c r="A3318" s="6">
        <v>3316</v>
      </c>
      <c r="B3318" s="7">
        <v>619</v>
      </c>
      <c r="C3318" s="6">
        <v>-499</v>
      </c>
      <c r="D3318" s="8">
        <v>-681</v>
      </c>
      <c r="E3318" s="6">
        <v>244</v>
      </c>
      <c r="F3318" s="6">
        <v>16189</v>
      </c>
      <c r="G3318" s="9">
        <v>2903</v>
      </c>
      <c r="H3318" s="10" t="s">
        <v>19</v>
      </c>
      <c r="I3318">
        <f t="shared" si="255"/>
        <v>1.39336281303342</v>
      </c>
      <c r="J3318">
        <f t="shared" si="256"/>
        <v>0.000776719271121743</v>
      </c>
      <c r="K3318">
        <f t="shared" si="257"/>
        <v>3.657200714541</v>
      </c>
      <c r="L3318" t="str">
        <f t="shared" si="258"/>
        <v/>
      </c>
      <c r="M3318">
        <f t="shared" si="259"/>
        <v>1.42907490840098</v>
      </c>
    </row>
    <row r="3319" spans="1:13">
      <c r="A3319" s="6">
        <v>3317</v>
      </c>
      <c r="B3319" s="7">
        <v>605</v>
      </c>
      <c r="C3319" s="6">
        <v>-514</v>
      </c>
      <c r="D3319" s="8">
        <v>-675</v>
      </c>
      <c r="E3319" s="6">
        <v>370</v>
      </c>
      <c r="F3319" s="6">
        <v>16216</v>
      </c>
      <c r="G3319" s="9">
        <v>2959</v>
      </c>
      <c r="H3319" s="10" t="s">
        <v>19</v>
      </c>
      <c r="I3319">
        <f t="shared" si="255"/>
        <v>1.39030797191066</v>
      </c>
      <c r="J3319">
        <f t="shared" si="256"/>
        <v>0.000759152114747423</v>
      </c>
      <c r="K3319">
        <f t="shared" si="257"/>
        <v>3.65795986665575</v>
      </c>
      <c r="L3319" t="str">
        <f t="shared" si="258"/>
        <v/>
      </c>
      <c r="M3319">
        <f t="shared" si="259"/>
        <v>1.42904353874362</v>
      </c>
    </row>
    <row r="3320" spans="1:13">
      <c r="A3320" s="6">
        <v>3318</v>
      </c>
      <c r="B3320" s="7">
        <v>609</v>
      </c>
      <c r="C3320" s="6">
        <v>-499</v>
      </c>
      <c r="D3320" s="8">
        <v>-688</v>
      </c>
      <c r="E3320" s="6">
        <v>356</v>
      </c>
      <c r="F3320" s="6">
        <v>16238</v>
      </c>
      <c r="G3320" s="9">
        <v>2959</v>
      </c>
      <c r="H3320" s="10" t="s">
        <v>19</v>
      </c>
      <c r="I3320">
        <f t="shared" si="255"/>
        <v>1.39054724025408</v>
      </c>
      <c r="J3320">
        <f t="shared" si="256"/>
        <v>0.000764171302282943</v>
      </c>
      <c r="K3320">
        <f t="shared" si="257"/>
        <v>3.65872403795803</v>
      </c>
      <c r="L3320" t="str">
        <f t="shared" si="258"/>
        <v/>
      </c>
      <c r="M3320">
        <f t="shared" si="259"/>
        <v>1.42902250065007</v>
      </c>
    </row>
    <row r="3321" spans="1:13">
      <c r="A3321" s="6">
        <v>3319</v>
      </c>
      <c r="B3321" s="7">
        <v>612</v>
      </c>
      <c r="C3321" s="6">
        <v>-485</v>
      </c>
      <c r="D3321" s="8">
        <v>-698</v>
      </c>
      <c r="E3321" s="6">
        <v>301</v>
      </c>
      <c r="F3321" s="6">
        <v>16157</v>
      </c>
      <c r="G3321" s="9">
        <v>3018</v>
      </c>
      <c r="H3321" s="10" t="s">
        <v>19</v>
      </c>
      <c r="I3321">
        <f t="shared" si="255"/>
        <v>1.38613232009344</v>
      </c>
      <c r="J3321">
        <f t="shared" si="256"/>
        <v>0.000767935692934583</v>
      </c>
      <c r="K3321">
        <f t="shared" si="257"/>
        <v>3.65949197365097</v>
      </c>
      <c r="L3321" t="str">
        <f t="shared" si="258"/>
        <v/>
      </c>
      <c r="M3321">
        <f t="shared" si="259"/>
        <v>1.42891727401801</v>
      </c>
    </row>
    <row r="3322" spans="1:13">
      <c r="A3322" s="6">
        <v>3320</v>
      </c>
      <c r="B3322" s="7">
        <v>619</v>
      </c>
      <c r="C3322" s="6">
        <v>-478</v>
      </c>
      <c r="D3322" s="8">
        <v>-698</v>
      </c>
      <c r="E3322" s="6">
        <v>242</v>
      </c>
      <c r="F3322" s="6">
        <v>16119</v>
      </c>
      <c r="G3322" s="9">
        <v>2993</v>
      </c>
      <c r="H3322" s="10" t="s">
        <v>19</v>
      </c>
      <c r="I3322">
        <f t="shared" si="255"/>
        <v>1.38720569936083</v>
      </c>
      <c r="J3322">
        <f t="shared" si="256"/>
        <v>0.000776719271121743</v>
      </c>
      <c r="K3322">
        <f t="shared" si="257"/>
        <v>3.66026869292209</v>
      </c>
      <c r="L3322" t="str">
        <f t="shared" si="258"/>
        <v/>
      </c>
      <c r="M3322">
        <f t="shared" si="259"/>
        <v>1.42884422741057</v>
      </c>
    </row>
    <row r="3323" spans="1:13">
      <c r="A3323" s="6">
        <v>3321</v>
      </c>
      <c r="B3323" s="7">
        <v>638</v>
      </c>
      <c r="C3323" s="6">
        <v>-472</v>
      </c>
      <c r="D3323" s="8">
        <v>-684</v>
      </c>
      <c r="E3323" s="6">
        <v>219</v>
      </c>
      <c r="F3323" s="6">
        <v>16155</v>
      </c>
      <c r="G3323" s="9">
        <v>2920</v>
      </c>
      <c r="H3323" s="10" t="s">
        <v>19</v>
      </c>
      <c r="I3323">
        <f t="shared" si="255"/>
        <v>1.39197799511996</v>
      </c>
      <c r="J3323">
        <f t="shared" si="256"/>
        <v>0.000800560411915464</v>
      </c>
      <c r="K3323">
        <f t="shared" si="257"/>
        <v>3.661069253334</v>
      </c>
      <c r="L3323" t="str">
        <f t="shared" si="258"/>
        <v/>
      </c>
      <c r="M3323">
        <f t="shared" si="259"/>
        <v>1.42889145196843</v>
      </c>
    </row>
    <row r="3324" spans="1:13">
      <c r="A3324" s="6">
        <v>3322</v>
      </c>
      <c r="B3324" s="7">
        <v>633</v>
      </c>
      <c r="C3324" s="6">
        <v>-490</v>
      </c>
      <c r="D3324" s="8">
        <v>-669</v>
      </c>
      <c r="E3324" s="6">
        <v>295</v>
      </c>
      <c r="F3324" s="6">
        <v>16175</v>
      </c>
      <c r="G3324" s="9">
        <v>2968</v>
      </c>
      <c r="H3324" s="10" t="s">
        <v>19</v>
      </c>
      <c r="I3324">
        <f t="shared" si="255"/>
        <v>1.38932203880342</v>
      </c>
      <c r="J3324">
        <f t="shared" si="256"/>
        <v>0.000794286427496064</v>
      </c>
      <c r="K3324">
        <f t="shared" si="257"/>
        <v>3.6618635397615</v>
      </c>
      <c r="L3324" t="str">
        <f t="shared" si="258"/>
        <v/>
      </c>
      <c r="M3324">
        <f t="shared" si="259"/>
        <v>1.42887846440408</v>
      </c>
    </row>
    <row r="3325" spans="1:13">
      <c r="A3325" s="6">
        <v>3323</v>
      </c>
      <c r="B3325" s="7">
        <v>638</v>
      </c>
      <c r="C3325" s="6">
        <v>-492</v>
      </c>
      <c r="D3325" s="8">
        <v>-675</v>
      </c>
      <c r="E3325" s="6">
        <v>355</v>
      </c>
      <c r="F3325" s="6">
        <v>16238</v>
      </c>
      <c r="G3325" s="9">
        <v>2930</v>
      </c>
      <c r="H3325" s="10">
        <v>-520</v>
      </c>
      <c r="I3325">
        <f t="shared" si="255"/>
        <v>1.39227631855256</v>
      </c>
      <c r="J3325">
        <f t="shared" si="256"/>
        <v>0.000800560411915464</v>
      </c>
      <c r="K3325">
        <f t="shared" si="257"/>
        <v>3.66266410017342</v>
      </c>
      <c r="L3325">
        <f t="shared" si="258"/>
        <v>2.72271363311115</v>
      </c>
      <c r="M3325">
        <f t="shared" si="259"/>
        <v>1.42893097069073</v>
      </c>
    </row>
    <row r="3326" spans="1:13">
      <c r="A3326" s="6">
        <v>3324</v>
      </c>
      <c r="B3326" s="7">
        <v>626</v>
      </c>
      <c r="C3326" s="6">
        <v>-482</v>
      </c>
      <c r="D3326" s="8">
        <v>-691</v>
      </c>
      <c r="E3326" s="6">
        <v>308</v>
      </c>
      <c r="F3326" s="6">
        <v>16245</v>
      </c>
      <c r="G3326" s="9">
        <v>2905</v>
      </c>
      <c r="H3326" s="10" t="s">
        <v>19</v>
      </c>
      <c r="I3326">
        <f t="shared" si="255"/>
        <v>1.39384246929171</v>
      </c>
      <c r="J3326">
        <f t="shared" si="256"/>
        <v>0.000785502849308904</v>
      </c>
      <c r="K3326">
        <f t="shared" si="257"/>
        <v>3.66344960302272</v>
      </c>
      <c r="L3326" t="str">
        <f t="shared" si="258"/>
        <v/>
      </c>
      <c r="M3326">
        <f t="shared" si="259"/>
        <v>1.42899899345507</v>
      </c>
    </row>
    <row r="3327" spans="1:13">
      <c r="A3327" s="6">
        <v>3325</v>
      </c>
      <c r="B3327" s="7">
        <v>612</v>
      </c>
      <c r="C3327" s="6">
        <v>-488</v>
      </c>
      <c r="D3327" s="8">
        <v>-707</v>
      </c>
      <c r="E3327" s="6">
        <v>182</v>
      </c>
      <c r="F3327" s="6">
        <v>16128</v>
      </c>
      <c r="G3327" s="9">
        <v>2936</v>
      </c>
      <c r="H3327" s="10" t="s">
        <v>19</v>
      </c>
      <c r="I3327">
        <f t="shared" si="255"/>
        <v>1.39072458169816</v>
      </c>
      <c r="J3327">
        <f t="shared" si="256"/>
        <v>0.000767935692934583</v>
      </c>
      <c r="K3327">
        <f t="shared" si="257"/>
        <v>3.66421753871566</v>
      </c>
      <c r="L3327" t="str">
        <f t="shared" si="258"/>
        <v/>
      </c>
      <c r="M3327">
        <f t="shared" si="259"/>
        <v>1.42898608219901</v>
      </c>
    </row>
    <row r="3328" spans="1:13">
      <c r="A3328" s="6">
        <v>3326</v>
      </c>
      <c r="B3328" s="7">
        <v>608</v>
      </c>
      <c r="C3328" s="6">
        <v>-488</v>
      </c>
      <c r="D3328" s="8">
        <v>-696</v>
      </c>
      <c r="E3328" s="6">
        <v>188</v>
      </c>
      <c r="F3328" s="6">
        <v>16131</v>
      </c>
      <c r="G3328" s="9">
        <v>2928</v>
      </c>
      <c r="H3328" s="10" t="s">
        <v>19</v>
      </c>
      <c r="I3328">
        <f t="shared" si="255"/>
        <v>1.39123743083357</v>
      </c>
      <c r="J3328">
        <f t="shared" si="256"/>
        <v>0.000762916505399063</v>
      </c>
      <c r="K3328">
        <f t="shared" si="257"/>
        <v>3.66498045522106</v>
      </c>
      <c r="L3328" t="str">
        <f t="shared" si="258"/>
        <v/>
      </c>
      <c r="M3328">
        <f t="shared" si="259"/>
        <v>1.42897876734699</v>
      </c>
    </row>
    <row r="3329" spans="1:13">
      <c r="A3329" s="6">
        <v>3327</v>
      </c>
      <c r="B3329" s="7">
        <v>614</v>
      </c>
      <c r="C3329" s="6">
        <v>-498</v>
      </c>
      <c r="D3329" s="8">
        <v>-673</v>
      </c>
      <c r="E3329" s="6">
        <v>225</v>
      </c>
      <c r="F3329" s="6">
        <v>16135</v>
      </c>
      <c r="G3329" s="9">
        <v>2939</v>
      </c>
      <c r="H3329" s="10" t="s">
        <v>19</v>
      </c>
      <c r="I3329">
        <f t="shared" si="255"/>
        <v>1.39062106089931</v>
      </c>
      <c r="J3329">
        <f t="shared" si="256"/>
        <v>0.000770445286702343</v>
      </c>
      <c r="K3329">
        <f t="shared" si="257"/>
        <v>3.66575090050776</v>
      </c>
      <c r="L3329" t="str">
        <f t="shared" si="258"/>
        <v/>
      </c>
      <c r="M3329">
        <f t="shared" si="259"/>
        <v>1.428966649599</v>
      </c>
    </row>
    <row r="3330" spans="1:13">
      <c r="A3330" s="6">
        <v>3328</v>
      </c>
      <c r="B3330" s="7">
        <v>628</v>
      </c>
      <c r="C3330" s="6">
        <v>-521</v>
      </c>
      <c r="D3330" s="8">
        <v>-659</v>
      </c>
      <c r="E3330" s="6">
        <v>360</v>
      </c>
      <c r="F3330" s="6">
        <v>16200</v>
      </c>
      <c r="G3330" s="9">
        <v>2972</v>
      </c>
      <c r="H3330" s="10" t="s">
        <v>19</v>
      </c>
      <c r="I3330">
        <f t="shared" si="255"/>
        <v>1.38935711280453</v>
      </c>
      <c r="J3330">
        <f t="shared" si="256"/>
        <v>0.000788012443076664</v>
      </c>
      <c r="K3330">
        <f t="shared" si="257"/>
        <v>3.66653891295084</v>
      </c>
      <c r="L3330" t="str">
        <f t="shared" si="258"/>
        <v/>
      </c>
      <c r="M3330">
        <f t="shared" si="259"/>
        <v>1.42894671105733</v>
      </c>
    </row>
    <row r="3331" spans="1:13">
      <c r="A3331" s="6">
        <v>3329</v>
      </c>
      <c r="B3331" s="7">
        <v>623</v>
      </c>
      <c r="C3331" s="6">
        <v>-493</v>
      </c>
      <c r="D3331" s="8">
        <v>-661</v>
      </c>
      <c r="E3331" s="6">
        <v>392</v>
      </c>
      <c r="F3331" s="6">
        <v>16252</v>
      </c>
      <c r="G3331" s="9">
        <v>2921</v>
      </c>
      <c r="H3331" s="10" t="s">
        <v>19</v>
      </c>
      <c r="I3331">
        <f t="shared" si="255"/>
        <v>1.3929632560731</v>
      </c>
      <c r="J3331">
        <f t="shared" si="256"/>
        <v>0.000781738458657264</v>
      </c>
      <c r="K3331">
        <f t="shared" si="257"/>
        <v>3.66732065140949</v>
      </c>
      <c r="L3331" t="str">
        <f t="shared" si="258"/>
        <v/>
      </c>
      <c r="M3331">
        <f t="shared" si="259"/>
        <v>1.42899314564713</v>
      </c>
    </row>
    <row r="3332" spans="1:13">
      <c r="A3332" s="6">
        <v>3330</v>
      </c>
      <c r="B3332" s="7">
        <v>626</v>
      </c>
      <c r="C3332" s="6">
        <v>-486</v>
      </c>
      <c r="D3332" s="8">
        <v>-678</v>
      </c>
      <c r="E3332" s="6">
        <v>339</v>
      </c>
      <c r="F3332" s="6">
        <v>16219</v>
      </c>
      <c r="G3332" s="9">
        <v>2932</v>
      </c>
      <c r="H3332" s="10" t="s">
        <v>19</v>
      </c>
      <c r="I3332">
        <f t="shared" ref="I3332:I3395" si="260">ATAN2(G3332,F3332)</f>
        <v>1.39195219862405</v>
      </c>
      <c r="J3332">
        <f t="shared" si="256"/>
        <v>0.000785502849308904</v>
      </c>
      <c r="K3332">
        <f t="shared" si="257"/>
        <v>3.6681061542588</v>
      </c>
      <c r="L3332" t="str">
        <f t="shared" si="258"/>
        <v/>
      </c>
      <c r="M3332">
        <f t="shared" si="259"/>
        <v>1.42902211949899</v>
      </c>
    </row>
    <row r="3333" spans="1:13">
      <c r="A3333" s="6">
        <v>3331</v>
      </c>
      <c r="B3333" s="7">
        <v>617</v>
      </c>
      <c r="C3333" s="6">
        <v>-494</v>
      </c>
      <c r="D3333" s="8">
        <v>-691</v>
      </c>
      <c r="E3333" s="6">
        <v>272</v>
      </c>
      <c r="F3333" s="6">
        <v>16145</v>
      </c>
      <c r="G3333" s="9">
        <v>2991</v>
      </c>
      <c r="H3333" s="10" t="s">
        <v>19</v>
      </c>
      <c r="I3333">
        <f t="shared" si="260"/>
        <v>1.38761453563762</v>
      </c>
      <c r="J3333">
        <f t="shared" si="256"/>
        <v>0.000774209677353983</v>
      </c>
      <c r="K3333">
        <f t="shared" si="257"/>
        <v>3.66888036393616</v>
      </c>
      <c r="L3333" t="str">
        <f t="shared" si="258"/>
        <v/>
      </c>
      <c r="M3333">
        <f t="shared" si="259"/>
        <v>1.42895269330557</v>
      </c>
    </row>
    <row r="3334" spans="1:13">
      <c r="A3334" s="6">
        <v>3332</v>
      </c>
      <c r="B3334" s="7">
        <v>620</v>
      </c>
      <c r="C3334" s="6">
        <v>-486</v>
      </c>
      <c r="D3334" s="8">
        <v>-696</v>
      </c>
      <c r="E3334" s="6">
        <v>213</v>
      </c>
      <c r="F3334" s="6">
        <v>16143</v>
      </c>
      <c r="G3334" s="9">
        <v>2958</v>
      </c>
      <c r="H3334" s="10" t="s">
        <v>19</v>
      </c>
      <c r="I3334">
        <f t="shared" si="260"/>
        <v>1.38956944853525</v>
      </c>
      <c r="J3334">
        <f t="shared" si="256"/>
        <v>0.000777974068005623</v>
      </c>
      <c r="K3334">
        <f t="shared" si="257"/>
        <v>3.66965833800416</v>
      </c>
      <c r="L3334" t="str">
        <f t="shared" si="258"/>
        <v/>
      </c>
      <c r="M3334">
        <f t="shared" si="259"/>
        <v>1.42892744299681</v>
      </c>
    </row>
    <row r="3335" spans="1:13">
      <c r="A3335" s="6">
        <v>3333</v>
      </c>
      <c r="B3335" s="7">
        <v>622</v>
      </c>
      <c r="C3335" s="6">
        <v>-487</v>
      </c>
      <c r="D3335" s="8">
        <v>-681</v>
      </c>
      <c r="E3335" s="6">
        <v>226</v>
      </c>
      <c r="F3335" s="6">
        <v>16162</v>
      </c>
      <c r="G3335" s="9">
        <v>2935</v>
      </c>
      <c r="H3335" s="10" t="s">
        <v>19</v>
      </c>
      <c r="I3335">
        <f t="shared" si="260"/>
        <v>1.39115518515487</v>
      </c>
      <c r="J3335">
        <f t="shared" si="256"/>
        <v>0.000780483661773383</v>
      </c>
      <c r="K3335">
        <f t="shared" si="257"/>
        <v>3.67043882166594</v>
      </c>
      <c r="L3335" t="str">
        <f t="shared" si="258"/>
        <v/>
      </c>
      <c r="M3335">
        <f t="shared" si="259"/>
        <v>1.42893687182851</v>
      </c>
    </row>
    <row r="3336" spans="1:13">
      <c r="A3336" s="6">
        <v>3334</v>
      </c>
      <c r="B3336" s="7">
        <v>622</v>
      </c>
      <c r="C3336" s="6">
        <v>-493</v>
      </c>
      <c r="D3336" s="8">
        <v>-677</v>
      </c>
      <c r="E3336" s="6">
        <v>294</v>
      </c>
      <c r="F3336" s="6">
        <v>16196</v>
      </c>
      <c r="G3336" s="9">
        <v>2911</v>
      </c>
      <c r="H3336" s="10" t="s">
        <v>19</v>
      </c>
      <c r="I3336">
        <f t="shared" si="260"/>
        <v>1.39295936972555</v>
      </c>
      <c r="J3336">
        <f t="shared" ref="J3336:J3399" si="261">IF(B3336&gt;=0,B3336/$P$6,B3336/$P$7)*$P$2/$P$1*$P$8</f>
        <v>0.000780483661773383</v>
      </c>
      <c r="K3336">
        <f t="shared" ref="K3336:K3399" si="262">K3335+J3336</f>
        <v>3.67121930532771</v>
      </c>
      <c r="L3336" t="str">
        <f t="shared" ref="L3336:L3399" si="263">IFERROR(-H3336*$P$9,"")</f>
        <v/>
      </c>
      <c r="M3336">
        <f t="shared" ref="M3336:M3399" si="264">0.98*(M3335+J3336)+0.02*I3336</f>
        <v>1.42898219577499</v>
      </c>
    </row>
    <row r="3337" spans="1:13">
      <c r="A3337" s="6">
        <v>3335</v>
      </c>
      <c r="B3337" s="7">
        <v>608</v>
      </c>
      <c r="C3337" s="6">
        <v>-495</v>
      </c>
      <c r="D3337" s="8">
        <v>-678</v>
      </c>
      <c r="E3337" s="6">
        <v>386</v>
      </c>
      <c r="F3337" s="6">
        <v>16207</v>
      </c>
      <c r="G3337" s="9">
        <v>2990</v>
      </c>
      <c r="H3337" s="10" t="s">
        <v>19</v>
      </c>
      <c r="I3337">
        <f t="shared" si="260"/>
        <v>1.38835948449108</v>
      </c>
      <c r="J3337">
        <f t="shared" si="261"/>
        <v>0.000762916505399063</v>
      </c>
      <c r="K3337">
        <f t="shared" si="262"/>
        <v>3.67198222183311</v>
      </c>
      <c r="L3337" t="str">
        <f t="shared" si="263"/>
        <v/>
      </c>
      <c r="M3337">
        <f t="shared" si="264"/>
        <v>1.4289173997246</v>
      </c>
    </row>
    <row r="3338" spans="1:13">
      <c r="A3338" s="6">
        <v>3336</v>
      </c>
      <c r="B3338" s="7">
        <v>619</v>
      </c>
      <c r="C3338" s="6">
        <v>-499</v>
      </c>
      <c r="D3338" s="8">
        <v>-697</v>
      </c>
      <c r="E3338" s="6">
        <v>365</v>
      </c>
      <c r="F3338" s="6">
        <v>16190</v>
      </c>
      <c r="G3338" s="9">
        <v>2996</v>
      </c>
      <c r="H3338" s="10" t="s">
        <v>19</v>
      </c>
      <c r="I3338">
        <f t="shared" si="260"/>
        <v>1.3878137968954</v>
      </c>
      <c r="J3338">
        <f t="shared" si="261"/>
        <v>0.000776719271121743</v>
      </c>
      <c r="K3338">
        <f t="shared" si="262"/>
        <v>3.67275894110423</v>
      </c>
      <c r="L3338" t="str">
        <f t="shared" si="263"/>
        <v/>
      </c>
      <c r="M3338">
        <f t="shared" si="264"/>
        <v>1.42885651255371</v>
      </c>
    </row>
    <row r="3339" spans="1:13">
      <c r="A3339" s="6">
        <v>3337</v>
      </c>
      <c r="B3339" s="7">
        <v>631</v>
      </c>
      <c r="C3339" s="6">
        <v>-471</v>
      </c>
      <c r="D3339" s="8">
        <v>-701</v>
      </c>
      <c r="E3339" s="6">
        <v>271</v>
      </c>
      <c r="F3339" s="6">
        <v>16183</v>
      </c>
      <c r="G3339" s="9">
        <v>2946</v>
      </c>
      <c r="H3339" s="10" t="s">
        <v>19</v>
      </c>
      <c r="I3339">
        <f t="shared" si="260"/>
        <v>1.39072532340344</v>
      </c>
      <c r="J3339">
        <f t="shared" si="261"/>
        <v>0.000791776833728304</v>
      </c>
      <c r="K3339">
        <f t="shared" si="262"/>
        <v>3.67355071793796</v>
      </c>
      <c r="L3339" t="str">
        <f t="shared" si="263"/>
        <v/>
      </c>
      <c r="M3339">
        <f t="shared" si="264"/>
        <v>1.42886983006776</v>
      </c>
    </row>
    <row r="3340" spans="1:13">
      <c r="A3340" s="6">
        <v>3338</v>
      </c>
      <c r="B3340" s="7">
        <v>628</v>
      </c>
      <c r="C3340" s="6">
        <v>-483</v>
      </c>
      <c r="D3340" s="8">
        <v>-704</v>
      </c>
      <c r="E3340" s="6">
        <v>254</v>
      </c>
      <c r="F3340" s="6">
        <v>16164</v>
      </c>
      <c r="G3340" s="9">
        <v>2929</v>
      </c>
      <c r="H3340" s="10">
        <v>-521</v>
      </c>
      <c r="I3340">
        <f t="shared" si="260"/>
        <v>1.39153630843681</v>
      </c>
      <c r="J3340">
        <f t="shared" si="261"/>
        <v>0.000788012443076664</v>
      </c>
      <c r="K3340">
        <f t="shared" si="262"/>
        <v>3.67433873038104</v>
      </c>
      <c r="L3340">
        <f t="shared" si="263"/>
        <v>2.72794962086714</v>
      </c>
      <c r="M3340">
        <f t="shared" si="264"/>
        <v>1.42889541182936</v>
      </c>
    </row>
    <row r="3341" spans="1:13">
      <c r="A3341" s="6">
        <v>3339</v>
      </c>
      <c r="B3341" s="7">
        <v>620</v>
      </c>
      <c r="C3341" s="6">
        <v>-490</v>
      </c>
      <c r="D3341" s="8">
        <v>-700</v>
      </c>
      <c r="E3341" s="6">
        <v>215</v>
      </c>
      <c r="F3341" s="6">
        <v>16173</v>
      </c>
      <c r="G3341" s="9">
        <v>2922</v>
      </c>
      <c r="H3341" s="10" t="s">
        <v>19</v>
      </c>
      <c r="I3341">
        <f t="shared" si="260"/>
        <v>1.39205304875398</v>
      </c>
      <c r="J3341">
        <f t="shared" si="261"/>
        <v>0.000777974068005623</v>
      </c>
      <c r="K3341">
        <f t="shared" si="262"/>
        <v>3.67511670444904</v>
      </c>
      <c r="L3341" t="str">
        <f t="shared" si="263"/>
        <v/>
      </c>
      <c r="M3341">
        <f t="shared" si="264"/>
        <v>1.4289209791545</v>
      </c>
    </row>
    <row r="3342" spans="1:13">
      <c r="A3342" s="6">
        <v>3340</v>
      </c>
      <c r="B3342" s="7">
        <v>613</v>
      </c>
      <c r="C3342" s="6">
        <v>-493</v>
      </c>
      <c r="D3342" s="8">
        <v>-680</v>
      </c>
      <c r="E3342" s="6">
        <v>210</v>
      </c>
      <c r="F3342" s="6">
        <v>16149</v>
      </c>
      <c r="G3342" s="9">
        <v>2922</v>
      </c>
      <c r="H3342" s="10" t="s">
        <v>19</v>
      </c>
      <c r="I3342">
        <f t="shared" si="260"/>
        <v>1.39179304180385</v>
      </c>
      <c r="J3342">
        <f t="shared" si="261"/>
        <v>0.000769190489818463</v>
      </c>
      <c r="K3342">
        <f t="shared" si="262"/>
        <v>3.67588589493886</v>
      </c>
      <c r="L3342" t="str">
        <f t="shared" si="263"/>
        <v/>
      </c>
      <c r="M3342">
        <f t="shared" si="264"/>
        <v>1.4289322270875</v>
      </c>
    </row>
    <row r="3343" spans="1:13">
      <c r="A3343" s="6">
        <v>3341</v>
      </c>
      <c r="B3343" s="7">
        <v>625</v>
      </c>
      <c r="C3343" s="6">
        <v>-518</v>
      </c>
      <c r="D3343" s="8">
        <v>-679</v>
      </c>
      <c r="E3343" s="6">
        <v>293</v>
      </c>
      <c r="F3343" s="6">
        <v>16209</v>
      </c>
      <c r="G3343" s="9">
        <v>2897</v>
      </c>
      <c r="H3343" s="10" t="s">
        <v>19</v>
      </c>
      <c r="I3343">
        <f t="shared" si="260"/>
        <v>1.39393587048944</v>
      </c>
      <c r="J3343">
        <f t="shared" si="261"/>
        <v>0.000784248052425023</v>
      </c>
      <c r="K3343">
        <f t="shared" si="262"/>
        <v>3.67667014299129</v>
      </c>
      <c r="L3343" t="str">
        <f t="shared" si="263"/>
        <v/>
      </c>
      <c r="M3343">
        <f t="shared" si="264"/>
        <v>1.42900086304692</v>
      </c>
    </row>
    <row r="3344" spans="1:13">
      <c r="A3344" s="6">
        <v>3342</v>
      </c>
      <c r="B3344" s="7">
        <v>615</v>
      </c>
      <c r="C3344" s="6">
        <v>-497</v>
      </c>
      <c r="D3344" s="8">
        <v>-681</v>
      </c>
      <c r="E3344" s="6">
        <v>335</v>
      </c>
      <c r="F3344" s="6">
        <v>16197</v>
      </c>
      <c r="G3344" s="9">
        <v>2960</v>
      </c>
      <c r="H3344" s="10" t="s">
        <v>19</v>
      </c>
      <c r="I3344">
        <f t="shared" si="260"/>
        <v>1.39004107970356</v>
      </c>
      <c r="J3344">
        <f t="shared" si="261"/>
        <v>0.000771700083586223</v>
      </c>
      <c r="K3344">
        <f t="shared" si="262"/>
        <v>3.67744184307487</v>
      </c>
      <c r="L3344" t="str">
        <f t="shared" si="263"/>
        <v/>
      </c>
      <c r="M3344">
        <f t="shared" si="264"/>
        <v>1.42897793346197</v>
      </c>
    </row>
    <row r="3345" spans="1:13">
      <c r="A3345" s="6">
        <v>3343</v>
      </c>
      <c r="B3345" s="7">
        <v>626</v>
      </c>
      <c r="C3345" s="6">
        <v>-489</v>
      </c>
      <c r="D3345" s="8">
        <v>-687</v>
      </c>
      <c r="E3345" s="6">
        <v>390</v>
      </c>
      <c r="F3345" s="6">
        <v>16183</v>
      </c>
      <c r="G3345" s="9">
        <v>2994</v>
      </c>
      <c r="H3345" s="10" t="s">
        <v>19</v>
      </c>
      <c r="I3345">
        <f t="shared" si="260"/>
        <v>1.38785589706282</v>
      </c>
      <c r="J3345">
        <f t="shared" si="261"/>
        <v>0.000785502849308904</v>
      </c>
      <c r="K3345">
        <f t="shared" si="262"/>
        <v>3.67822734592418</v>
      </c>
      <c r="L3345" t="str">
        <f t="shared" si="263"/>
        <v/>
      </c>
      <c r="M3345">
        <f t="shared" si="264"/>
        <v>1.42892528552631</v>
      </c>
    </row>
    <row r="3346" spans="1:13">
      <c r="A3346" s="6">
        <v>3344</v>
      </c>
      <c r="B3346" s="7">
        <v>623</v>
      </c>
      <c r="C3346" s="6">
        <v>-468</v>
      </c>
      <c r="D3346" s="8">
        <v>-703</v>
      </c>
      <c r="E3346" s="6">
        <v>315</v>
      </c>
      <c r="F3346" s="6">
        <v>16210</v>
      </c>
      <c r="G3346" s="9">
        <v>2924</v>
      </c>
      <c r="H3346" s="10" t="s">
        <v>19</v>
      </c>
      <c r="I3346">
        <f t="shared" si="260"/>
        <v>1.39233293677284</v>
      </c>
      <c r="J3346">
        <f t="shared" si="261"/>
        <v>0.000781738458657264</v>
      </c>
      <c r="K3346">
        <f t="shared" si="262"/>
        <v>3.67900908438284</v>
      </c>
      <c r="L3346" t="str">
        <f t="shared" si="263"/>
        <v/>
      </c>
      <c r="M3346">
        <f t="shared" si="264"/>
        <v>1.42895954224072</v>
      </c>
    </row>
    <row r="3347" spans="1:13">
      <c r="A3347" s="6">
        <v>3345</v>
      </c>
      <c r="B3347" s="7">
        <v>618</v>
      </c>
      <c r="C3347" s="6">
        <v>-460</v>
      </c>
      <c r="D3347" s="8">
        <v>-714</v>
      </c>
      <c r="E3347" s="6">
        <v>233</v>
      </c>
      <c r="F3347" s="6">
        <v>16153</v>
      </c>
      <c r="G3347" s="9">
        <v>2906</v>
      </c>
      <c r="H3347" s="10" t="s">
        <v>19</v>
      </c>
      <c r="I3347">
        <f t="shared" si="260"/>
        <v>1.39279573640538</v>
      </c>
      <c r="J3347">
        <f t="shared" si="261"/>
        <v>0.000775464474237863</v>
      </c>
      <c r="K3347">
        <f t="shared" si="262"/>
        <v>3.67978454885708</v>
      </c>
      <c r="L3347" t="str">
        <f t="shared" si="263"/>
        <v/>
      </c>
      <c r="M3347">
        <f t="shared" si="264"/>
        <v>1.42899622130877</v>
      </c>
    </row>
    <row r="3348" spans="1:13">
      <c r="A3348" s="6">
        <v>3346</v>
      </c>
      <c r="B3348" s="7">
        <v>621</v>
      </c>
      <c r="C3348" s="6">
        <v>-473</v>
      </c>
      <c r="D3348" s="8">
        <v>-704</v>
      </c>
      <c r="E3348" s="6">
        <v>188</v>
      </c>
      <c r="F3348" s="6">
        <v>16149</v>
      </c>
      <c r="G3348" s="9">
        <v>2934</v>
      </c>
      <c r="H3348" s="10" t="s">
        <v>19</v>
      </c>
      <c r="I3348">
        <f t="shared" si="260"/>
        <v>1.39107361220333</v>
      </c>
      <c r="J3348">
        <f t="shared" si="261"/>
        <v>0.000779228864889503</v>
      </c>
      <c r="K3348">
        <f t="shared" si="262"/>
        <v>3.68056377772197</v>
      </c>
      <c r="L3348" t="str">
        <f t="shared" si="263"/>
        <v/>
      </c>
      <c r="M3348">
        <f t="shared" si="264"/>
        <v>1.42900141341425</v>
      </c>
    </row>
    <row r="3349" spans="1:13">
      <c r="A3349" s="6">
        <v>3347</v>
      </c>
      <c r="B3349" s="7">
        <v>629</v>
      </c>
      <c r="C3349" s="6">
        <v>-487</v>
      </c>
      <c r="D3349" s="8">
        <v>-683</v>
      </c>
      <c r="E3349" s="6">
        <v>225</v>
      </c>
      <c r="F3349" s="6">
        <v>16156</v>
      </c>
      <c r="G3349" s="9">
        <v>2900</v>
      </c>
      <c r="H3349" s="10" t="s">
        <v>19</v>
      </c>
      <c r="I3349">
        <f t="shared" si="260"/>
        <v>1.39318785908581</v>
      </c>
      <c r="J3349">
        <f t="shared" si="261"/>
        <v>0.000789267239960544</v>
      </c>
      <c r="K3349">
        <f t="shared" si="262"/>
        <v>3.68135304496193</v>
      </c>
      <c r="L3349" t="str">
        <f t="shared" si="263"/>
        <v/>
      </c>
      <c r="M3349">
        <f t="shared" si="264"/>
        <v>1.42905862422284</v>
      </c>
    </row>
    <row r="3350" spans="1:13">
      <c r="A3350" s="6">
        <v>3348</v>
      </c>
      <c r="B3350" s="7">
        <v>617</v>
      </c>
      <c r="C3350" s="6">
        <v>-495</v>
      </c>
      <c r="D3350" s="8">
        <v>-666</v>
      </c>
      <c r="E3350" s="6">
        <v>306</v>
      </c>
      <c r="F3350" s="6">
        <v>16167</v>
      </c>
      <c r="G3350" s="9">
        <v>2976</v>
      </c>
      <c r="H3350" s="10" t="s">
        <v>19</v>
      </c>
      <c r="I3350">
        <f t="shared" si="260"/>
        <v>1.38875553962987</v>
      </c>
      <c r="J3350">
        <f t="shared" si="261"/>
        <v>0.000774209677353983</v>
      </c>
      <c r="K3350">
        <f t="shared" si="262"/>
        <v>3.68212725463928</v>
      </c>
      <c r="L3350" t="str">
        <f t="shared" si="263"/>
        <v/>
      </c>
      <c r="M3350">
        <f t="shared" si="264"/>
        <v>1.42901128801479</v>
      </c>
    </row>
    <row r="3351" spans="1:13">
      <c r="A3351" s="6">
        <v>3349</v>
      </c>
      <c r="B3351" s="7">
        <v>619</v>
      </c>
      <c r="C3351" s="6">
        <v>-489</v>
      </c>
      <c r="D3351" s="8">
        <v>-661</v>
      </c>
      <c r="E3351" s="6">
        <v>350</v>
      </c>
      <c r="F3351" s="6">
        <v>16197</v>
      </c>
      <c r="G3351" s="9">
        <v>2972</v>
      </c>
      <c r="H3351" s="10" t="s">
        <v>19</v>
      </c>
      <c r="I3351">
        <f t="shared" si="260"/>
        <v>1.38932423962978</v>
      </c>
      <c r="J3351">
        <f t="shared" si="261"/>
        <v>0.000776719271121743</v>
      </c>
      <c r="K3351">
        <f t="shared" si="262"/>
        <v>3.6829039739104</v>
      </c>
      <c r="L3351" t="str">
        <f t="shared" si="263"/>
        <v/>
      </c>
      <c r="M3351">
        <f t="shared" si="264"/>
        <v>1.42897873193279</v>
      </c>
    </row>
    <row r="3352" spans="1:13">
      <c r="A3352" s="6">
        <v>3350</v>
      </c>
      <c r="B3352" s="7">
        <v>618</v>
      </c>
      <c r="C3352" s="6">
        <v>-492</v>
      </c>
      <c r="D3352" s="8">
        <v>-682</v>
      </c>
      <c r="E3352" s="6">
        <v>376</v>
      </c>
      <c r="F3352" s="6">
        <v>16224</v>
      </c>
      <c r="G3352" s="9">
        <v>2952</v>
      </c>
      <c r="H3352" s="10" t="s">
        <v>19</v>
      </c>
      <c r="I3352">
        <f t="shared" si="260"/>
        <v>1.39081265256941</v>
      </c>
      <c r="J3352">
        <f t="shared" si="261"/>
        <v>0.000775464474237863</v>
      </c>
      <c r="K3352">
        <f t="shared" si="262"/>
        <v>3.68367943838464</v>
      </c>
      <c r="L3352" t="str">
        <f t="shared" si="263"/>
        <v/>
      </c>
      <c r="M3352">
        <f t="shared" si="264"/>
        <v>1.42897536553028</v>
      </c>
    </row>
    <row r="3353" spans="1:13">
      <c r="A3353" s="6">
        <v>3351</v>
      </c>
      <c r="B3353" s="7">
        <v>617</v>
      </c>
      <c r="C3353" s="6">
        <v>-472</v>
      </c>
      <c r="D3353" s="8">
        <v>-704</v>
      </c>
      <c r="E3353" s="6">
        <v>304</v>
      </c>
      <c r="F3353" s="6">
        <v>16199</v>
      </c>
      <c r="G3353" s="9">
        <v>2944</v>
      </c>
      <c r="H3353" s="10" t="s">
        <v>19</v>
      </c>
      <c r="I3353">
        <f t="shared" si="260"/>
        <v>1.39101888213138</v>
      </c>
      <c r="J3353">
        <f t="shared" si="261"/>
        <v>0.000774209677353983</v>
      </c>
      <c r="K3353">
        <f t="shared" si="262"/>
        <v>3.68445364806199</v>
      </c>
      <c r="L3353" t="str">
        <f t="shared" si="263"/>
        <v/>
      </c>
      <c r="M3353">
        <f t="shared" si="264"/>
        <v>1.4289749613461</v>
      </c>
    </row>
    <row r="3354" spans="1:13">
      <c r="A3354" s="6">
        <v>3352</v>
      </c>
      <c r="B3354" s="7">
        <v>616</v>
      </c>
      <c r="C3354" s="6">
        <v>-462</v>
      </c>
      <c r="D3354" s="8">
        <v>-714</v>
      </c>
      <c r="E3354" s="6">
        <v>214</v>
      </c>
      <c r="F3354" s="6">
        <v>16102</v>
      </c>
      <c r="G3354" s="9">
        <v>2975</v>
      </c>
      <c r="H3354" s="10">
        <v>-521</v>
      </c>
      <c r="I3354">
        <f t="shared" si="260"/>
        <v>1.38809695983824</v>
      </c>
      <c r="J3354">
        <f t="shared" si="261"/>
        <v>0.000772954880470103</v>
      </c>
      <c r="K3354">
        <f t="shared" si="262"/>
        <v>3.68522660294246</v>
      </c>
      <c r="L3354">
        <f t="shared" si="263"/>
        <v>2.72794962086714</v>
      </c>
      <c r="M3354">
        <f t="shared" si="264"/>
        <v>1.42891489709881</v>
      </c>
    </row>
    <row r="3355" spans="1:13">
      <c r="A3355" s="6">
        <v>3353</v>
      </c>
      <c r="B3355" s="7">
        <v>627</v>
      </c>
      <c r="C3355" s="6">
        <v>-476</v>
      </c>
      <c r="D3355" s="8">
        <v>-694</v>
      </c>
      <c r="E3355" s="6">
        <v>207</v>
      </c>
      <c r="F3355" s="6">
        <v>16178</v>
      </c>
      <c r="G3355" s="9">
        <v>2901</v>
      </c>
      <c r="H3355" s="10" t="s">
        <v>19</v>
      </c>
      <c r="I3355">
        <f t="shared" si="260"/>
        <v>1.3933644591864</v>
      </c>
      <c r="J3355">
        <f t="shared" si="261"/>
        <v>0.000786757646192784</v>
      </c>
      <c r="K3355">
        <f t="shared" si="262"/>
        <v>3.68601336058866</v>
      </c>
      <c r="L3355" t="str">
        <f t="shared" si="263"/>
        <v/>
      </c>
      <c r="M3355">
        <f t="shared" si="264"/>
        <v>1.42897491083383</v>
      </c>
    </row>
    <row r="3356" spans="1:13">
      <c r="A3356" s="6">
        <v>3354</v>
      </c>
      <c r="B3356" s="7">
        <v>634</v>
      </c>
      <c r="C3356" s="6">
        <v>-524</v>
      </c>
      <c r="D3356" s="8">
        <v>-702</v>
      </c>
      <c r="E3356" s="6">
        <v>279</v>
      </c>
      <c r="F3356" s="6">
        <v>16218</v>
      </c>
      <c r="G3356" s="9">
        <v>2868</v>
      </c>
      <c r="H3356" s="10" t="s">
        <v>19</v>
      </c>
      <c r="I3356">
        <f t="shared" si="260"/>
        <v>1.39576536448032</v>
      </c>
      <c r="J3356">
        <f t="shared" si="261"/>
        <v>0.000795541224379944</v>
      </c>
      <c r="K3356">
        <f t="shared" si="262"/>
        <v>3.68680890181304</v>
      </c>
      <c r="L3356" t="str">
        <f t="shared" si="263"/>
        <v/>
      </c>
      <c r="M3356">
        <f t="shared" si="264"/>
        <v>1.42909035030665</v>
      </c>
    </row>
    <row r="3357" spans="1:13">
      <c r="A3357" s="6">
        <v>3355</v>
      </c>
      <c r="B3357" s="7">
        <v>610</v>
      </c>
      <c r="C3357" s="6">
        <v>-495</v>
      </c>
      <c r="D3357" s="8">
        <v>-681</v>
      </c>
      <c r="E3357" s="6">
        <v>330</v>
      </c>
      <c r="F3357" s="6">
        <v>16139</v>
      </c>
      <c r="G3357" s="9">
        <v>3000</v>
      </c>
      <c r="H3357" s="10" t="s">
        <v>19</v>
      </c>
      <c r="I3357">
        <f t="shared" si="260"/>
        <v>1.38700886411141</v>
      </c>
      <c r="J3357">
        <f t="shared" si="261"/>
        <v>0.000765426099166823</v>
      </c>
      <c r="K3357">
        <f t="shared" si="262"/>
        <v>3.6875743279122</v>
      </c>
      <c r="L3357" t="str">
        <f t="shared" si="263"/>
        <v/>
      </c>
      <c r="M3357">
        <f t="shared" si="264"/>
        <v>1.42899883815993</v>
      </c>
    </row>
    <row r="3358" spans="1:13">
      <c r="A3358" s="6">
        <v>3356</v>
      </c>
      <c r="B3358" s="7">
        <v>610</v>
      </c>
      <c r="C3358" s="6">
        <v>-501</v>
      </c>
      <c r="D3358" s="8">
        <v>-696</v>
      </c>
      <c r="E3358" s="6">
        <v>313</v>
      </c>
      <c r="F3358" s="6">
        <v>16185</v>
      </c>
      <c r="G3358" s="9">
        <v>2979</v>
      </c>
      <c r="H3358" s="10" t="s">
        <v>19</v>
      </c>
      <c r="I3358">
        <f t="shared" si="260"/>
        <v>1.38877426964128</v>
      </c>
      <c r="J3358">
        <f t="shared" si="261"/>
        <v>0.000765426099166823</v>
      </c>
      <c r="K3358">
        <f t="shared" si="262"/>
        <v>3.68833975401137</v>
      </c>
      <c r="L3358" t="str">
        <f t="shared" si="263"/>
        <v/>
      </c>
      <c r="M3358">
        <f t="shared" si="264"/>
        <v>1.42894446436674</v>
      </c>
    </row>
    <row r="3359" spans="1:13">
      <c r="A3359" s="6">
        <v>3357</v>
      </c>
      <c r="B3359" s="7">
        <v>620</v>
      </c>
      <c r="C3359" s="6">
        <v>-492</v>
      </c>
      <c r="D3359" s="8">
        <v>-690</v>
      </c>
      <c r="E3359" s="6">
        <v>357</v>
      </c>
      <c r="F3359" s="6">
        <v>16180</v>
      </c>
      <c r="G3359" s="9">
        <v>2995</v>
      </c>
      <c r="H3359" s="10" t="s">
        <v>19</v>
      </c>
      <c r="I3359">
        <f t="shared" si="260"/>
        <v>1.3877629714376</v>
      </c>
      <c r="J3359">
        <f t="shared" si="261"/>
        <v>0.000777974068005623</v>
      </c>
      <c r="K3359">
        <f t="shared" si="262"/>
        <v>3.68911772807938</v>
      </c>
      <c r="L3359" t="str">
        <f t="shared" si="263"/>
        <v/>
      </c>
      <c r="M3359">
        <f t="shared" si="264"/>
        <v>1.4288832490948</v>
      </c>
    </row>
    <row r="3360" spans="1:13">
      <c r="A3360" s="6">
        <v>3358</v>
      </c>
      <c r="B3360" s="7">
        <v>623</v>
      </c>
      <c r="C3360" s="6">
        <v>-483</v>
      </c>
      <c r="D3360" s="8">
        <v>-710</v>
      </c>
      <c r="E3360" s="6">
        <v>372</v>
      </c>
      <c r="F3360" s="6">
        <v>16196</v>
      </c>
      <c r="G3360" s="9">
        <v>2970</v>
      </c>
      <c r="H3360" s="10" t="s">
        <v>19</v>
      </c>
      <c r="I3360">
        <f t="shared" si="260"/>
        <v>1.38943274645375</v>
      </c>
      <c r="J3360">
        <f t="shared" si="261"/>
        <v>0.000781738458657264</v>
      </c>
      <c r="K3360">
        <f t="shared" si="262"/>
        <v>3.68989946653803</v>
      </c>
      <c r="L3360" t="str">
        <f t="shared" si="263"/>
        <v/>
      </c>
      <c r="M3360">
        <f t="shared" si="264"/>
        <v>1.42886034273147</v>
      </c>
    </row>
    <row r="3361" spans="1:13">
      <c r="A3361" s="6">
        <v>3359</v>
      </c>
      <c r="B3361" s="7">
        <v>639</v>
      </c>
      <c r="C3361" s="6">
        <v>-472</v>
      </c>
      <c r="D3361" s="8">
        <v>-742</v>
      </c>
      <c r="E3361" s="6">
        <v>412</v>
      </c>
      <c r="F3361" s="6">
        <v>16247</v>
      </c>
      <c r="G3361" s="9">
        <v>2984</v>
      </c>
      <c r="H3361" s="10" t="s">
        <v>19</v>
      </c>
      <c r="I3361">
        <f t="shared" si="260"/>
        <v>1.38915600268643</v>
      </c>
      <c r="J3361">
        <f t="shared" si="261"/>
        <v>0.000801815208799344</v>
      </c>
      <c r="K3361">
        <f t="shared" si="262"/>
        <v>3.69070128174683</v>
      </c>
      <c r="L3361" t="str">
        <f t="shared" si="263"/>
        <v/>
      </c>
      <c r="M3361">
        <f t="shared" si="264"/>
        <v>1.42885203483519</v>
      </c>
    </row>
    <row r="3362" spans="1:13">
      <c r="A3362" s="6">
        <v>3360</v>
      </c>
      <c r="B3362" s="7">
        <v>635</v>
      </c>
      <c r="C3362" s="6">
        <v>-466</v>
      </c>
      <c r="D3362" s="8">
        <v>-765</v>
      </c>
      <c r="E3362" s="6">
        <v>341</v>
      </c>
      <c r="F3362" s="6">
        <v>16223</v>
      </c>
      <c r="G3362" s="9">
        <v>2904</v>
      </c>
      <c r="H3362" s="10" t="s">
        <v>19</v>
      </c>
      <c r="I3362">
        <f t="shared" si="260"/>
        <v>1.39366721663452</v>
      </c>
      <c r="J3362">
        <f t="shared" si="261"/>
        <v>0.000796796021263824</v>
      </c>
      <c r="K3362">
        <f t="shared" si="262"/>
        <v>3.6914980777681</v>
      </c>
      <c r="L3362" t="str">
        <f t="shared" si="263"/>
        <v/>
      </c>
      <c r="M3362">
        <f t="shared" si="264"/>
        <v>1.42892919857201</v>
      </c>
    </row>
    <row r="3363" spans="1:13">
      <c r="A3363" s="6">
        <v>3361</v>
      </c>
      <c r="B3363" s="7">
        <v>623</v>
      </c>
      <c r="C3363" s="6">
        <v>-449</v>
      </c>
      <c r="D3363" s="8">
        <v>-774</v>
      </c>
      <c r="E3363" s="6">
        <v>81</v>
      </c>
      <c r="F3363" s="6">
        <v>16095</v>
      </c>
      <c r="G3363" s="9">
        <v>2869</v>
      </c>
      <c r="H3363" s="10" t="s">
        <v>19</v>
      </c>
      <c r="I3363">
        <f t="shared" si="260"/>
        <v>1.39439499429018</v>
      </c>
      <c r="J3363">
        <f t="shared" si="261"/>
        <v>0.000781738458657264</v>
      </c>
      <c r="K3363">
        <f t="shared" si="262"/>
        <v>3.69227981622675</v>
      </c>
      <c r="L3363" t="str">
        <f t="shared" si="263"/>
        <v/>
      </c>
      <c r="M3363">
        <f t="shared" si="264"/>
        <v>1.42900461817586</v>
      </c>
    </row>
    <row r="3364" spans="1:13">
      <c r="A3364" s="6">
        <v>3362</v>
      </c>
      <c r="B3364" s="7">
        <v>610</v>
      </c>
      <c r="C3364" s="6">
        <v>-463</v>
      </c>
      <c r="D3364" s="8">
        <v>-732</v>
      </c>
      <c r="E3364" s="6">
        <v>-18</v>
      </c>
      <c r="F3364" s="6">
        <v>16038</v>
      </c>
      <c r="G3364" s="9">
        <v>2899</v>
      </c>
      <c r="H3364" s="10" t="s">
        <v>19</v>
      </c>
      <c r="I3364">
        <f t="shared" si="260"/>
        <v>1.39196908119717</v>
      </c>
      <c r="J3364">
        <f t="shared" si="261"/>
        <v>0.000765426099166823</v>
      </c>
      <c r="K3364">
        <f t="shared" si="262"/>
        <v>3.69304524232592</v>
      </c>
      <c r="L3364" t="str">
        <f t="shared" si="263"/>
        <v/>
      </c>
      <c r="M3364">
        <f t="shared" si="264"/>
        <v>1.42901402501347</v>
      </c>
    </row>
    <row r="3365" spans="1:13">
      <c r="A3365" s="6">
        <v>3363</v>
      </c>
      <c r="B3365" s="7">
        <v>629</v>
      </c>
      <c r="C3365" s="6">
        <v>-500</v>
      </c>
      <c r="D3365" s="8">
        <v>-667</v>
      </c>
      <c r="E3365" s="6">
        <v>162</v>
      </c>
      <c r="F3365" s="6">
        <v>16141</v>
      </c>
      <c r="G3365" s="9">
        <v>2892</v>
      </c>
      <c r="H3365" s="10" t="s">
        <v>19</v>
      </c>
      <c r="I3365">
        <f t="shared" si="260"/>
        <v>1.39350643444439</v>
      </c>
      <c r="J3365">
        <f t="shared" si="261"/>
        <v>0.000789267239960544</v>
      </c>
      <c r="K3365">
        <f t="shared" si="262"/>
        <v>3.69383450956588</v>
      </c>
      <c r="L3365" t="str">
        <f t="shared" si="263"/>
        <v/>
      </c>
      <c r="M3365">
        <f t="shared" si="264"/>
        <v>1.42907735509725</v>
      </c>
    </row>
    <row r="3366" spans="1:13">
      <c r="A3366" s="6">
        <v>3364</v>
      </c>
      <c r="B3366" s="7">
        <v>629</v>
      </c>
      <c r="C3366" s="6">
        <v>-512</v>
      </c>
      <c r="D3366" s="8">
        <v>-640</v>
      </c>
      <c r="E3366" s="6">
        <v>433</v>
      </c>
      <c r="F3366" s="6">
        <v>16252</v>
      </c>
      <c r="G3366" s="9">
        <v>2979</v>
      </c>
      <c r="H3366" s="10" t="s">
        <v>19</v>
      </c>
      <c r="I3366">
        <f t="shared" si="260"/>
        <v>1.38950830192137</v>
      </c>
      <c r="J3366">
        <f t="shared" si="261"/>
        <v>0.000789267239960544</v>
      </c>
      <c r="K3366">
        <f t="shared" si="262"/>
        <v>3.69462377680584</v>
      </c>
      <c r="L3366" t="str">
        <f t="shared" si="263"/>
        <v/>
      </c>
      <c r="M3366">
        <f t="shared" si="264"/>
        <v>1.42905945592889</v>
      </c>
    </row>
    <row r="3367" spans="1:13">
      <c r="A3367" s="6">
        <v>3365</v>
      </c>
      <c r="B3367" s="7">
        <v>609</v>
      </c>
      <c r="C3367" s="6">
        <v>-497</v>
      </c>
      <c r="D3367" s="8">
        <v>-671</v>
      </c>
      <c r="E3367" s="6">
        <v>515</v>
      </c>
      <c r="F3367" s="6">
        <v>16267</v>
      </c>
      <c r="G3367" s="9">
        <v>3039</v>
      </c>
      <c r="H3367" s="10">
        <v>-521</v>
      </c>
      <c r="I3367">
        <f t="shared" si="260"/>
        <v>1.38610541912287</v>
      </c>
      <c r="J3367">
        <f t="shared" si="261"/>
        <v>0.000764171302282943</v>
      </c>
      <c r="K3367">
        <f t="shared" si="262"/>
        <v>3.69538794810812</v>
      </c>
      <c r="L3367">
        <f t="shared" si="263"/>
        <v>2.72794962086714</v>
      </c>
      <c r="M3367">
        <f t="shared" si="264"/>
        <v>1.42894926306901</v>
      </c>
    </row>
    <row r="3368" spans="1:13">
      <c r="A3368" s="6">
        <v>3366</v>
      </c>
      <c r="B3368" s="7">
        <v>611</v>
      </c>
      <c r="C3368" s="6">
        <v>-469</v>
      </c>
      <c r="D3368" s="8">
        <v>-723</v>
      </c>
      <c r="E3368" s="6">
        <v>364</v>
      </c>
      <c r="F3368" s="6">
        <v>16199</v>
      </c>
      <c r="G3368" s="9">
        <v>2977</v>
      </c>
      <c r="H3368" s="10" t="s">
        <v>19</v>
      </c>
      <c r="I3368">
        <f t="shared" si="260"/>
        <v>1.3890475630927</v>
      </c>
      <c r="J3368">
        <f t="shared" si="261"/>
        <v>0.000766680896050703</v>
      </c>
      <c r="K3368">
        <f t="shared" si="262"/>
        <v>3.69615462900417</v>
      </c>
      <c r="L3368" t="str">
        <f t="shared" si="263"/>
        <v/>
      </c>
      <c r="M3368">
        <f t="shared" si="264"/>
        <v>1.42890257634761</v>
      </c>
    </row>
    <row r="3369" spans="1:13">
      <c r="A3369" s="6">
        <v>3367</v>
      </c>
      <c r="B3369" s="7">
        <v>617</v>
      </c>
      <c r="C3369" s="6">
        <v>-447</v>
      </c>
      <c r="D3369" s="8">
        <v>-734</v>
      </c>
      <c r="E3369" s="6">
        <v>142</v>
      </c>
      <c r="F3369" s="6">
        <v>16111</v>
      </c>
      <c r="G3369" s="9">
        <v>2959</v>
      </c>
      <c r="H3369" s="10" t="s">
        <v>19</v>
      </c>
      <c r="I3369">
        <f t="shared" si="260"/>
        <v>1.3891572998755</v>
      </c>
      <c r="J3369">
        <f t="shared" si="261"/>
        <v>0.000774209677353983</v>
      </c>
      <c r="K3369">
        <f t="shared" si="262"/>
        <v>3.69692883868153</v>
      </c>
      <c r="L3369" t="str">
        <f t="shared" si="263"/>
        <v/>
      </c>
      <c r="M3369">
        <f t="shared" si="264"/>
        <v>1.42886639630198</v>
      </c>
    </row>
    <row r="3370" spans="1:13">
      <c r="A3370" s="6">
        <v>3368</v>
      </c>
      <c r="B3370" s="7">
        <v>631</v>
      </c>
      <c r="C3370" s="6">
        <v>-473</v>
      </c>
      <c r="D3370" s="8">
        <v>-710</v>
      </c>
      <c r="E3370" s="6">
        <v>80</v>
      </c>
      <c r="F3370" s="6">
        <v>16089</v>
      </c>
      <c r="G3370" s="9">
        <v>2875</v>
      </c>
      <c r="H3370" s="10" t="s">
        <v>19</v>
      </c>
      <c r="I3370">
        <f t="shared" si="260"/>
        <v>1.39396915731534</v>
      </c>
      <c r="J3370">
        <f t="shared" si="261"/>
        <v>0.000791776833728304</v>
      </c>
      <c r="K3370">
        <f t="shared" si="262"/>
        <v>3.69772061551526</v>
      </c>
      <c r="L3370" t="str">
        <f t="shared" si="263"/>
        <v/>
      </c>
      <c r="M3370">
        <f t="shared" si="264"/>
        <v>1.4289443928193</v>
      </c>
    </row>
    <row r="3371" spans="1:13">
      <c r="A3371" s="6">
        <v>3369</v>
      </c>
      <c r="B3371" s="7">
        <v>634</v>
      </c>
      <c r="C3371" s="6">
        <v>-496</v>
      </c>
      <c r="D3371" s="8">
        <v>-669</v>
      </c>
      <c r="E3371" s="6">
        <v>236</v>
      </c>
      <c r="F3371" s="6">
        <v>16111</v>
      </c>
      <c r="G3371" s="9">
        <v>2956</v>
      </c>
      <c r="H3371" s="10" t="s">
        <v>19</v>
      </c>
      <c r="I3371">
        <f t="shared" si="260"/>
        <v>1.38933743776385</v>
      </c>
      <c r="J3371">
        <f t="shared" si="261"/>
        <v>0.000795541224379944</v>
      </c>
      <c r="K3371">
        <f t="shared" si="262"/>
        <v>3.69851615673964</v>
      </c>
      <c r="L3371" t="str">
        <f t="shared" si="263"/>
        <v/>
      </c>
      <c r="M3371">
        <f t="shared" si="264"/>
        <v>1.42893188411808</v>
      </c>
    </row>
    <row r="3372" spans="1:13">
      <c r="A3372" s="6">
        <v>3370</v>
      </c>
      <c r="B3372" s="7">
        <v>644</v>
      </c>
      <c r="C3372" s="6">
        <v>-504</v>
      </c>
      <c r="D3372" s="8">
        <v>-649</v>
      </c>
      <c r="E3372" s="6">
        <v>489</v>
      </c>
      <c r="F3372" s="6">
        <v>16337</v>
      </c>
      <c r="G3372" s="9">
        <v>2929</v>
      </c>
      <c r="H3372" s="10" t="s">
        <v>19</v>
      </c>
      <c r="I3372">
        <f t="shared" si="260"/>
        <v>1.39339479309602</v>
      </c>
      <c r="J3372">
        <f t="shared" si="261"/>
        <v>0.000808089193218744</v>
      </c>
      <c r="K3372">
        <f t="shared" si="262"/>
        <v>3.69932424593286</v>
      </c>
      <c r="L3372" t="str">
        <f t="shared" si="263"/>
        <v/>
      </c>
      <c r="M3372">
        <f t="shared" si="264"/>
        <v>1.429013069707</v>
      </c>
    </row>
    <row r="3373" spans="1:13">
      <c r="A3373" s="6">
        <v>3371</v>
      </c>
      <c r="B3373" s="7">
        <v>636</v>
      </c>
      <c r="C3373" s="6">
        <v>-494</v>
      </c>
      <c r="D3373" s="8">
        <v>-712</v>
      </c>
      <c r="E3373" s="6">
        <v>576</v>
      </c>
      <c r="F3373" s="6">
        <v>16353</v>
      </c>
      <c r="G3373" s="9">
        <v>2958</v>
      </c>
      <c r="H3373" s="10" t="s">
        <v>19</v>
      </c>
      <c r="I3373">
        <f t="shared" si="260"/>
        <v>1.39184702968497</v>
      </c>
      <c r="J3373">
        <f t="shared" si="261"/>
        <v>0.000798050818147704</v>
      </c>
      <c r="K3373">
        <f t="shared" si="262"/>
        <v>3.700122296751</v>
      </c>
      <c r="L3373" t="str">
        <f t="shared" si="263"/>
        <v/>
      </c>
      <c r="M3373">
        <f t="shared" si="264"/>
        <v>1.42905183870834</v>
      </c>
    </row>
    <row r="3374" spans="1:13">
      <c r="A3374" s="6">
        <v>3372</v>
      </c>
      <c r="B3374" s="7">
        <v>630</v>
      </c>
      <c r="C3374" s="6">
        <v>-464</v>
      </c>
      <c r="D3374" s="8">
        <v>-786</v>
      </c>
      <c r="E3374" s="6">
        <v>333</v>
      </c>
      <c r="F3374" s="6">
        <v>16203</v>
      </c>
      <c r="G3374" s="9">
        <v>2962</v>
      </c>
      <c r="H3374" s="10" t="s">
        <v>19</v>
      </c>
      <c r="I3374">
        <f t="shared" si="260"/>
        <v>1.38998712102103</v>
      </c>
      <c r="J3374">
        <f t="shared" si="261"/>
        <v>0.000790522036844424</v>
      </c>
      <c r="K3374">
        <f t="shared" si="262"/>
        <v>3.70091281878785</v>
      </c>
      <c r="L3374" t="str">
        <f t="shared" si="263"/>
        <v/>
      </c>
      <c r="M3374">
        <f t="shared" si="264"/>
        <v>1.4290452559507</v>
      </c>
    </row>
    <row r="3375" spans="1:13">
      <c r="A3375" s="6">
        <v>3373</v>
      </c>
      <c r="B3375" s="7">
        <v>628</v>
      </c>
      <c r="C3375" s="6">
        <v>-468</v>
      </c>
      <c r="D3375" s="8">
        <v>-813</v>
      </c>
      <c r="E3375" s="6">
        <v>52</v>
      </c>
      <c r="F3375" s="6">
        <v>16091</v>
      </c>
      <c r="G3375" s="9">
        <v>2897</v>
      </c>
      <c r="H3375" s="10" t="s">
        <v>19</v>
      </c>
      <c r="I3375">
        <f t="shared" si="260"/>
        <v>1.39266606717965</v>
      </c>
      <c r="J3375">
        <f t="shared" si="261"/>
        <v>0.000788012443076664</v>
      </c>
      <c r="K3375">
        <f t="shared" si="262"/>
        <v>3.70170083123092</v>
      </c>
      <c r="L3375" t="str">
        <f t="shared" si="263"/>
        <v/>
      </c>
      <c r="M3375">
        <f t="shared" si="264"/>
        <v>1.4290899243695</v>
      </c>
    </row>
    <row r="3376" spans="1:13">
      <c r="A3376" s="6">
        <v>3374</v>
      </c>
      <c r="B3376" s="7">
        <v>620</v>
      </c>
      <c r="C3376" s="6">
        <v>-480</v>
      </c>
      <c r="D3376" s="8">
        <v>-764</v>
      </c>
      <c r="E3376" s="6">
        <v>-54</v>
      </c>
      <c r="F3376" s="6">
        <v>15974</v>
      </c>
      <c r="G3376" s="9">
        <v>2924</v>
      </c>
      <c r="H3376" s="10" t="s">
        <v>19</v>
      </c>
      <c r="I3376">
        <f t="shared" si="260"/>
        <v>1.38975315130984</v>
      </c>
      <c r="J3376">
        <f t="shared" si="261"/>
        <v>0.000777974068005623</v>
      </c>
      <c r="K3376">
        <f t="shared" si="262"/>
        <v>3.70247880529893</v>
      </c>
      <c r="L3376" t="str">
        <f t="shared" si="263"/>
        <v/>
      </c>
      <c r="M3376">
        <f t="shared" si="264"/>
        <v>1.42906560349495</v>
      </c>
    </row>
    <row r="3377" spans="1:13">
      <c r="A3377" s="6">
        <v>3375</v>
      </c>
      <c r="B3377" s="7">
        <v>639</v>
      </c>
      <c r="C3377" s="6">
        <v>-506</v>
      </c>
      <c r="D3377" s="8">
        <v>-680</v>
      </c>
      <c r="E3377" s="6">
        <v>35</v>
      </c>
      <c r="F3377" s="6">
        <v>16016</v>
      </c>
      <c r="G3377" s="9">
        <v>2976</v>
      </c>
      <c r="H3377" s="10" t="s">
        <v>19</v>
      </c>
      <c r="I3377">
        <f t="shared" si="260"/>
        <v>1.38707743291816</v>
      </c>
      <c r="J3377">
        <f t="shared" si="261"/>
        <v>0.000801815208799344</v>
      </c>
      <c r="K3377">
        <f t="shared" si="262"/>
        <v>3.70328062050773</v>
      </c>
      <c r="L3377" t="str">
        <f t="shared" si="263"/>
        <v/>
      </c>
      <c r="M3377">
        <f t="shared" si="264"/>
        <v>1.42901161898804</v>
      </c>
    </row>
    <row r="3378" spans="1:13">
      <c r="A3378" s="6">
        <v>3376</v>
      </c>
      <c r="B3378" s="7">
        <v>655</v>
      </c>
      <c r="C3378" s="6">
        <v>-519</v>
      </c>
      <c r="D3378" s="8">
        <v>-609</v>
      </c>
      <c r="E3378" s="6">
        <v>360</v>
      </c>
      <c r="F3378" s="6">
        <v>16213</v>
      </c>
      <c r="G3378" s="9">
        <v>2971</v>
      </c>
      <c r="H3378" s="10" t="s">
        <v>19</v>
      </c>
      <c r="I3378">
        <f t="shared" si="260"/>
        <v>1.38955910159204</v>
      </c>
      <c r="J3378">
        <f t="shared" si="261"/>
        <v>0.000821891958941425</v>
      </c>
      <c r="K3378">
        <f t="shared" si="262"/>
        <v>3.70410251246667</v>
      </c>
      <c r="L3378" t="str">
        <f t="shared" si="263"/>
        <v/>
      </c>
      <c r="M3378">
        <f t="shared" si="264"/>
        <v>1.42902802275988</v>
      </c>
    </row>
    <row r="3379" spans="1:13">
      <c r="A3379" s="6">
        <v>3377</v>
      </c>
      <c r="B3379" s="7">
        <v>652</v>
      </c>
      <c r="C3379" s="6">
        <v>-500</v>
      </c>
      <c r="D3379" s="8">
        <v>-612</v>
      </c>
      <c r="E3379" s="6">
        <v>560</v>
      </c>
      <c r="F3379" s="6">
        <v>16322</v>
      </c>
      <c r="G3379" s="9">
        <v>2993</v>
      </c>
      <c r="H3379" s="10" t="s">
        <v>19</v>
      </c>
      <c r="I3379">
        <f t="shared" si="260"/>
        <v>1.38943901200046</v>
      </c>
      <c r="J3379">
        <f t="shared" si="261"/>
        <v>0.000818127568289785</v>
      </c>
      <c r="K3379">
        <f t="shared" si="262"/>
        <v>3.70492064003496</v>
      </c>
      <c r="L3379" t="str">
        <f t="shared" si="263"/>
        <v/>
      </c>
      <c r="M3379">
        <f t="shared" si="264"/>
        <v>1.42903800756161</v>
      </c>
    </row>
    <row r="3380" spans="1:13">
      <c r="A3380" s="6">
        <v>3378</v>
      </c>
      <c r="B3380" s="7">
        <v>662</v>
      </c>
      <c r="C3380" s="6">
        <v>-486</v>
      </c>
      <c r="D3380" s="8">
        <v>-679</v>
      </c>
      <c r="E3380" s="6">
        <v>605</v>
      </c>
      <c r="F3380" s="6">
        <v>16360</v>
      </c>
      <c r="G3380" s="9">
        <v>2913</v>
      </c>
      <c r="H3380" s="10">
        <v>-521</v>
      </c>
      <c r="I3380">
        <f t="shared" si="260"/>
        <v>1.39458678835307</v>
      </c>
      <c r="J3380">
        <f t="shared" si="261"/>
        <v>0.000830675537128585</v>
      </c>
      <c r="K3380">
        <f t="shared" si="262"/>
        <v>3.70575131557209</v>
      </c>
      <c r="L3380">
        <f t="shared" si="263"/>
        <v>2.72794962086714</v>
      </c>
      <c r="M3380">
        <f t="shared" si="264"/>
        <v>1.42916304520383</v>
      </c>
    </row>
    <row r="3381" spans="1:13">
      <c r="A3381" s="6">
        <v>3379</v>
      </c>
      <c r="B3381" s="7">
        <v>652</v>
      </c>
      <c r="C3381" s="6">
        <v>-459</v>
      </c>
      <c r="D3381" s="8">
        <v>-757</v>
      </c>
      <c r="E3381" s="6">
        <v>291</v>
      </c>
      <c r="F3381" s="6">
        <v>16256</v>
      </c>
      <c r="G3381" s="9">
        <v>2872</v>
      </c>
      <c r="H3381" s="10" t="s">
        <v>19</v>
      </c>
      <c r="I3381">
        <f t="shared" si="260"/>
        <v>1.39592761449647</v>
      </c>
      <c r="J3381">
        <f t="shared" si="261"/>
        <v>0.000818127568289785</v>
      </c>
      <c r="K3381">
        <f t="shared" si="262"/>
        <v>3.70656944314038</v>
      </c>
      <c r="L3381" t="str">
        <f t="shared" si="263"/>
        <v/>
      </c>
      <c r="M3381">
        <f t="shared" si="264"/>
        <v>1.42930010160661</v>
      </c>
    </row>
    <row r="3382" spans="1:13">
      <c r="A3382" s="6">
        <v>3380</v>
      </c>
      <c r="B3382" s="7">
        <v>622</v>
      </c>
      <c r="C3382" s="6">
        <v>-447</v>
      </c>
      <c r="D3382" s="8">
        <v>-782</v>
      </c>
      <c r="E3382" s="6">
        <v>-34</v>
      </c>
      <c r="F3382" s="6">
        <v>16044</v>
      </c>
      <c r="G3382" s="9">
        <v>2873</v>
      </c>
      <c r="H3382" s="10" t="s">
        <v>19</v>
      </c>
      <c r="I3382">
        <f t="shared" si="260"/>
        <v>1.39360429248478</v>
      </c>
      <c r="J3382">
        <f t="shared" si="261"/>
        <v>0.000780483661773383</v>
      </c>
      <c r="K3382">
        <f t="shared" si="262"/>
        <v>3.70734992680215</v>
      </c>
      <c r="L3382" t="str">
        <f t="shared" si="263"/>
        <v/>
      </c>
      <c r="M3382">
        <f t="shared" si="264"/>
        <v>1.42935105941271</v>
      </c>
    </row>
    <row r="3383" spans="1:13">
      <c r="A3383" s="6">
        <v>3381</v>
      </c>
      <c r="B3383" s="7">
        <v>621</v>
      </c>
      <c r="C3383" s="6">
        <v>-504</v>
      </c>
      <c r="D3383" s="8">
        <v>-730</v>
      </c>
      <c r="E3383" s="6">
        <v>-149</v>
      </c>
      <c r="F3383" s="6">
        <v>15995</v>
      </c>
      <c r="G3383" s="9">
        <v>2826</v>
      </c>
      <c r="H3383" s="10" t="s">
        <v>19</v>
      </c>
      <c r="I3383">
        <f t="shared" si="260"/>
        <v>1.39592084168745</v>
      </c>
      <c r="J3383">
        <f t="shared" si="261"/>
        <v>0.000779228864889503</v>
      </c>
      <c r="K3383">
        <f t="shared" si="262"/>
        <v>3.70812915566704</v>
      </c>
      <c r="L3383" t="str">
        <f t="shared" si="263"/>
        <v/>
      </c>
      <c r="M3383">
        <f t="shared" si="264"/>
        <v>1.42944609934579</v>
      </c>
    </row>
    <row r="3384" spans="1:13">
      <c r="A3384" s="6">
        <v>3382</v>
      </c>
      <c r="B3384" s="7">
        <v>614</v>
      </c>
      <c r="C3384" s="6">
        <v>-556</v>
      </c>
      <c r="D3384" s="8">
        <v>-628</v>
      </c>
      <c r="E3384" s="6">
        <v>90</v>
      </c>
      <c r="F3384" s="6">
        <v>15983</v>
      </c>
      <c r="G3384" s="9">
        <v>2995</v>
      </c>
      <c r="H3384" s="10" t="s">
        <v>19</v>
      </c>
      <c r="I3384">
        <f t="shared" si="260"/>
        <v>1.38555792940857</v>
      </c>
      <c r="J3384">
        <f t="shared" si="261"/>
        <v>0.000770445286702343</v>
      </c>
      <c r="K3384">
        <f t="shared" si="262"/>
        <v>3.70889960095374</v>
      </c>
      <c r="L3384" t="str">
        <f t="shared" si="263"/>
        <v/>
      </c>
      <c r="M3384">
        <f t="shared" si="264"/>
        <v>1.42932337232802</v>
      </c>
    </row>
    <row r="3385" spans="1:13">
      <c r="A3385" s="6">
        <v>3383</v>
      </c>
      <c r="B3385" s="7">
        <v>632</v>
      </c>
      <c r="C3385" s="6">
        <v>-551</v>
      </c>
      <c r="D3385" s="8">
        <v>-550</v>
      </c>
      <c r="E3385" s="6">
        <v>542</v>
      </c>
      <c r="F3385" s="6">
        <v>16289</v>
      </c>
      <c r="G3385" s="9">
        <v>2996</v>
      </c>
      <c r="H3385" s="10" t="s">
        <v>19</v>
      </c>
      <c r="I3385">
        <f t="shared" si="260"/>
        <v>1.38890147347005</v>
      </c>
      <c r="J3385">
        <f t="shared" si="261"/>
        <v>0.000793031630612184</v>
      </c>
      <c r="K3385">
        <f t="shared" si="262"/>
        <v>3.70969263258436</v>
      </c>
      <c r="L3385" t="str">
        <f t="shared" si="263"/>
        <v/>
      </c>
      <c r="M3385">
        <f t="shared" si="264"/>
        <v>1.42929210534886</v>
      </c>
    </row>
    <row r="3386" spans="1:13">
      <c r="A3386" s="6">
        <v>3384</v>
      </c>
      <c r="B3386" s="7">
        <v>625</v>
      </c>
      <c r="C3386" s="6">
        <v>-510</v>
      </c>
      <c r="D3386" s="8">
        <v>-588</v>
      </c>
      <c r="E3386" s="6">
        <v>778</v>
      </c>
      <c r="F3386" s="6">
        <v>16377</v>
      </c>
      <c r="G3386" s="9">
        <v>3030</v>
      </c>
      <c r="H3386" s="10" t="s">
        <v>19</v>
      </c>
      <c r="I3386">
        <f t="shared" si="260"/>
        <v>1.38784950525393</v>
      </c>
      <c r="J3386">
        <f t="shared" si="261"/>
        <v>0.000784248052425023</v>
      </c>
      <c r="K3386">
        <f t="shared" si="262"/>
        <v>3.71047688063678</v>
      </c>
      <c r="L3386" t="str">
        <f t="shared" si="263"/>
        <v/>
      </c>
      <c r="M3386">
        <f t="shared" si="264"/>
        <v>1.42923181643834</v>
      </c>
    </row>
    <row r="3387" spans="1:13">
      <c r="A3387" s="6">
        <v>3385</v>
      </c>
      <c r="B3387" s="7">
        <v>625</v>
      </c>
      <c r="C3387" s="6">
        <v>-447</v>
      </c>
      <c r="D3387" s="8">
        <v>-690</v>
      </c>
      <c r="E3387" s="6">
        <v>548</v>
      </c>
      <c r="F3387" s="6">
        <v>16302</v>
      </c>
      <c r="G3387" s="9">
        <v>3022</v>
      </c>
      <c r="H3387" s="10" t="s">
        <v>19</v>
      </c>
      <c r="I3387">
        <f t="shared" si="260"/>
        <v>1.38750100120527</v>
      </c>
      <c r="J3387">
        <f t="shared" si="261"/>
        <v>0.000784248052425023</v>
      </c>
      <c r="K3387">
        <f t="shared" si="262"/>
        <v>3.71126112868921</v>
      </c>
      <c r="L3387" t="str">
        <f t="shared" si="263"/>
        <v/>
      </c>
      <c r="M3387">
        <f t="shared" si="264"/>
        <v>1.42916576322505</v>
      </c>
    </row>
    <row r="3388" spans="1:13">
      <c r="A3388" s="6">
        <v>3386</v>
      </c>
      <c r="B3388" s="7">
        <v>628</v>
      </c>
      <c r="C3388" s="6">
        <v>-423</v>
      </c>
      <c r="D3388" s="8">
        <v>-763</v>
      </c>
      <c r="E3388" s="6">
        <v>185</v>
      </c>
      <c r="F3388" s="6">
        <v>16183</v>
      </c>
      <c r="G3388" s="9">
        <v>2885</v>
      </c>
      <c r="H3388" s="10" t="s">
        <v>19</v>
      </c>
      <c r="I3388">
        <f t="shared" si="260"/>
        <v>1.39437621050668</v>
      </c>
      <c r="J3388">
        <f t="shared" si="261"/>
        <v>0.000788012443076664</v>
      </c>
      <c r="K3388">
        <f t="shared" si="262"/>
        <v>3.71204914113228</v>
      </c>
      <c r="L3388" t="str">
        <f t="shared" si="263"/>
        <v/>
      </c>
      <c r="M3388">
        <f t="shared" si="264"/>
        <v>1.4292422243649</v>
      </c>
    </row>
    <row r="3389" spans="1:13">
      <c r="A3389" s="6">
        <v>3387</v>
      </c>
      <c r="B3389" s="7">
        <v>627</v>
      </c>
      <c r="C3389" s="6">
        <v>-439</v>
      </c>
      <c r="D3389" s="8">
        <v>-759</v>
      </c>
      <c r="E3389" s="6">
        <v>-40</v>
      </c>
      <c r="F3389" s="6">
        <v>16020</v>
      </c>
      <c r="G3389" s="9">
        <v>2861</v>
      </c>
      <c r="H3389" s="10" t="s">
        <v>19</v>
      </c>
      <c r="I3389">
        <f t="shared" si="260"/>
        <v>1.39407018706764</v>
      </c>
      <c r="J3389">
        <f t="shared" si="261"/>
        <v>0.000786757646192784</v>
      </c>
      <c r="K3389">
        <f t="shared" si="262"/>
        <v>3.71283589877848</v>
      </c>
      <c r="L3389" t="str">
        <f t="shared" si="263"/>
        <v/>
      </c>
      <c r="M3389">
        <f t="shared" si="264"/>
        <v>1.42930980611222</v>
      </c>
    </row>
    <row r="3390" spans="1:13">
      <c r="A3390" s="6">
        <v>3388</v>
      </c>
      <c r="B3390" s="7">
        <v>635</v>
      </c>
      <c r="C3390" s="6">
        <v>-472</v>
      </c>
      <c r="D3390" s="8">
        <v>-686</v>
      </c>
      <c r="E3390" s="6">
        <v>70</v>
      </c>
      <c r="F3390" s="6">
        <v>16050</v>
      </c>
      <c r="G3390" s="9">
        <v>2914</v>
      </c>
      <c r="H3390" s="10" t="s">
        <v>19</v>
      </c>
      <c r="I3390">
        <f t="shared" si="260"/>
        <v>1.39119505040121</v>
      </c>
      <c r="J3390">
        <f t="shared" si="261"/>
        <v>0.000796796021263824</v>
      </c>
      <c r="K3390">
        <f t="shared" si="262"/>
        <v>3.71363269479974</v>
      </c>
      <c r="L3390" t="str">
        <f t="shared" si="263"/>
        <v/>
      </c>
      <c r="M3390">
        <f t="shared" si="264"/>
        <v>1.42932837109884</v>
      </c>
    </row>
    <row r="3391" spans="1:13">
      <c r="A3391" s="6">
        <v>3389</v>
      </c>
      <c r="B3391" s="7">
        <v>637</v>
      </c>
      <c r="C3391" s="6">
        <v>-499</v>
      </c>
      <c r="D3391" s="8">
        <v>-644</v>
      </c>
      <c r="E3391" s="6">
        <v>380</v>
      </c>
      <c r="F3391" s="6">
        <v>16277</v>
      </c>
      <c r="G3391" s="9">
        <v>2903</v>
      </c>
      <c r="H3391" s="10" t="s">
        <v>19</v>
      </c>
      <c r="I3391">
        <f t="shared" si="260"/>
        <v>1.39430224050324</v>
      </c>
      <c r="J3391">
        <f t="shared" si="261"/>
        <v>0.000799305615031584</v>
      </c>
      <c r="K3391">
        <f t="shared" si="262"/>
        <v>3.71443200041477</v>
      </c>
      <c r="L3391" t="str">
        <f t="shared" si="263"/>
        <v/>
      </c>
      <c r="M3391">
        <f t="shared" si="264"/>
        <v>1.42941116798966</v>
      </c>
    </row>
    <row r="3392" spans="1:13">
      <c r="A3392" s="6">
        <v>3390</v>
      </c>
      <c r="B3392" s="7">
        <v>626</v>
      </c>
      <c r="C3392" s="6">
        <v>-521</v>
      </c>
      <c r="D3392" s="8">
        <v>-671</v>
      </c>
      <c r="E3392" s="6">
        <v>643</v>
      </c>
      <c r="F3392" s="6">
        <v>16330</v>
      </c>
      <c r="G3392" s="9">
        <v>3017</v>
      </c>
      <c r="H3392" s="10" t="s">
        <v>19</v>
      </c>
      <c r="I3392">
        <f t="shared" si="260"/>
        <v>1.38810437374985</v>
      </c>
      <c r="J3392">
        <f t="shared" si="261"/>
        <v>0.000785502849308904</v>
      </c>
      <c r="K3392">
        <f t="shared" si="262"/>
        <v>3.71521750326408</v>
      </c>
      <c r="L3392" t="str">
        <f t="shared" si="263"/>
        <v/>
      </c>
      <c r="M3392">
        <f t="shared" si="264"/>
        <v>1.42935482489719</v>
      </c>
    </row>
    <row r="3393" spans="1:13">
      <c r="A3393" s="6">
        <v>3391</v>
      </c>
      <c r="B3393" s="7">
        <v>623</v>
      </c>
      <c r="C3393" s="6">
        <v>-477</v>
      </c>
      <c r="D3393" s="8">
        <v>-742</v>
      </c>
      <c r="E3393" s="6">
        <v>508</v>
      </c>
      <c r="F3393" s="6">
        <v>16273</v>
      </c>
      <c r="G3393" s="9">
        <v>2969</v>
      </c>
      <c r="H3393" s="10" t="s">
        <v>19</v>
      </c>
      <c r="I3393">
        <f t="shared" si="260"/>
        <v>1.39033182140637</v>
      </c>
      <c r="J3393">
        <f t="shared" si="261"/>
        <v>0.000781738458657264</v>
      </c>
      <c r="K3393">
        <f t="shared" si="262"/>
        <v>3.71599924172274</v>
      </c>
      <c r="L3393" t="str">
        <f t="shared" si="263"/>
        <v/>
      </c>
      <c r="M3393">
        <f t="shared" si="264"/>
        <v>1.42934046851685</v>
      </c>
    </row>
    <row r="3394" spans="1:13">
      <c r="A3394" s="6">
        <v>3392</v>
      </c>
      <c r="B3394" s="7">
        <v>612</v>
      </c>
      <c r="C3394" s="6">
        <v>-438</v>
      </c>
      <c r="D3394" s="8">
        <v>-797</v>
      </c>
      <c r="E3394" s="6">
        <v>218</v>
      </c>
      <c r="F3394" s="6">
        <v>16119</v>
      </c>
      <c r="G3394" s="9">
        <v>2945</v>
      </c>
      <c r="H3394" s="10" t="s">
        <v>19</v>
      </c>
      <c r="I3394">
        <f t="shared" si="260"/>
        <v>1.39008583563475</v>
      </c>
      <c r="J3394">
        <f t="shared" si="261"/>
        <v>0.000767935692934583</v>
      </c>
      <c r="K3394">
        <f t="shared" si="262"/>
        <v>3.71676717741567</v>
      </c>
      <c r="L3394" t="str">
        <f t="shared" si="263"/>
        <v/>
      </c>
      <c r="M3394">
        <f t="shared" si="264"/>
        <v>1.42930795283829</v>
      </c>
    </row>
    <row r="3395" spans="1:13">
      <c r="A3395" s="6">
        <v>3393</v>
      </c>
      <c r="B3395" s="7">
        <v>629</v>
      </c>
      <c r="C3395" s="6">
        <v>-439</v>
      </c>
      <c r="D3395" s="8">
        <v>-773</v>
      </c>
      <c r="E3395" s="6">
        <v>-38</v>
      </c>
      <c r="F3395" s="6">
        <v>15882</v>
      </c>
      <c r="G3395" s="9">
        <v>2925</v>
      </c>
      <c r="H3395" s="10">
        <v>-521</v>
      </c>
      <c r="I3395">
        <f t="shared" si="260"/>
        <v>1.38866647841532</v>
      </c>
      <c r="J3395">
        <f t="shared" si="261"/>
        <v>0.000789267239960544</v>
      </c>
      <c r="K3395">
        <f t="shared" si="262"/>
        <v>3.71755644465563</v>
      </c>
      <c r="L3395">
        <f t="shared" si="263"/>
        <v>2.72794962086714</v>
      </c>
      <c r="M3395">
        <f t="shared" si="264"/>
        <v>1.42926860524499</v>
      </c>
    </row>
    <row r="3396" spans="1:13">
      <c r="A3396" s="6">
        <v>3394</v>
      </c>
      <c r="B3396" s="7">
        <v>650</v>
      </c>
      <c r="C3396" s="6">
        <v>-455</v>
      </c>
      <c r="D3396" s="8">
        <v>-666</v>
      </c>
      <c r="E3396" s="6">
        <v>-82</v>
      </c>
      <c r="F3396" s="6">
        <v>16087</v>
      </c>
      <c r="G3396" s="9">
        <v>2872</v>
      </c>
      <c r="H3396" s="10" t="s">
        <v>19</v>
      </c>
      <c r="I3396">
        <f t="shared" ref="I3396:I3459" si="265">ATAN2(G3396,F3396)</f>
        <v>1.39412834887353</v>
      </c>
      <c r="J3396">
        <f t="shared" si="261"/>
        <v>0.000815617974522025</v>
      </c>
      <c r="K3396">
        <f t="shared" si="262"/>
        <v>3.71837206263016</v>
      </c>
      <c r="L3396" t="str">
        <f t="shared" si="263"/>
        <v/>
      </c>
      <c r="M3396">
        <f t="shared" si="264"/>
        <v>1.42936510573259</v>
      </c>
    </row>
    <row r="3397" spans="1:13">
      <c r="A3397" s="6">
        <v>3395</v>
      </c>
      <c r="B3397" s="7">
        <v>643</v>
      </c>
      <c r="C3397" s="6">
        <v>-498</v>
      </c>
      <c r="D3397" s="8">
        <v>-603</v>
      </c>
      <c r="E3397" s="6">
        <v>163</v>
      </c>
      <c r="F3397" s="6">
        <v>16165</v>
      </c>
      <c r="G3397" s="9">
        <v>2892</v>
      </c>
      <c r="H3397" s="10" t="s">
        <v>19</v>
      </c>
      <c r="I3397">
        <f t="shared" si="265"/>
        <v>1.39376418564577</v>
      </c>
      <c r="J3397">
        <f t="shared" si="261"/>
        <v>0.000806834396334864</v>
      </c>
      <c r="K3397">
        <f t="shared" si="262"/>
        <v>3.71917889702649</v>
      </c>
      <c r="L3397" t="str">
        <f t="shared" si="263"/>
        <v/>
      </c>
      <c r="M3397">
        <f t="shared" si="264"/>
        <v>1.42944378503926</v>
      </c>
    </row>
    <row r="3398" spans="1:13">
      <c r="A3398" s="6">
        <v>3396</v>
      </c>
      <c r="B3398" s="7">
        <v>648</v>
      </c>
      <c r="C3398" s="6">
        <v>-525</v>
      </c>
      <c r="D3398" s="8">
        <v>-590</v>
      </c>
      <c r="E3398" s="6">
        <v>477</v>
      </c>
      <c r="F3398" s="6">
        <v>16314</v>
      </c>
      <c r="G3398" s="9">
        <v>2939</v>
      </c>
      <c r="H3398" s="10" t="s">
        <v>19</v>
      </c>
      <c r="I3398">
        <f t="shared" si="265"/>
        <v>1.39255614656184</v>
      </c>
      <c r="J3398">
        <f t="shared" si="261"/>
        <v>0.000813108380754264</v>
      </c>
      <c r="K3398">
        <f t="shared" si="262"/>
        <v>3.71999200540724</v>
      </c>
      <c r="L3398" t="str">
        <f t="shared" si="263"/>
        <v/>
      </c>
      <c r="M3398">
        <f t="shared" si="264"/>
        <v>1.42950287848285</v>
      </c>
    </row>
    <row r="3399" spans="1:13">
      <c r="A3399" s="6">
        <v>3397</v>
      </c>
      <c r="B3399" s="7">
        <v>650</v>
      </c>
      <c r="C3399" s="6">
        <v>-492</v>
      </c>
      <c r="D3399" s="8">
        <v>-637</v>
      </c>
      <c r="E3399" s="6">
        <v>499</v>
      </c>
      <c r="F3399" s="6">
        <v>16383</v>
      </c>
      <c r="G3399" s="9">
        <v>2873</v>
      </c>
      <c r="H3399" s="10" t="s">
        <v>19</v>
      </c>
      <c r="I3399">
        <f t="shared" si="265"/>
        <v>1.39719681222181</v>
      </c>
      <c r="J3399">
        <f t="shared" si="261"/>
        <v>0.000815617974522025</v>
      </c>
      <c r="K3399">
        <f t="shared" si="262"/>
        <v>3.72080762338177</v>
      </c>
      <c r="L3399" t="str">
        <f t="shared" si="263"/>
        <v/>
      </c>
      <c r="M3399">
        <f t="shared" si="264"/>
        <v>1.42965606277267</v>
      </c>
    </row>
    <row r="3400" spans="1:13">
      <c r="A3400" s="6">
        <v>3398</v>
      </c>
      <c r="B3400" s="7">
        <v>650</v>
      </c>
      <c r="C3400" s="6">
        <v>-455</v>
      </c>
      <c r="D3400" s="8">
        <v>-704</v>
      </c>
      <c r="E3400" s="6">
        <v>386</v>
      </c>
      <c r="F3400" s="6">
        <v>16338</v>
      </c>
      <c r="G3400" s="9">
        <v>2852</v>
      </c>
      <c r="H3400" s="10" t="s">
        <v>19</v>
      </c>
      <c r="I3400">
        <f t="shared" si="265"/>
        <v>1.39797531776989</v>
      </c>
      <c r="J3400">
        <f t="shared" ref="J3400:J3463" si="266">IF(B3400&gt;=0,B3400/$P$6,B3400/$P$7)*$P$2/$P$1*$P$8</f>
        <v>0.000815617974522025</v>
      </c>
      <c r="K3400">
        <f t="shared" ref="K3400:K3463" si="267">K3399+J3400</f>
        <v>3.72162324135629</v>
      </c>
      <c r="L3400" t="str">
        <f t="shared" ref="L3400:L3463" si="268">IFERROR(-H3400*$P$9,"")</f>
        <v/>
      </c>
      <c r="M3400">
        <f t="shared" ref="M3400:M3463" si="269">0.98*(M3399+J3400)+0.02*I3400</f>
        <v>1.42982175348764</v>
      </c>
    </row>
    <row r="3401" spans="1:13">
      <c r="A3401" s="6">
        <v>3399</v>
      </c>
      <c r="B3401" s="7">
        <v>659</v>
      </c>
      <c r="C3401" s="6">
        <v>-447</v>
      </c>
      <c r="D3401" s="8">
        <v>-748</v>
      </c>
      <c r="E3401" s="6">
        <v>132</v>
      </c>
      <c r="F3401" s="6">
        <v>16123</v>
      </c>
      <c r="G3401" s="9">
        <v>2845</v>
      </c>
      <c r="H3401" s="10" t="s">
        <v>19</v>
      </c>
      <c r="I3401">
        <f t="shared" si="265"/>
        <v>1.39613828076621</v>
      </c>
      <c r="J3401">
        <f t="shared" si="266"/>
        <v>0.000826911146476945</v>
      </c>
      <c r="K3401">
        <f t="shared" si="267"/>
        <v>3.72245015250277</v>
      </c>
      <c r="L3401" t="str">
        <f t="shared" si="268"/>
        <v/>
      </c>
      <c r="M3401">
        <f t="shared" si="269"/>
        <v>1.42995845695676</v>
      </c>
    </row>
    <row r="3402" spans="1:13">
      <c r="A3402" s="6">
        <v>3400</v>
      </c>
      <c r="B3402" s="7">
        <v>657</v>
      </c>
      <c r="C3402" s="6">
        <v>-461</v>
      </c>
      <c r="D3402" s="8">
        <v>-714</v>
      </c>
      <c r="E3402" s="6">
        <v>137</v>
      </c>
      <c r="F3402" s="6">
        <v>16008</v>
      </c>
      <c r="G3402" s="9">
        <v>3019</v>
      </c>
      <c r="H3402" s="10" t="s">
        <v>19</v>
      </c>
      <c r="I3402">
        <f t="shared" si="265"/>
        <v>1.38439251053246</v>
      </c>
      <c r="J3402">
        <f t="shared" si="266"/>
        <v>0.000824401552709185</v>
      </c>
      <c r="K3402">
        <f t="shared" si="267"/>
        <v>3.72327455405547</v>
      </c>
      <c r="L3402" t="str">
        <f t="shared" si="268"/>
        <v/>
      </c>
      <c r="M3402">
        <f t="shared" si="269"/>
        <v>1.42985505154993</v>
      </c>
    </row>
    <row r="3403" spans="1:13">
      <c r="A3403" s="6">
        <v>3401</v>
      </c>
      <c r="B3403" s="7">
        <v>652</v>
      </c>
      <c r="C3403" s="6">
        <v>-502</v>
      </c>
      <c r="D3403" s="8">
        <v>-687</v>
      </c>
      <c r="E3403" s="6">
        <v>384</v>
      </c>
      <c r="F3403" s="6">
        <v>16125</v>
      </c>
      <c r="G3403" s="9">
        <v>2989</v>
      </c>
      <c r="H3403" s="10" t="s">
        <v>19</v>
      </c>
      <c r="I3403">
        <f t="shared" si="265"/>
        <v>1.38751229937248</v>
      </c>
      <c r="J3403">
        <f t="shared" si="266"/>
        <v>0.000818127568289785</v>
      </c>
      <c r="K3403">
        <f t="shared" si="267"/>
        <v>3.72409268162376</v>
      </c>
      <c r="L3403" t="str">
        <f t="shared" si="268"/>
        <v/>
      </c>
      <c r="M3403">
        <f t="shared" si="269"/>
        <v>1.4298099615233</v>
      </c>
    </row>
    <row r="3404" spans="1:13">
      <c r="A3404" s="6">
        <v>3402</v>
      </c>
      <c r="B3404" s="7">
        <v>633</v>
      </c>
      <c r="C3404" s="6">
        <v>-522</v>
      </c>
      <c r="D3404" s="8">
        <v>-701</v>
      </c>
      <c r="E3404" s="6">
        <v>539</v>
      </c>
      <c r="F3404" s="6">
        <v>16368</v>
      </c>
      <c r="G3404" s="9">
        <v>2909</v>
      </c>
      <c r="H3404" s="10" t="s">
        <v>19</v>
      </c>
      <c r="I3404">
        <f t="shared" si="265"/>
        <v>1.3949080284778</v>
      </c>
      <c r="J3404">
        <f t="shared" si="266"/>
        <v>0.000794286427496064</v>
      </c>
      <c r="K3404">
        <f t="shared" si="267"/>
        <v>3.72488696805126</v>
      </c>
      <c r="L3404" t="str">
        <f t="shared" si="268"/>
        <v/>
      </c>
      <c r="M3404">
        <f t="shared" si="269"/>
        <v>1.42989032356134</v>
      </c>
    </row>
    <row r="3405" spans="1:13">
      <c r="A3405" s="6">
        <v>3403</v>
      </c>
      <c r="B3405" s="7">
        <v>636</v>
      </c>
      <c r="C3405" s="6">
        <v>-502</v>
      </c>
      <c r="D3405" s="8">
        <v>-738</v>
      </c>
      <c r="E3405" s="6">
        <v>560</v>
      </c>
      <c r="F3405" s="6">
        <v>16246</v>
      </c>
      <c r="G3405" s="9">
        <v>2928</v>
      </c>
      <c r="H3405" s="10" t="s">
        <v>19</v>
      </c>
      <c r="I3405">
        <f t="shared" si="265"/>
        <v>1.39248160408462</v>
      </c>
      <c r="J3405">
        <f t="shared" si="266"/>
        <v>0.000798050818147704</v>
      </c>
      <c r="K3405">
        <f t="shared" si="267"/>
        <v>3.72568501886941</v>
      </c>
      <c r="L3405" t="str">
        <f t="shared" si="268"/>
        <v/>
      </c>
      <c r="M3405">
        <f t="shared" si="269"/>
        <v>1.42992423897359</v>
      </c>
    </row>
    <row r="3406" spans="1:13">
      <c r="A3406" s="6">
        <v>3404</v>
      </c>
      <c r="B3406" s="7">
        <v>641</v>
      </c>
      <c r="C3406" s="6">
        <v>-461</v>
      </c>
      <c r="D3406" s="8">
        <v>-723</v>
      </c>
      <c r="E3406" s="6">
        <v>587</v>
      </c>
      <c r="F3406" s="6">
        <v>16076</v>
      </c>
      <c r="G3406" s="9">
        <v>2998</v>
      </c>
      <c r="H3406" s="10" t="s">
        <v>19</v>
      </c>
      <c r="I3406">
        <f t="shared" si="265"/>
        <v>1.3864250490404</v>
      </c>
      <c r="J3406">
        <f t="shared" si="266"/>
        <v>0.000804324802567104</v>
      </c>
      <c r="K3406">
        <f t="shared" si="267"/>
        <v>3.72648934367197</v>
      </c>
      <c r="L3406" t="str">
        <f t="shared" si="268"/>
        <v/>
      </c>
      <c r="M3406">
        <f t="shared" si="269"/>
        <v>1.42984249348144</v>
      </c>
    </row>
    <row r="3407" spans="1:13">
      <c r="A3407" s="6">
        <v>3405</v>
      </c>
      <c r="B3407" s="7">
        <v>639</v>
      </c>
      <c r="C3407" s="6">
        <v>-439</v>
      </c>
      <c r="D3407" s="8">
        <v>-644</v>
      </c>
      <c r="E3407" s="6">
        <v>523</v>
      </c>
      <c r="F3407" s="6">
        <v>16392</v>
      </c>
      <c r="G3407" s="9">
        <v>3143</v>
      </c>
      <c r="H3407" s="10" t="s">
        <v>19</v>
      </c>
      <c r="I3407">
        <f t="shared" si="265"/>
        <v>1.38135566535824</v>
      </c>
      <c r="J3407">
        <f t="shared" si="266"/>
        <v>0.000801815208799344</v>
      </c>
      <c r="K3407">
        <f t="shared" si="267"/>
        <v>3.72729115888077</v>
      </c>
      <c r="L3407" t="str">
        <f t="shared" si="268"/>
        <v/>
      </c>
      <c r="M3407">
        <f t="shared" si="269"/>
        <v>1.4296585358236</v>
      </c>
    </row>
    <row r="3408" spans="1:13">
      <c r="A3408" s="6">
        <v>3406</v>
      </c>
      <c r="B3408" s="7">
        <v>604</v>
      </c>
      <c r="C3408" s="6">
        <v>-406</v>
      </c>
      <c r="D3408" s="8">
        <v>-659</v>
      </c>
      <c r="E3408" s="6">
        <v>205</v>
      </c>
      <c r="F3408" s="6">
        <v>16700</v>
      </c>
      <c r="G3408" s="9">
        <v>2955</v>
      </c>
      <c r="H3408" s="10" t="s">
        <v>19</v>
      </c>
      <c r="I3408">
        <f t="shared" si="265"/>
        <v>1.39566300712527</v>
      </c>
      <c r="J3408">
        <f t="shared" si="266"/>
        <v>0.000757897317863543</v>
      </c>
      <c r="K3408">
        <f t="shared" si="267"/>
        <v>3.72804905619864</v>
      </c>
      <c r="L3408" t="str">
        <f t="shared" si="268"/>
        <v/>
      </c>
      <c r="M3408">
        <f t="shared" si="269"/>
        <v>1.42972136462114</v>
      </c>
    </row>
    <row r="3409" spans="1:13">
      <c r="A3409" s="6">
        <v>3407</v>
      </c>
      <c r="B3409" s="7">
        <v>572</v>
      </c>
      <c r="C3409" s="6">
        <v>-398</v>
      </c>
      <c r="D3409" s="8">
        <v>-711</v>
      </c>
      <c r="E3409" s="6">
        <v>16</v>
      </c>
      <c r="F3409" s="6">
        <v>16899</v>
      </c>
      <c r="G3409" s="9">
        <v>2945</v>
      </c>
      <c r="H3409" s="10" t="s">
        <v>19</v>
      </c>
      <c r="I3409">
        <f t="shared" si="265"/>
        <v>1.39825840885157</v>
      </c>
      <c r="J3409">
        <f t="shared" si="266"/>
        <v>0.000717743817579382</v>
      </c>
      <c r="K3409">
        <f t="shared" si="267"/>
        <v>3.72876680001622</v>
      </c>
      <c r="L3409" t="str">
        <f t="shared" si="268"/>
        <v/>
      </c>
      <c r="M3409">
        <f t="shared" si="269"/>
        <v>1.42979549444698</v>
      </c>
    </row>
    <row r="3410" spans="1:13">
      <c r="A3410" s="6">
        <v>3408</v>
      </c>
      <c r="B3410" s="7">
        <v>534</v>
      </c>
      <c r="C3410" s="6">
        <v>-418</v>
      </c>
      <c r="D3410" s="8">
        <v>-657</v>
      </c>
      <c r="E3410" s="6">
        <v>-28</v>
      </c>
      <c r="F3410" s="6">
        <v>17478</v>
      </c>
      <c r="G3410" s="9">
        <v>2996</v>
      </c>
      <c r="H3410" s="10">
        <v>-521</v>
      </c>
      <c r="I3410">
        <f t="shared" si="265"/>
        <v>1.40103075716795</v>
      </c>
      <c r="J3410">
        <f t="shared" si="266"/>
        <v>0.00067006153599194</v>
      </c>
      <c r="K3410">
        <f t="shared" si="267"/>
        <v>3.72943686155221</v>
      </c>
      <c r="L3410">
        <f t="shared" si="268"/>
        <v>2.72794962086714</v>
      </c>
      <c r="M3410">
        <f t="shared" si="269"/>
        <v>1.42987686000667</v>
      </c>
    </row>
    <row r="3411" spans="1:13">
      <c r="A3411" s="6">
        <v>3409</v>
      </c>
      <c r="B3411" s="7">
        <v>442</v>
      </c>
      <c r="C3411" s="6">
        <v>-437</v>
      </c>
      <c r="D3411" s="8">
        <v>-653</v>
      </c>
      <c r="E3411" s="6">
        <v>-29</v>
      </c>
      <c r="F3411" s="6">
        <v>17948</v>
      </c>
      <c r="G3411" s="9">
        <v>2929</v>
      </c>
      <c r="H3411" s="10" t="s">
        <v>19</v>
      </c>
      <c r="I3411">
        <f t="shared" si="265"/>
        <v>1.40902867196175</v>
      </c>
      <c r="J3411">
        <f t="shared" si="266"/>
        <v>0.000554620222674977</v>
      </c>
      <c r="K3411">
        <f t="shared" si="267"/>
        <v>3.72999148177488</v>
      </c>
      <c r="L3411" t="str">
        <f t="shared" si="268"/>
        <v/>
      </c>
      <c r="M3411">
        <f t="shared" si="269"/>
        <v>1.43000342406399</v>
      </c>
    </row>
    <row r="3412" spans="1:13">
      <c r="A3412" s="6">
        <v>3410</v>
      </c>
      <c r="B3412" s="7">
        <v>319</v>
      </c>
      <c r="C3412" s="6">
        <v>-477</v>
      </c>
      <c r="D3412" s="8">
        <v>-716</v>
      </c>
      <c r="E3412" s="6">
        <v>-28</v>
      </c>
      <c r="F3412" s="6">
        <v>18106</v>
      </c>
      <c r="G3412" s="9">
        <v>2904</v>
      </c>
      <c r="H3412" s="10" t="s">
        <v>19</v>
      </c>
      <c r="I3412">
        <f t="shared" si="265"/>
        <v>1.41176197160671</v>
      </c>
      <c r="J3412">
        <f t="shared" si="266"/>
        <v>0.000400280205957732</v>
      </c>
      <c r="K3412">
        <f t="shared" si="267"/>
        <v>3.73039176198084</v>
      </c>
      <c r="L3412" t="str">
        <f t="shared" si="268"/>
        <v/>
      </c>
      <c r="M3412">
        <f t="shared" si="269"/>
        <v>1.43003086961669</v>
      </c>
    </row>
    <row r="3413" spans="1:13">
      <c r="A3413" s="6">
        <v>3411</v>
      </c>
      <c r="B3413" s="7">
        <v>188</v>
      </c>
      <c r="C3413" s="6">
        <v>-498</v>
      </c>
      <c r="D3413" s="8">
        <v>-707</v>
      </c>
      <c r="E3413" s="6">
        <v>-52</v>
      </c>
      <c r="F3413" s="6">
        <v>18173</v>
      </c>
      <c r="G3413" s="9">
        <v>2875</v>
      </c>
      <c r="H3413" s="10" t="s">
        <v>19</v>
      </c>
      <c r="I3413">
        <f t="shared" si="265"/>
        <v>1.41389494033925</v>
      </c>
      <c r="J3413">
        <f t="shared" si="266"/>
        <v>0.000235901814169447</v>
      </c>
      <c r="K3413">
        <f t="shared" si="267"/>
        <v>3.73062766379501</v>
      </c>
      <c r="L3413" t="str">
        <f t="shared" si="268"/>
        <v/>
      </c>
      <c r="M3413">
        <f t="shared" si="269"/>
        <v>1.42993933480902</v>
      </c>
    </row>
    <row r="3414" spans="1:13">
      <c r="A3414" s="6">
        <v>3412</v>
      </c>
      <c r="B3414" s="7">
        <v>62</v>
      </c>
      <c r="C3414" s="6">
        <v>-554</v>
      </c>
      <c r="D3414" s="8">
        <v>-695</v>
      </c>
      <c r="E3414" s="6">
        <v>175</v>
      </c>
      <c r="F3414" s="6">
        <v>18374</v>
      </c>
      <c r="G3414" s="9">
        <v>3012</v>
      </c>
      <c r="H3414" s="10" t="s">
        <v>19</v>
      </c>
      <c r="I3414">
        <f t="shared" si="265"/>
        <v>1.40831416845411</v>
      </c>
      <c r="J3414">
        <f t="shared" si="266"/>
        <v>7.77974068005623e-5</v>
      </c>
      <c r="K3414">
        <f t="shared" si="267"/>
        <v>3.73070546120181</v>
      </c>
      <c r="L3414" t="str">
        <f t="shared" si="268"/>
        <v/>
      </c>
      <c r="M3414">
        <f t="shared" si="269"/>
        <v>1.42958307294059</v>
      </c>
    </row>
    <row r="3415" spans="1:13">
      <c r="A3415" s="6">
        <v>3413</v>
      </c>
      <c r="B3415" s="7">
        <v>-82</v>
      </c>
      <c r="C3415" s="6">
        <v>-556</v>
      </c>
      <c r="D3415" s="8">
        <v>-718</v>
      </c>
      <c r="E3415" s="6">
        <v>354</v>
      </c>
      <c r="F3415" s="6">
        <v>18312</v>
      </c>
      <c r="G3415" s="9">
        <v>3114</v>
      </c>
      <c r="H3415" s="10" t="s">
        <v>19</v>
      </c>
      <c r="I3415">
        <f t="shared" si="265"/>
        <v>1.40235521796553</v>
      </c>
      <c r="J3415">
        <f t="shared" si="266"/>
        <v>-0.000102890204422484</v>
      </c>
      <c r="K3415">
        <f t="shared" si="267"/>
        <v>3.73060257099739</v>
      </c>
      <c r="L3415" t="str">
        <f t="shared" si="268"/>
        <v/>
      </c>
      <c r="M3415">
        <f t="shared" si="269"/>
        <v>1.42893768344075</v>
      </c>
    </row>
    <row r="3416" spans="1:13">
      <c r="A3416" s="6">
        <v>3414</v>
      </c>
      <c r="B3416" s="7">
        <v>-233</v>
      </c>
      <c r="C3416" s="6">
        <v>-543</v>
      </c>
      <c r="D3416" s="8">
        <v>-726</v>
      </c>
      <c r="E3416" s="6">
        <v>447</v>
      </c>
      <c r="F3416" s="6">
        <v>18313</v>
      </c>
      <c r="G3416" s="9">
        <v>3271</v>
      </c>
      <c r="H3416" s="10" t="s">
        <v>19</v>
      </c>
      <c r="I3416">
        <f t="shared" si="265"/>
        <v>1.39404400224237</v>
      </c>
      <c r="J3416">
        <f t="shared" si="266"/>
        <v>-0.000292358751590718</v>
      </c>
      <c r="K3416">
        <f t="shared" si="267"/>
        <v>3.7303102122458</v>
      </c>
      <c r="L3416" t="str">
        <f t="shared" si="268"/>
        <v/>
      </c>
      <c r="M3416">
        <f t="shared" si="269"/>
        <v>1.42795329824023</v>
      </c>
    </row>
    <row r="3417" spans="1:13">
      <c r="A3417" s="6">
        <v>3415</v>
      </c>
      <c r="B3417" s="7">
        <v>-393</v>
      </c>
      <c r="C3417" s="6">
        <v>-516</v>
      </c>
      <c r="D3417" s="8">
        <v>-686</v>
      </c>
      <c r="E3417" s="6">
        <v>468</v>
      </c>
      <c r="F3417" s="6">
        <v>18458</v>
      </c>
      <c r="G3417" s="9">
        <v>3220</v>
      </c>
      <c r="H3417" s="10" t="s">
        <v>19</v>
      </c>
      <c r="I3417">
        <f t="shared" si="265"/>
        <v>1.39808426700008</v>
      </c>
      <c r="J3417">
        <f t="shared" si="266"/>
        <v>-0.000493120126073614</v>
      </c>
      <c r="K3417">
        <f t="shared" si="267"/>
        <v>3.72981709211973</v>
      </c>
      <c r="L3417" t="str">
        <f t="shared" si="268"/>
        <v/>
      </c>
      <c r="M3417">
        <f t="shared" si="269"/>
        <v>1.42687265989187</v>
      </c>
    </row>
    <row r="3418" spans="1:13">
      <c r="A3418" s="6">
        <v>3416</v>
      </c>
      <c r="B3418" s="7">
        <v>-534</v>
      </c>
      <c r="C3418" s="6">
        <v>-504</v>
      </c>
      <c r="D3418" s="8">
        <v>-715</v>
      </c>
      <c r="E3418" s="6">
        <v>550</v>
      </c>
      <c r="F3418" s="6">
        <v>18649</v>
      </c>
      <c r="G3418" s="9">
        <v>3162</v>
      </c>
      <c r="H3418" s="10" t="s">
        <v>19</v>
      </c>
      <c r="I3418">
        <f t="shared" si="265"/>
        <v>1.40284032814997</v>
      </c>
      <c r="J3418">
        <f t="shared" si="266"/>
        <v>-0.000670041087336667</v>
      </c>
      <c r="K3418">
        <f t="shared" si="267"/>
        <v>3.72914705103239</v>
      </c>
      <c r="L3418" t="str">
        <f t="shared" si="268"/>
        <v/>
      </c>
      <c r="M3418">
        <f t="shared" si="269"/>
        <v>1.42573537299144</v>
      </c>
    </row>
    <row r="3419" spans="1:13">
      <c r="A3419" s="6">
        <v>3417</v>
      </c>
      <c r="B3419" s="7">
        <v>-688</v>
      </c>
      <c r="C3419" s="6">
        <v>-492</v>
      </c>
      <c r="D3419" s="8">
        <v>-753</v>
      </c>
      <c r="E3419" s="6">
        <v>474</v>
      </c>
      <c r="F3419" s="6">
        <v>18914</v>
      </c>
      <c r="G3419" s="9">
        <v>3121</v>
      </c>
      <c r="H3419" s="10" t="s">
        <v>19</v>
      </c>
      <c r="I3419">
        <f t="shared" si="265"/>
        <v>1.40725992876024</v>
      </c>
      <c r="J3419">
        <f t="shared" si="266"/>
        <v>-0.000863273910276455</v>
      </c>
      <c r="K3419">
        <f t="shared" si="267"/>
        <v>3.72828377712211</v>
      </c>
      <c r="L3419" t="str">
        <f t="shared" si="268"/>
        <v/>
      </c>
      <c r="M3419">
        <f t="shared" si="269"/>
        <v>1.42451985567475</v>
      </c>
    </row>
    <row r="3420" spans="1:13">
      <c r="A3420" s="6">
        <v>3418</v>
      </c>
      <c r="B3420" s="7">
        <v>-881</v>
      </c>
      <c r="C3420" s="6">
        <v>-479</v>
      </c>
      <c r="D3420" s="8">
        <v>-714</v>
      </c>
      <c r="E3420" s="6">
        <v>346</v>
      </c>
      <c r="F3420" s="6">
        <v>19208</v>
      </c>
      <c r="G3420" s="9">
        <v>3076</v>
      </c>
      <c r="H3420" s="10" t="s">
        <v>19</v>
      </c>
      <c r="I3420">
        <f t="shared" si="265"/>
        <v>1.41200299466476</v>
      </c>
      <c r="J3420">
        <f t="shared" si="266"/>
        <v>-0.00110544231824645</v>
      </c>
      <c r="K3420">
        <f t="shared" si="267"/>
        <v>3.72717833480387</v>
      </c>
      <c r="L3420" t="str">
        <f t="shared" si="268"/>
        <v/>
      </c>
      <c r="M3420">
        <f t="shared" si="269"/>
        <v>1.42318618498267</v>
      </c>
    </row>
    <row r="3421" spans="1:13">
      <c r="A3421" s="6">
        <v>3419</v>
      </c>
      <c r="B3421" s="7">
        <v>-1091</v>
      </c>
      <c r="C3421" s="6">
        <v>-487</v>
      </c>
      <c r="D3421" s="8">
        <v>-721</v>
      </c>
      <c r="E3421" s="6">
        <v>366</v>
      </c>
      <c r="F3421" s="6">
        <v>19267</v>
      </c>
      <c r="G3421" s="9">
        <v>3164</v>
      </c>
      <c r="H3421" s="10" t="s">
        <v>19</v>
      </c>
      <c r="I3421">
        <f t="shared" si="265"/>
        <v>1.40803048170927</v>
      </c>
      <c r="J3421">
        <f t="shared" si="266"/>
        <v>-0.00136894162225525</v>
      </c>
      <c r="K3421">
        <f t="shared" si="267"/>
        <v>3.72580939318161</v>
      </c>
      <c r="L3421" t="str">
        <f t="shared" si="268"/>
        <v/>
      </c>
      <c r="M3421">
        <f t="shared" si="269"/>
        <v>1.42154150812739</v>
      </c>
    </row>
    <row r="3422" spans="1:13">
      <c r="A3422" s="6">
        <v>3420</v>
      </c>
      <c r="B3422" s="7">
        <v>-1328</v>
      </c>
      <c r="C3422" s="6">
        <v>-502</v>
      </c>
      <c r="D3422" s="8">
        <v>-756</v>
      </c>
      <c r="E3422" s="6">
        <v>404</v>
      </c>
      <c r="F3422" s="6">
        <v>18980</v>
      </c>
      <c r="G3422" s="9">
        <v>3334</v>
      </c>
      <c r="H3422" s="10" t="s">
        <v>19</v>
      </c>
      <c r="I3422">
        <f t="shared" si="265"/>
        <v>1.39691171382242</v>
      </c>
      <c r="J3422">
        <f t="shared" si="266"/>
        <v>-0.00166631940820804</v>
      </c>
      <c r="K3422">
        <f t="shared" si="267"/>
        <v>3.7241430737734</v>
      </c>
      <c r="L3422" t="str">
        <f t="shared" si="268"/>
        <v/>
      </c>
      <c r="M3422">
        <f t="shared" si="269"/>
        <v>1.41941591922125</v>
      </c>
    </row>
    <row r="3423" spans="1:13">
      <c r="A3423" s="6">
        <v>3421</v>
      </c>
      <c r="B3423" s="7">
        <v>-1522</v>
      </c>
      <c r="C3423" s="6">
        <v>-507</v>
      </c>
      <c r="D3423" s="8">
        <v>-759</v>
      </c>
      <c r="E3423" s="6">
        <v>511</v>
      </c>
      <c r="F3423" s="6">
        <v>18714</v>
      </c>
      <c r="G3423" s="9">
        <v>3460</v>
      </c>
      <c r="H3423" s="10" t="s">
        <v>19</v>
      </c>
      <c r="I3423">
        <f t="shared" si="265"/>
        <v>1.38797254801448</v>
      </c>
      <c r="J3423">
        <f t="shared" si="266"/>
        <v>-0.00190974257476855</v>
      </c>
      <c r="K3423">
        <f t="shared" si="267"/>
        <v>3.72223333119863</v>
      </c>
      <c r="L3423" t="str">
        <f t="shared" si="268"/>
        <v/>
      </c>
      <c r="M3423">
        <f t="shared" si="269"/>
        <v>1.41691550407384</v>
      </c>
    </row>
    <row r="3424" spans="1:13">
      <c r="A3424" s="6">
        <v>3422</v>
      </c>
      <c r="B3424" s="7">
        <v>-1700</v>
      </c>
      <c r="C3424" s="6">
        <v>-475</v>
      </c>
      <c r="D3424" s="8">
        <v>-757</v>
      </c>
      <c r="E3424" s="6">
        <v>590</v>
      </c>
      <c r="F3424" s="6">
        <v>18448</v>
      </c>
      <c r="G3424" s="9">
        <v>3371</v>
      </c>
      <c r="H3424" s="10">
        <v>-521</v>
      </c>
      <c r="I3424">
        <f t="shared" si="265"/>
        <v>1.39006048831786</v>
      </c>
      <c r="J3424">
        <f t="shared" si="266"/>
        <v>-0.00213308960388077</v>
      </c>
      <c r="K3424">
        <f t="shared" si="267"/>
        <v>3.72010024159475</v>
      </c>
      <c r="L3424">
        <f t="shared" si="268"/>
        <v>2.72794962086714</v>
      </c>
      <c r="M3424">
        <f t="shared" si="269"/>
        <v>1.41428797594692</v>
      </c>
    </row>
    <row r="3425" spans="1:13">
      <c r="A3425" s="6">
        <v>3423</v>
      </c>
      <c r="B3425" s="7">
        <v>-1860</v>
      </c>
      <c r="C3425" s="6">
        <v>-459</v>
      </c>
      <c r="D3425" s="8">
        <v>-778</v>
      </c>
      <c r="E3425" s="6">
        <v>766</v>
      </c>
      <c r="F3425" s="6">
        <v>18149</v>
      </c>
      <c r="G3425" s="9">
        <v>3435</v>
      </c>
      <c r="H3425" s="10" t="s">
        <v>19</v>
      </c>
      <c r="I3425">
        <f t="shared" si="265"/>
        <v>1.38374229675547</v>
      </c>
      <c r="J3425">
        <f t="shared" si="266"/>
        <v>-0.00233385097836367</v>
      </c>
      <c r="K3425">
        <f t="shared" si="267"/>
        <v>3.71776639061639</v>
      </c>
      <c r="L3425" t="str">
        <f t="shared" si="268"/>
        <v/>
      </c>
      <c r="M3425">
        <f t="shared" si="269"/>
        <v>1.41138988840429</v>
      </c>
    </row>
    <row r="3426" spans="1:13">
      <c r="A3426" s="6">
        <v>3424</v>
      </c>
      <c r="B3426" s="7">
        <v>-1995</v>
      </c>
      <c r="C3426" s="6">
        <v>-431</v>
      </c>
      <c r="D3426" s="8">
        <v>-785</v>
      </c>
      <c r="E3426" s="6">
        <v>849</v>
      </c>
      <c r="F3426" s="6">
        <v>17878</v>
      </c>
      <c r="G3426" s="9">
        <v>3460</v>
      </c>
      <c r="H3426" s="10" t="s">
        <v>19</v>
      </c>
      <c r="I3426">
        <f t="shared" si="265"/>
        <v>1.37962578077371</v>
      </c>
      <c r="J3426">
        <f t="shared" si="266"/>
        <v>-0.00250324338808362</v>
      </c>
      <c r="K3426">
        <f t="shared" si="267"/>
        <v>3.71526314722831</v>
      </c>
      <c r="L3426" t="str">
        <f t="shared" si="268"/>
        <v/>
      </c>
      <c r="M3426">
        <f t="shared" si="269"/>
        <v>1.40830142773136</v>
      </c>
    </row>
    <row r="3427" spans="1:13">
      <c r="A3427" s="6">
        <v>3425</v>
      </c>
      <c r="B3427" s="7">
        <v>-2110</v>
      </c>
      <c r="C3427" s="6">
        <v>-398</v>
      </c>
      <c r="D3427" s="8">
        <v>-766</v>
      </c>
      <c r="E3427" s="6">
        <v>835</v>
      </c>
      <c r="F3427" s="6">
        <v>17777</v>
      </c>
      <c r="G3427" s="9">
        <v>3309</v>
      </c>
      <c r="H3427" s="10" t="s">
        <v>19</v>
      </c>
      <c r="I3427">
        <f t="shared" si="265"/>
        <v>1.38676309718154</v>
      </c>
      <c r="J3427">
        <f t="shared" si="266"/>
        <v>-0.0026475406259932</v>
      </c>
      <c r="K3427">
        <f t="shared" si="267"/>
        <v>3.71261560660231</v>
      </c>
      <c r="L3427" t="str">
        <f t="shared" si="268"/>
        <v/>
      </c>
      <c r="M3427">
        <f t="shared" si="269"/>
        <v>1.40527607130689</v>
      </c>
    </row>
    <row r="3428" spans="1:13">
      <c r="A3428" s="6">
        <v>3426</v>
      </c>
      <c r="B3428" s="7">
        <v>-2219</v>
      </c>
      <c r="C3428" s="6">
        <v>-354</v>
      </c>
      <c r="D3428" s="8">
        <v>-766</v>
      </c>
      <c r="E3428" s="6">
        <v>661</v>
      </c>
      <c r="F3428" s="6">
        <v>17906</v>
      </c>
      <c r="G3428" s="9">
        <v>3387</v>
      </c>
      <c r="H3428" s="10" t="s">
        <v>19</v>
      </c>
      <c r="I3428">
        <f t="shared" si="265"/>
        <v>1.38385057328663</v>
      </c>
      <c r="J3428">
        <f t="shared" si="266"/>
        <v>-0.00278430931235967</v>
      </c>
      <c r="K3428">
        <f t="shared" si="267"/>
        <v>3.70983129728995</v>
      </c>
      <c r="L3428" t="str">
        <f t="shared" si="268"/>
        <v/>
      </c>
      <c r="M3428">
        <f t="shared" si="269"/>
        <v>1.40211893822037</v>
      </c>
    </row>
    <row r="3429" spans="1:13">
      <c r="A3429" s="6">
        <v>3427</v>
      </c>
      <c r="B3429" s="7">
        <v>-2336</v>
      </c>
      <c r="C3429" s="6">
        <v>-358</v>
      </c>
      <c r="D3429" s="8">
        <v>-768</v>
      </c>
      <c r="E3429" s="6">
        <v>457</v>
      </c>
      <c r="F3429" s="6">
        <v>18036</v>
      </c>
      <c r="G3429" s="9">
        <v>3618</v>
      </c>
      <c r="H3429" s="10" t="s">
        <v>19</v>
      </c>
      <c r="I3429">
        <f t="shared" si="265"/>
        <v>1.3728250617697</v>
      </c>
      <c r="J3429">
        <f t="shared" si="266"/>
        <v>-0.00293111606745029</v>
      </c>
      <c r="K3429">
        <f t="shared" si="267"/>
        <v>3.7069001812225</v>
      </c>
      <c r="L3429" t="str">
        <f t="shared" si="268"/>
        <v/>
      </c>
      <c r="M3429">
        <f t="shared" si="269"/>
        <v>1.39866056694525</v>
      </c>
    </row>
    <row r="3430" spans="1:13">
      <c r="A3430" s="6">
        <v>3428</v>
      </c>
      <c r="B3430" s="7">
        <v>-2472</v>
      </c>
      <c r="C3430" s="6">
        <v>-329</v>
      </c>
      <c r="D3430" s="8">
        <v>-718</v>
      </c>
      <c r="E3430" s="6">
        <v>187</v>
      </c>
      <c r="F3430" s="6">
        <v>18243</v>
      </c>
      <c r="G3430" s="9">
        <v>3650</v>
      </c>
      <c r="H3430" s="10" t="s">
        <v>19</v>
      </c>
      <c r="I3430">
        <f t="shared" si="265"/>
        <v>1.37332697787647</v>
      </c>
      <c r="J3430">
        <f t="shared" si="266"/>
        <v>-0.00310176323576075</v>
      </c>
      <c r="K3430">
        <f t="shared" si="267"/>
        <v>3.70379841798674</v>
      </c>
      <c r="L3430" t="str">
        <f t="shared" si="268"/>
        <v/>
      </c>
      <c r="M3430">
        <f t="shared" si="269"/>
        <v>1.39511416719283</v>
      </c>
    </row>
    <row r="3431" spans="1:13">
      <c r="A3431" s="6">
        <v>3429</v>
      </c>
      <c r="B3431" s="7">
        <v>-2615</v>
      </c>
      <c r="C3431" s="6">
        <v>-308</v>
      </c>
      <c r="D3431" s="8">
        <v>-738</v>
      </c>
      <c r="E3431" s="6">
        <v>-164</v>
      </c>
      <c r="F3431" s="6">
        <v>18400</v>
      </c>
      <c r="G3431" s="9">
        <v>3628</v>
      </c>
      <c r="H3431" s="10" t="s">
        <v>19</v>
      </c>
      <c r="I3431">
        <f t="shared" si="265"/>
        <v>1.37611962919604</v>
      </c>
      <c r="J3431">
        <f t="shared" si="266"/>
        <v>-0.00328119371420484</v>
      </c>
      <c r="K3431">
        <f t="shared" si="267"/>
        <v>3.70051722427254</v>
      </c>
      <c r="L3431" t="str">
        <f t="shared" si="268"/>
        <v/>
      </c>
      <c r="M3431">
        <f t="shared" si="269"/>
        <v>1.39151870659298</v>
      </c>
    </row>
    <row r="3432" spans="1:13">
      <c r="A3432" s="6">
        <v>3430</v>
      </c>
      <c r="B3432" s="7">
        <v>-2761</v>
      </c>
      <c r="C3432" s="6">
        <v>-304</v>
      </c>
      <c r="D3432" s="8">
        <v>-836</v>
      </c>
      <c r="E3432" s="6">
        <v>-522</v>
      </c>
      <c r="F3432" s="6">
        <v>18414</v>
      </c>
      <c r="G3432" s="9">
        <v>3742</v>
      </c>
      <c r="H3432" s="10" t="s">
        <v>19</v>
      </c>
      <c r="I3432">
        <f t="shared" si="265"/>
        <v>1.37031139339784</v>
      </c>
      <c r="J3432">
        <f t="shared" si="266"/>
        <v>-0.00346438846842048</v>
      </c>
      <c r="K3432">
        <f t="shared" si="267"/>
        <v>3.69705283580412</v>
      </c>
      <c r="L3432" t="str">
        <f t="shared" si="268"/>
        <v/>
      </c>
      <c r="M3432">
        <f t="shared" si="269"/>
        <v>1.38769945963002</v>
      </c>
    </row>
    <row r="3433" spans="1:13">
      <c r="A3433" s="6">
        <v>3431</v>
      </c>
      <c r="B3433" s="7">
        <v>-2943</v>
      </c>
      <c r="C3433" s="6">
        <v>-335</v>
      </c>
      <c r="D3433" s="8">
        <v>-828</v>
      </c>
      <c r="E3433" s="6">
        <v>-1145</v>
      </c>
      <c r="F3433" s="6">
        <v>18411</v>
      </c>
      <c r="G3433" s="9">
        <v>3716</v>
      </c>
      <c r="H3433" s="10" t="s">
        <v>19</v>
      </c>
      <c r="I3433">
        <f t="shared" si="265"/>
        <v>1.37163614274162</v>
      </c>
      <c r="J3433">
        <f t="shared" si="266"/>
        <v>-0.00369275453189478</v>
      </c>
      <c r="K3433">
        <f t="shared" si="267"/>
        <v>3.69336008127222</v>
      </c>
      <c r="L3433" t="str">
        <f t="shared" si="268"/>
        <v/>
      </c>
      <c r="M3433">
        <f t="shared" si="269"/>
        <v>1.383759293851</v>
      </c>
    </row>
    <row r="3434" spans="1:13">
      <c r="A3434" s="6">
        <v>3432</v>
      </c>
      <c r="B3434" s="7">
        <v>-3091</v>
      </c>
      <c r="C3434" s="6">
        <v>-422</v>
      </c>
      <c r="D3434" s="8">
        <v>-835</v>
      </c>
      <c r="E3434" s="6">
        <v>-1624</v>
      </c>
      <c r="F3434" s="6">
        <v>18672</v>
      </c>
      <c r="G3434" s="9">
        <v>3575</v>
      </c>
      <c r="H3434" s="10" t="s">
        <v>19</v>
      </c>
      <c r="I3434">
        <f t="shared" si="265"/>
        <v>1.38162258611561</v>
      </c>
      <c r="J3434">
        <f t="shared" si="266"/>
        <v>-0.00387845880329146</v>
      </c>
      <c r="K3434">
        <f t="shared" si="267"/>
        <v>3.68948162246893</v>
      </c>
      <c r="L3434" t="str">
        <f t="shared" si="268"/>
        <v/>
      </c>
      <c r="M3434">
        <f t="shared" si="269"/>
        <v>1.37991567006906</v>
      </c>
    </row>
    <row r="3435" spans="1:13">
      <c r="A3435" s="6">
        <v>3433</v>
      </c>
      <c r="B3435" s="7">
        <v>-3275</v>
      </c>
      <c r="C3435" s="6">
        <v>-564</v>
      </c>
      <c r="D3435" s="8">
        <v>-871</v>
      </c>
      <c r="E3435" s="6">
        <v>-1725</v>
      </c>
      <c r="F3435" s="6">
        <v>18668</v>
      </c>
      <c r="G3435" s="9">
        <v>3543</v>
      </c>
      <c r="H3435" s="10" t="s">
        <v>19</v>
      </c>
      <c r="I3435">
        <f t="shared" si="265"/>
        <v>1.38323705674536</v>
      </c>
      <c r="J3435">
        <f t="shared" si="266"/>
        <v>-0.00410933438394679</v>
      </c>
      <c r="K3435">
        <f t="shared" si="267"/>
        <v>3.68537228808498</v>
      </c>
      <c r="L3435" t="str">
        <f t="shared" si="268"/>
        <v/>
      </c>
      <c r="M3435">
        <f t="shared" si="269"/>
        <v>1.37595495010632</v>
      </c>
    </row>
    <row r="3436" spans="1:13">
      <c r="A3436" s="6">
        <v>3434</v>
      </c>
      <c r="B3436" s="7">
        <v>-3456</v>
      </c>
      <c r="C3436" s="6">
        <v>-714</v>
      </c>
      <c r="D3436" s="8">
        <v>-921</v>
      </c>
      <c r="E3436" s="6">
        <v>-1457</v>
      </c>
      <c r="F3436" s="6">
        <v>18631</v>
      </c>
      <c r="G3436" s="9">
        <v>3641</v>
      </c>
      <c r="H3436" s="10" t="s">
        <v>19</v>
      </c>
      <c r="I3436">
        <f t="shared" si="265"/>
        <v>1.37780174683728</v>
      </c>
      <c r="J3436">
        <f t="shared" si="266"/>
        <v>-0.00433644568883056</v>
      </c>
      <c r="K3436">
        <f t="shared" si="267"/>
        <v>3.68103584239615</v>
      </c>
      <c r="L3436" t="str">
        <f t="shared" si="268"/>
        <v/>
      </c>
      <c r="M3436">
        <f t="shared" si="269"/>
        <v>1.37174216926589</v>
      </c>
    </row>
    <row r="3437" spans="1:13">
      <c r="A3437" s="6">
        <v>3435</v>
      </c>
      <c r="B3437" s="7">
        <v>-3638</v>
      </c>
      <c r="C3437" s="6">
        <v>-845</v>
      </c>
      <c r="D3437" s="8">
        <v>-924</v>
      </c>
      <c r="E3437" s="6">
        <v>-938</v>
      </c>
      <c r="F3437" s="6">
        <v>18587</v>
      </c>
      <c r="G3437" s="9">
        <v>3908</v>
      </c>
      <c r="H3437" s="10" t="s">
        <v>19</v>
      </c>
      <c r="I3437">
        <f t="shared" si="265"/>
        <v>1.36356041462907</v>
      </c>
      <c r="J3437">
        <f t="shared" si="266"/>
        <v>-0.00456481175230486</v>
      </c>
      <c r="K3437">
        <f t="shared" si="267"/>
        <v>3.67647103064385</v>
      </c>
      <c r="L3437" t="str">
        <f t="shared" si="268"/>
        <v/>
      </c>
      <c r="M3437">
        <f t="shared" si="269"/>
        <v>1.36710501865589</v>
      </c>
    </row>
    <row r="3438" spans="1:13">
      <c r="A3438" s="6">
        <v>3436</v>
      </c>
      <c r="B3438" s="7">
        <v>-3812</v>
      </c>
      <c r="C3438" s="6">
        <v>-905</v>
      </c>
      <c r="D3438" s="8">
        <v>-931</v>
      </c>
      <c r="E3438" s="6">
        <v>-368</v>
      </c>
      <c r="F3438" s="6">
        <v>18501</v>
      </c>
      <c r="G3438" s="9">
        <v>4123</v>
      </c>
      <c r="H3438" s="10" t="s">
        <v>19</v>
      </c>
      <c r="I3438">
        <f t="shared" si="265"/>
        <v>1.35152653981561</v>
      </c>
      <c r="J3438">
        <f t="shared" si="266"/>
        <v>-0.00478313974705501</v>
      </c>
      <c r="K3438">
        <f t="shared" si="267"/>
        <v>3.67168789089679</v>
      </c>
      <c r="L3438" t="str">
        <f t="shared" si="268"/>
        <v/>
      </c>
      <c r="M3438">
        <f t="shared" si="269"/>
        <v>1.36210597212697</v>
      </c>
    </row>
    <row r="3439" spans="1:13">
      <c r="A3439" s="6">
        <v>3437</v>
      </c>
      <c r="B3439" s="7">
        <v>-3991</v>
      </c>
      <c r="C3439" s="6">
        <v>-936</v>
      </c>
      <c r="D3439" s="8">
        <v>-964</v>
      </c>
      <c r="E3439" s="6">
        <v>51</v>
      </c>
      <c r="F3439" s="6">
        <v>18452</v>
      </c>
      <c r="G3439" s="9">
        <v>4204</v>
      </c>
      <c r="H3439" s="10">
        <v>-521</v>
      </c>
      <c r="I3439">
        <f t="shared" si="265"/>
        <v>1.34678572283827</v>
      </c>
      <c r="J3439">
        <f t="shared" si="266"/>
        <v>-0.00500774153475775</v>
      </c>
      <c r="K3439">
        <f t="shared" si="267"/>
        <v>3.66668014936203</v>
      </c>
      <c r="L3439">
        <f t="shared" si="268"/>
        <v>2.72794962086714</v>
      </c>
      <c r="M3439">
        <f t="shared" si="269"/>
        <v>1.35689198043713</v>
      </c>
    </row>
    <row r="3440" spans="1:13">
      <c r="A3440" s="6">
        <v>3438</v>
      </c>
      <c r="B3440" s="7">
        <v>-4152</v>
      </c>
      <c r="C3440" s="6">
        <v>-914</v>
      </c>
      <c r="D3440" s="8">
        <v>-1006</v>
      </c>
      <c r="E3440" s="6">
        <v>344</v>
      </c>
      <c r="F3440" s="6">
        <v>18459</v>
      </c>
      <c r="G3440" s="9">
        <v>4214</v>
      </c>
      <c r="H3440" s="10" t="s">
        <v>19</v>
      </c>
      <c r="I3440">
        <f t="shared" si="265"/>
        <v>1.34635289323397</v>
      </c>
      <c r="J3440">
        <f t="shared" si="266"/>
        <v>-0.00520975766783116</v>
      </c>
      <c r="K3440">
        <f t="shared" si="267"/>
        <v>3.6614703916942</v>
      </c>
      <c r="L3440" t="str">
        <f t="shared" si="268"/>
        <v/>
      </c>
      <c r="M3440">
        <f t="shared" si="269"/>
        <v>1.3515756361786</v>
      </c>
    </row>
    <row r="3441" spans="1:13">
      <c r="A3441" s="6">
        <v>3439</v>
      </c>
      <c r="B3441" s="7">
        <v>-4345</v>
      </c>
      <c r="C3441" s="6">
        <v>-903</v>
      </c>
      <c r="D3441" s="8">
        <v>-1017</v>
      </c>
      <c r="E3441" s="6">
        <v>775</v>
      </c>
      <c r="F3441" s="6">
        <v>18425</v>
      </c>
      <c r="G3441" s="9">
        <v>4383</v>
      </c>
      <c r="H3441" s="10" t="s">
        <v>19</v>
      </c>
      <c r="I3441">
        <f t="shared" si="265"/>
        <v>1.33725371338246</v>
      </c>
      <c r="J3441">
        <f t="shared" si="266"/>
        <v>-0.00545192607580116</v>
      </c>
      <c r="K3441">
        <f t="shared" si="267"/>
        <v>3.6560184656184</v>
      </c>
      <c r="L3441" t="str">
        <f t="shared" si="268"/>
        <v/>
      </c>
      <c r="M3441">
        <f t="shared" si="269"/>
        <v>1.34594631016839</v>
      </c>
    </row>
    <row r="3442" spans="1:13">
      <c r="A3442" s="6">
        <v>3440</v>
      </c>
      <c r="B3442" s="7">
        <v>-4534</v>
      </c>
      <c r="C3442" s="6">
        <v>-872</v>
      </c>
      <c r="D3442" s="8">
        <v>-971</v>
      </c>
      <c r="E3442" s="6">
        <v>1080</v>
      </c>
      <c r="F3442" s="6">
        <v>18311</v>
      </c>
      <c r="G3442" s="9">
        <v>4250</v>
      </c>
      <c r="H3442" s="10" t="s">
        <v>19</v>
      </c>
      <c r="I3442">
        <f t="shared" si="265"/>
        <v>1.34273348879241</v>
      </c>
      <c r="J3442">
        <f t="shared" si="266"/>
        <v>-0.00568907544940908</v>
      </c>
      <c r="K3442">
        <f t="shared" si="267"/>
        <v>3.65032939016899</v>
      </c>
      <c r="L3442" t="str">
        <f t="shared" si="268"/>
        <v/>
      </c>
      <c r="M3442">
        <f t="shared" si="269"/>
        <v>1.34030675980045</v>
      </c>
    </row>
    <row r="3443" spans="1:13">
      <c r="A3443" s="6">
        <v>3441</v>
      </c>
      <c r="B3443" s="7">
        <v>-4689</v>
      </c>
      <c r="C3443" s="6">
        <v>-851</v>
      </c>
      <c r="D3443" s="8">
        <v>-969</v>
      </c>
      <c r="E3443" s="6">
        <v>1343</v>
      </c>
      <c r="F3443" s="6">
        <v>18371</v>
      </c>
      <c r="G3443" s="9">
        <v>4369</v>
      </c>
      <c r="H3443" s="10" t="s">
        <v>19</v>
      </c>
      <c r="I3443">
        <f t="shared" si="265"/>
        <v>1.33731318183453</v>
      </c>
      <c r="J3443">
        <f t="shared" si="266"/>
        <v>-0.00588356303093938</v>
      </c>
      <c r="K3443">
        <f t="shared" si="267"/>
        <v>3.64444582713805</v>
      </c>
      <c r="L3443" t="str">
        <f t="shared" si="268"/>
        <v/>
      </c>
      <c r="M3443">
        <f t="shared" si="269"/>
        <v>1.33448099647081</v>
      </c>
    </row>
    <row r="3444" spans="1:13">
      <c r="A3444" s="6">
        <v>3442</v>
      </c>
      <c r="B3444" s="7">
        <v>-4856</v>
      </c>
      <c r="C3444" s="6">
        <v>-816</v>
      </c>
      <c r="D3444" s="8">
        <v>-984</v>
      </c>
      <c r="E3444" s="6">
        <v>1611</v>
      </c>
      <c r="F3444" s="6">
        <v>18342</v>
      </c>
      <c r="G3444" s="9">
        <v>4714</v>
      </c>
      <c r="H3444" s="10" t="s">
        <v>19</v>
      </c>
      <c r="I3444">
        <f t="shared" si="265"/>
        <v>1.3192349355654</v>
      </c>
      <c r="J3444">
        <f t="shared" si="266"/>
        <v>-0.00609310771555591</v>
      </c>
      <c r="K3444">
        <f t="shared" si="267"/>
        <v>3.6383527194225</v>
      </c>
      <c r="L3444" t="str">
        <f t="shared" si="268"/>
        <v/>
      </c>
      <c r="M3444">
        <f t="shared" si="269"/>
        <v>1.32820482969146</v>
      </c>
    </row>
    <row r="3445" spans="1:13">
      <c r="A3445" s="6">
        <v>3443</v>
      </c>
      <c r="B3445" s="7">
        <v>-5062</v>
      </c>
      <c r="C3445" s="6">
        <v>-726</v>
      </c>
      <c r="D3445" s="8">
        <v>-942</v>
      </c>
      <c r="E3445" s="6">
        <v>1684</v>
      </c>
      <c r="F3445" s="6">
        <v>18251</v>
      </c>
      <c r="G3445" s="9">
        <v>4808</v>
      </c>
      <c r="H3445" s="10" t="s">
        <v>19</v>
      </c>
      <c r="I3445">
        <f t="shared" si="265"/>
        <v>1.31321102163105</v>
      </c>
      <c r="J3445">
        <f t="shared" si="266"/>
        <v>-0.00635158798520264</v>
      </c>
      <c r="K3445">
        <f t="shared" si="267"/>
        <v>3.63200113143729</v>
      </c>
      <c r="L3445" t="str">
        <f t="shared" si="268"/>
        <v/>
      </c>
      <c r="M3445">
        <f t="shared" si="269"/>
        <v>1.32168039730475</v>
      </c>
    </row>
    <row r="3446" spans="1:13">
      <c r="A3446" s="6">
        <v>3444</v>
      </c>
      <c r="B3446" s="7">
        <v>-5247</v>
      </c>
      <c r="C3446" s="6">
        <v>-628</v>
      </c>
      <c r="D3446" s="8">
        <v>-957</v>
      </c>
      <c r="E3446" s="6">
        <v>1550</v>
      </c>
      <c r="F3446" s="6">
        <v>18065</v>
      </c>
      <c r="G3446" s="9">
        <v>4819</v>
      </c>
      <c r="H3446" s="10" t="s">
        <v>19</v>
      </c>
      <c r="I3446">
        <f t="shared" si="265"/>
        <v>1.31010780270025</v>
      </c>
      <c r="J3446">
        <f t="shared" si="266"/>
        <v>-0.00658371832444849</v>
      </c>
      <c r="K3446">
        <f t="shared" si="267"/>
        <v>3.62541741311285</v>
      </c>
      <c r="L3446" t="str">
        <f t="shared" si="268"/>
        <v/>
      </c>
      <c r="M3446">
        <f t="shared" si="269"/>
        <v>1.3149969014547</v>
      </c>
    </row>
    <row r="3447" spans="1:13">
      <c r="A3447" s="6">
        <v>3445</v>
      </c>
      <c r="B3447" s="7">
        <v>-5400</v>
      </c>
      <c r="C3447" s="6">
        <v>-529</v>
      </c>
      <c r="D3447" s="8">
        <v>-1002</v>
      </c>
      <c r="E3447" s="6">
        <v>1290</v>
      </c>
      <c r="F3447" s="6">
        <v>17608</v>
      </c>
      <c r="G3447" s="9">
        <v>4909</v>
      </c>
      <c r="H3447" s="10" t="s">
        <v>19</v>
      </c>
      <c r="I3447">
        <f t="shared" si="265"/>
        <v>1.29890654738828</v>
      </c>
      <c r="J3447">
        <f t="shared" si="266"/>
        <v>-0.00677569638879776</v>
      </c>
      <c r="K3447">
        <f t="shared" si="267"/>
        <v>3.61864171672405</v>
      </c>
      <c r="L3447" t="str">
        <f t="shared" si="268"/>
        <v/>
      </c>
      <c r="M3447">
        <f t="shared" si="269"/>
        <v>1.30803491191235</v>
      </c>
    </row>
    <row r="3448" spans="1:13">
      <c r="A3448" s="6">
        <v>3446</v>
      </c>
      <c r="B3448" s="7">
        <v>-5537</v>
      </c>
      <c r="C3448" s="6">
        <v>-453</v>
      </c>
      <c r="D3448" s="8">
        <v>-938</v>
      </c>
      <c r="E3448" s="6">
        <v>603</v>
      </c>
      <c r="F3448" s="6">
        <v>17708</v>
      </c>
      <c r="G3448" s="9">
        <v>4912</v>
      </c>
      <c r="H3448" s="10" t="s">
        <v>19</v>
      </c>
      <c r="I3448">
        <f t="shared" si="265"/>
        <v>1.30021067234877</v>
      </c>
      <c r="J3448">
        <f t="shared" si="266"/>
        <v>-0.00694759831569874</v>
      </c>
      <c r="K3448">
        <f t="shared" si="267"/>
        <v>3.61169411840835</v>
      </c>
      <c r="L3448" t="str">
        <f t="shared" si="268"/>
        <v/>
      </c>
      <c r="M3448">
        <f t="shared" si="269"/>
        <v>1.30106978077169</v>
      </c>
    </row>
    <row r="3449" spans="1:13">
      <c r="A3449" s="6">
        <v>3447</v>
      </c>
      <c r="B3449" s="7">
        <v>-5681</v>
      </c>
      <c r="C3449" s="6">
        <v>-439</v>
      </c>
      <c r="D3449" s="8">
        <v>-843</v>
      </c>
      <c r="E3449" s="6">
        <v>105</v>
      </c>
      <c r="F3449" s="6">
        <v>18167</v>
      </c>
      <c r="G3449" s="9">
        <v>4941</v>
      </c>
      <c r="H3449" s="10" t="s">
        <v>19</v>
      </c>
      <c r="I3449">
        <f t="shared" si="265"/>
        <v>1.30524305699544</v>
      </c>
      <c r="J3449">
        <f t="shared" si="266"/>
        <v>-0.00712828355273334</v>
      </c>
      <c r="K3449">
        <f t="shared" si="267"/>
        <v>3.60456583485562</v>
      </c>
      <c r="L3449" t="str">
        <f t="shared" si="268"/>
        <v/>
      </c>
      <c r="M3449">
        <f t="shared" si="269"/>
        <v>1.29416752841449</v>
      </c>
    </row>
    <row r="3450" spans="1:13">
      <c r="A3450" s="6">
        <v>3448</v>
      </c>
      <c r="B3450" s="7">
        <v>-5848</v>
      </c>
      <c r="C3450" s="6">
        <v>-453</v>
      </c>
      <c r="D3450" s="8">
        <v>-921</v>
      </c>
      <c r="E3450" s="6">
        <v>-140</v>
      </c>
      <c r="F3450" s="6">
        <v>18253</v>
      </c>
      <c r="G3450" s="9">
        <v>5067</v>
      </c>
      <c r="H3450" s="10" t="s">
        <v>19</v>
      </c>
      <c r="I3450">
        <f t="shared" si="265"/>
        <v>1.30001619539788</v>
      </c>
      <c r="J3450">
        <f t="shared" si="266"/>
        <v>-0.00733782823734986</v>
      </c>
      <c r="K3450">
        <f t="shared" si="267"/>
        <v>3.59722800661827</v>
      </c>
      <c r="L3450" t="str">
        <f t="shared" si="268"/>
        <v/>
      </c>
      <c r="M3450">
        <f t="shared" si="269"/>
        <v>1.28709343008155</v>
      </c>
    </row>
    <row r="3451" spans="1:13">
      <c r="A3451" s="6">
        <v>3449</v>
      </c>
      <c r="B3451" s="7">
        <v>-6042</v>
      </c>
      <c r="C3451" s="6">
        <v>-475</v>
      </c>
      <c r="D3451" s="8">
        <v>-1009</v>
      </c>
      <c r="E3451" s="6">
        <v>-259</v>
      </c>
      <c r="F3451" s="6">
        <v>17968</v>
      </c>
      <c r="G3451" s="9">
        <v>5119</v>
      </c>
      <c r="H3451" s="10" t="s">
        <v>19</v>
      </c>
      <c r="I3451">
        <f t="shared" si="265"/>
        <v>1.29325394263143</v>
      </c>
      <c r="J3451">
        <f t="shared" si="266"/>
        <v>-0.00758125140391038</v>
      </c>
      <c r="K3451">
        <f t="shared" si="267"/>
        <v>3.58964675521436</v>
      </c>
      <c r="L3451" t="str">
        <f t="shared" si="268"/>
        <v/>
      </c>
      <c r="M3451">
        <f t="shared" si="269"/>
        <v>1.27978701395672</v>
      </c>
    </row>
    <row r="3452" spans="1:13">
      <c r="A3452" s="6">
        <v>3450</v>
      </c>
      <c r="B3452" s="7">
        <v>-6237</v>
      </c>
      <c r="C3452" s="6">
        <v>-539</v>
      </c>
      <c r="D3452" s="8">
        <v>-941</v>
      </c>
      <c r="E3452" s="6">
        <v>-153</v>
      </c>
      <c r="F3452" s="6">
        <v>17835</v>
      </c>
      <c r="G3452" s="9">
        <v>5108</v>
      </c>
      <c r="H3452" s="10" t="s">
        <v>19</v>
      </c>
      <c r="I3452">
        <f t="shared" si="265"/>
        <v>1.29185991855516</v>
      </c>
      <c r="J3452">
        <f t="shared" si="266"/>
        <v>-0.00782592932906141</v>
      </c>
      <c r="K3452">
        <f t="shared" si="267"/>
        <v>3.58182082588529</v>
      </c>
      <c r="L3452" t="str">
        <f t="shared" si="268"/>
        <v/>
      </c>
      <c r="M3452">
        <f t="shared" si="269"/>
        <v>1.27235906130621</v>
      </c>
    </row>
    <row r="3453" spans="1:13">
      <c r="A3453" s="6">
        <v>3451</v>
      </c>
      <c r="B3453" s="7">
        <v>-6405</v>
      </c>
      <c r="C3453" s="6">
        <v>-572</v>
      </c>
      <c r="D3453" s="8">
        <v>-946</v>
      </c>
      <c r="E3453" s="6">
        <v>78</v>
      </c>
      <c r="F3453" s="6">
        <v>17560</v>
      </c>
      <c r="G3453" s="9">
        <v>5245</v>
      </c>
      <c r="H3453" s="10">
        <v>-502</v>
      </c>
      <c r="I3453">
        <f t="shared" si="265"/>
        <v>1.28054161185928</v>
      </c>
      <c r="J3453">
        <f t="shared" si="266"/>
        <v>-0.00803672877226845</v>
      </c>
      <c r="K3453">
        <f t="shared" si="267"/>
        <v>3.57378409711303</v>
      </c>
      <c r="L3453">
        <f t="shared" si="268"/>
        <v>2.62846585350346</v>
      </c>
      <c r="M3453">
        <f t="shared" si="269"/>
        <v>1.26464671812045</v>
      </c>
    </row>
    <row r="3454" spans="1:13">
      <c r="A3454" s="6">
        <v>3452</v>
      </c>
      <c r="B3454" s="7">
        <v>-6568</v>
      </c>
      <c r="C3454" s="6">
        <v>-600</v>
      </c>
      <c r="D3454" s="8">
        <v>-1051</v>
      </c>
      <c r="E3454" s="6">
        <v>327</v>
      </c>
      <c r="F3454" s="6">
        <v>16760</v>
      </c>
      <c r="G3454" s="9">
        <v>5595</v>
      </c>
      <c r="H3454" s="10" t="s">
        <v>19</v>
      </c>
      <c r="I3454">
        <f t="shared" si="265"/>
        <v>1.24859834513505</v>
      </c>
      <c r="J3454">
        <f t="shared" si="266"/>
        <v>-0.0082412544225229</v>
      </c>
      <c r="K3454">
        <f t="shared" si="267"/>
        <v>3.5655428426905</v>
      </c>
      <c r="L3454" t="str">
        <f t="shared" si="268"/>
        <v/>
      </c>
      <c r="M3454">
        <f t="shared" si="269"/>
        <v>1.25624932132667</v>
      </c>
    </row>
    <row r="3455" spans="1:13">
      <c r="A3455" s="6">
        <v>3453</v>
      </c>
      <c r="B3455" s="7">
        <v>-6655</v>
      </c>
      <c r="C3455" s="6">
        <v>-619</v>
      </c>
      <c r="D3455" s="8">
        <v>-1022</v>
      </c>
      <c r="E3455" s="6">
        <v>295</v>
      </c>
      <c r="F3455" s="6">
        <v>16361</v>
      </c>
      <c r="G3455" s="9">
        <v>5735</v>
      </c>
      <c r="H3455" s="10" t="s">
        <v>19</v>
      </c>
      <c r="I3455">
        <f t="shared" si="265"/>
        <v>1.23365058615217</v>
      </c>
      <c r="J3455">
        <f t="shared" si="266"/>
        <v>-0.00835041841989797</v>
      </c>
      <c r="K3455">
        <f t="shared" si="267"/>
        <v>3.55719242427061</v>
      </c>
      <c r="L3455" t="str">
        <f t="shared" si="268"/>
        <v/>
      </c>
      <c r="M3455">
        <f t="shared" si="269"/>
        <v>1.24761393657168</v>
      </c>
    </row>
    <row r="3456" spans="1:13">
      <c r="A3456" s="6">
        <v>3454</v>
      </c>
      <c r="B3456" s="7">
        <v>-6769</v>
      </c>
      <c r="C3456" s="6">
        <v>-556</v>
      </c>
      <c r="D3456" s="8">
        <v>-911</v>
      </c>
      <c r="E3456" s="6">
        <v>393</v>
      </c>
      <c r="F3456" s="6">
        <v>16370</v>
      </c>
      <c r="G3456" s="9">
        <v>5653</v>
      </c>
      <c r="H3456" s="10" t="s">
        <v>19</v>
      </c>
      <c r="I3456">
        <f t="shared" si="265"/>
        <v>1.2382907500319</v>
      </c>
      <c r="J3456">
        <f t="shared" si="266"/>
        <v>-0.00849346089921704</v>
      </c>
      <c r="K3456">
        <f t="shared" si="267"/>
        <v>3.54869896337139</v>
      </c>
      <c r="L3456" t="str">
        <f t="shared" si="268"/>
        <v/>
      </c>
      <c r="M3456">
        <f t="shared" si="269"/>
        <v>1.23910388115965</v>
      </c>
    </row>
    <row r="3457" spans="1:13">
      <c r="A3457" s="6">
        <v>3455</v>
      </c>
      <c r="B3457" s="7">
        <v>-6853</v>
      </c>
      <c r="C3457" s="6">
        <v>-524</v>
      </c>
      <c r="D3457" s="8">
        <v>-997</v>
      </c>
      <c r="E3457" s="6">
        <v>467</v>
      </c>
      <c r="F3457" s="6">
        <v>15627</v>
      </c>
      <c r="G3457" s="9">
        <v>5836</v>
      </c>
      <c r="H3457" s="10" t="s">
        <v>19</v>
      </c>
      <c r="I3457">
        <f t="shared" si="265"/>
        <v>1.21337981359281</v>
      </c>
      <c r="J3457">
        <f t="shared" si="266"/>
        <v>-0.00859886062082056</v>
      </c>
      <c r="K3457">
        <f t="shared" si="267"/>
        <v>3.54010010275057</v>
      </c>
      <c r="L3457" t="str">
        <f t="shared" si="268"/>
        <v/>
      </c>
      <c r="M3457">
        <f t="shared" si="269"/>
        <v>1.23016251639991</v>
      </c>
    </row>
    <row r="3458" spans="1:13">
      <c r="A3458" s="6">
        <v>3456</v>
      </c>
      <c r="B3458" s="7">
        <v>-6886</v>
      </c>
      <c r="C3458" s="6">
        <v>-497</v>
      </c>
      <c r="D3458" s="8">
        <v>-1078</v>
      </c>
      <c r="E3458" s="6">
        <v>489</v>
      </c>
      <c r="F3458" s="6">
        <v>15059</v>
      </c>
      <c r="G3458" s="9">
        <v>6011</v>
      </c>
      <c r="H3458" s="10" t="s">
        <v>19</v>
      </c>
      <c r="I3458">
        <f t="shared" si="265"/>
        <v>1.19101145854184</v>
      </c>
      <c r="J3458">
        <f t="shared" si="266"/>
        <v>-0.00864026765430766</v>
      </c>
      <c r="K3458">
        <f t="shared" si="267"/>
        <v>3.53145983509626</v>
      </c>
      <c r="L3458" t="str">
        <f t="shared" si="268"/>
        <v/>
      </c>
      <c r="M3458">
        <f t="shared" si="269"/>
        <v>1.22091203294152</v>
      </c>
    </row>
    <row r="3459" spans="1:13">
      <c r="A3459" s="6">
        <v>3457</v>
      </c>
      <c r="B3459" s="7">
        <v>-6903</v>
      </c>
      <c r="C3459" s="6">
        <v>-486</v>
      </c>
      <c r="D3459" s="8">
        <v>-987</v>
      </c>
      <c r="E3459" s="6">
        <v>527</v>
      </c>
      <c r="F3459" s="6">
        <v>15053</v>
      </c>
      <c r="G3459" s="9">
        <v>6023</v>
      </c>
      <c r="H3459" s="10" t="s">
        <v>19</v>
      </c>
      <c r="I3459">
        <f t="shared" si="265"/>
        <v>1.19018686988768</v>
      </c>
      <c r="J3459">
        <f t="shared" si="266"/>
        <v>-0.00866159855034646</v>
      </c>
      <c r="K3459">
        <f t="shared" si="267"/>
        <v>3.52279823654591</v>
      </c>
      <c r="L3459" t="str">
        <f t="shared" si="268"/>
        <v/>
      </c>
      <c r="M3459">
        <f t="shared" si="269"/>
        <v>1.21180916310111</v>
      </c>
    </row>
    <row r="3460" spans="1:13">
      <c r="A3460" s="6">
        <v>3458</v>
      </c>
      <c r="B3460" s="7">
        <v>-6903</v>
      </c>
      <c r="C3460" s="6">
        <v>-467</v>
      </c>
      <c r="D3460" s="8">
        <v>-975</v>
      </c>
      <c r="E3460" s="6">
        <v>406</v>
      </c>
      <c r="F3460" s="6">
        <v>14987</v>
      </c>
      <c r="G3460" s="9">
        <v>6170</v>
      </c>
      <c r="H3460" s="10" t="s">
        <v>19</v>
      </c>
      <c r="I3460">
        <f t="shared" ref="I3460:I3523" si="270">ATAN2(G3460,F3460)</f>
        <v>1.18025304811966</v>
      </c>
      <c r="J3460">
        <f t="shared" si="266"/>
        <v>-0.00866159855034646</v>
      </c>
      <c r="K3460">
        <f t="shared" si="267"/>
        <v>3.51413663799557</v>
      </c>
      <c r="L3460" t="str">
        <f t="shared" si="268"/>
        <v/>
      </c>
      <c r="M3460">
        <f t="shared" si="269"/>
        <v>1.20268967422214</v>
      </c>
    </row>
    <row r="3461" spans="1:13">
      <c r="A3461" s="6">
        <v>3459</v>
      </c>
      <c r="B3461" s="7">
        <v>-6926</v>
      </c>
      <c r="C3461" s="6">
        <v>-462</v>
      </c>
      <c r="D3461" s="8">
        <v>-1058</v>
      </c>
      <c r="E3461" s="6">
        <v>251</v>
      </c>
      <c r="F3461" s="6">
        <v>14614</v>
      </c>
      <c r="G3461" s="9">
        <v>6401</v>
      </c>
      <c r="H3461" s="10" t="s">
        <v>19</v>
      </c>
      <c r="I3461">
        <f t="shared" si="270"/>
        <v>1.15796238604291</v>
      </c>
      <c r="J3461">
        <f t="shared" si="266"/>
        <v>-0.00869045799792838</v>
      </c>
      <c r="K3461">
        <f t="shared" si="267"/>
        <v>3.50544617999764</v>
      </c>
      <c r="L3461" t="str">
        <f t="shared" si="268"/>
        <v/>
      </c>
      <c r="M3461">
        <f t="shared" si="269"/>
        <v>1.19327847962058</v>
      </c>
    </row>
    <row r="3462" spans="1:13">
      <c r="A3462" s="6">
        <v>3460</v>
      </c>
      <c r="B3462" s="7">
        <v>-6922</v>
      </c>
      <c r="C3462" s="6">
        <v>-460</v>
      </c>
      <c r="D3462" s="8">
        <v>-989</v>
      </c>
      <c r="E3462" s="6">
        <v>153</v>
      </c>
      <c r="F3462" s="6">
        <v>14427</v>
      </c>
      <c r="G3462" s="9">
        <v>6582</v>
      </c>
      <c r="H3462" s="10" t="s">
        <v>19</v>
      </c>
      <c r="I3462">
        <f t="shared" si="270"/>
        <v>1.14277535729617</v>
      </c>
      <c r="J3462">
        <f t="shared" si="266"/>
        <v>-0.00868543896356631</v>
      </c>
      <c r="K3462">
        <f t="shared" si="267"/>
        <v>3.49676074103407</v>
      </c>
      <c r="L3462" t="str">
        <f t="shared" si="268"/>
        <v/>
      </c>
      <c r="M3462">
        <f t="shared" si="269"/>
        <v>1.1837566869898</v>
      </c>
    </row>
    <row r="3463" spans="1:13">
      <c r="A3463" s="6">
        <v>3461</v>
      </c>
      <c r="B3463" s="7">
        <v>-6925</v>
      </c>
      <c r="C3463" s="6">
        <v>-454</v>
      </c>
      <c r="D3463" s="8">
        <v>-940</v>
      </c>
      <c r="E3463" s="6">
        <v>-47</v>
      </c>
      <c r="F3463" s="6">
        <v>14400</v>
      </c>
      <c r="G3463" s="9">
        <v>6678</v>
      </c>
      <c r="H3463" s="10" t="s">
        <v>19</v>
      </c>
      <c r="I3463">
        <f t="shared" si="270"/>
        <v>1.13656691534924</v>
      </c>
      <c r="J3463">
        <f t="shared" si="266"/>
        <v>-0.00868920323933786</v>
      </c>
      <c r="K3463">
        <f t="shared" si="267"/>
        <v>3.48807153779473</v>
      </c>
      <c r="L3463" t="str">
        <f t="shared" si="268"/>
        <v/>
      </c>
      <c r="M3463">
        <f t="shared" si="269"/>
        <v>1.17429747238244</v>
      </c>
    </row>
    <row r="3464" spans="1:13">
      <c r="A3464" s="6">
        <v>3462</v>
      </c>
      <c r="B3464" s="7">
        <v>-6901</v>
      </c>
      <c r="C3464" s="6">
        <v>-445</v>
      </c>
      <c r="D3464" s="8">
        <v>-1052</v>
      </c>
      <c r="E3464" s="6">
        <v>-274</v>
      </c>
      <c r="F3464" s="6">
        <v>13959</v>
      </c>
      <c r="G3464" s="9">
        <v>6695</v>
      </c>
      <c r="H3464" s="10" t="s">
        <v>19</v>
      </c>
      <c r="I3464">
        <f t="shared" si="270"/>
        <v>1.12358614746537</v>
      </c>
      <c r="J3464">
        <f t="shared" ref="J3464:J3527" si="271">IF(B3464&gt;=0,B3464/$P$6,B3464/$P$7)*$P$2/$P$1*$P$8</f>
        <v>-0.00865908903316543</v>
      </c>
      <c r="K3464">
        <f t="shared" ref="K3464:K3527" si="272">K3463+J3464</f>
        <v>3.47941244876157</v>
      </c>
      <c r="L3464" t="str">
        <f t="shared" ref="L3464:L3527" si="273">IFERROR(-H3464*$P$9,"")</f>
        <v/>
      </c>
      <c r="M3464">
        <f t="shared" ref="M3464:M3527" si="274">0.98*(M3463+J3464)+0.02*I3464</f>
        <v>1.1647973386316</v>
      </c>
    </row>
    <row r="3465" spans="1:13">
      <c r="A3465" s="6">
        <v>3463</v>
      </c>
      <c r="B3465" s="7">
        <v>-6861</v>
      </c>
      <c r="C3465" s="6">
        <v>-485</v>
      </c>
      <c r="D3465" s="8">
        <v>-1091</v>
      </c>
      <c r="E3465" s="6">
        <v>-432</v>
      </c>
      <c r="F3465" s="6">
        <v>13894</v>
      </c>
      <c r="G3465" s="9">
        <v>7171</v>
      </c>
      <c r="H3465" s="10" t="s">
        <v>19</v>
      </c>
      <c r="I3465">
        <f t="shared" si="270"/>
        <v>1.09433440736702</v>
      </c>
      <c r="J3465">
        <f t="shared" si="271"/>
        <v>-0.0086088986895447</v>
      </c>
      <c r="K3465">
        <f t="shared" si="272"/>
        <v>3.47080355007202</v>
      </c>
      <c r="L3465" t="str">
        <f t="shared" si="273"/>
        <v/>
      </c>
      <c r="M3465">
        <f t="shared" si="274"/>
        <v>1.15495135929055</v>
      </c>
    </row>
    <row r="3466" spans="1:13">
      <c r="A3466" s="6">
        <v>3464</v>
      </c>
      <c r="B3466" s="7">
        <v>-6852</v>
      </c>
      <c r="C3466" s="6">
        <v>-494</v>
      </c>
      <c r="D3466" s="8">
        <v>-975</v>
      </c>
      <c r="E3466" s="6">
        <v>-913</v>
      </c>
      <c r="F3466" s="6">
        <v>14443</v>
      </c>
      <c r="G3466" s="9">
        <v>7077</v>
      </c>
      <c r="H3466" s="10">
        <v>-474</v>
      </c>
      <c r="I3466">
        <f t="shared" si="270"/>
        <v>1.11518458185542</v>
      </c>
      <c r="J3466">
        <f t="shared" si="271"/>
        <v>-0.00859760586223004</v>
      </c>
      <c r="K3466">
        <f t="shared" si="272"/>
        <v>3.46220594420979</v>
      </c>
      <c r="L3466">
        <f t="shared" si="273"/>
        <v>2.48185819633594</v>
      </c>
      <c r="M3466">
        <f t="shared" si="274"/>
        <v>1.14573036999686</v>
      </c>
    </row>
    <row r="3467" spans="1:13">
      <c r="A3467" s="6">
        <v>3465</v>
      </c>
      <c r="B3467" s="7">
        <v>-6843</v>
      </c>
      <c r="C3467" s="6">
        <v>-546</v>
      </c>
      <c r="D3467" s="8">
        <v>-1230</v>
      </c>
      <c r="E3467" s="6">
        <v>-1030</v>
      </c>
      <c r="F3467" s="6">
        <v>14327</v>
      </c>
      <c r="G3467" s="9">
        <v>7060</v>
      </c>
      <c r="H3467" s="10" t="s">
        <v>19</v>
      </c>
      <c r="I3467">
        <f t="shared" si="270"/>
        <v>1.11294469925935</v>
      </c>
      <c r="J3467">
        <f t="shared" si="271"/>
        <v>-0.00858631303491538</v>
      </c>
      <c r="K3467">
        <f t="shared" si="272"/>
        <v>3.45361963117488</v>
      </c>
      <c r="L3467" t="str">
        <f t="shared" si="273"/>
        <v/>
      </c>
      <c r="M3467">
        <f t="shared" si="274"/>
        <v>1.13666006980789</v>
      </c>
    </row>
    <row r="3468" spans="1:13">
      <c r="A3468" s="6">
        <v>3466</v>
      </c>
      <c r="B3468" s="7">
        <v>-6823</v>
      </c>
      <c r="C3468" s="6">
        <v>-684</v>
      </c>
      <c r="D3468" s="8">
        <v>-1349</v>
      </c>
      <c r="E3468" s="6">
        <v>-840</v>
      </c>
      <c r="F3468" s="6">
        <v>12799</v>
      </c>
      <c r="G3468" s="9">
        <v>7691</v>
      </c>
      <c r="H3468" s="10" t="s">
        <v>19</v>
      </c>
      <c r="I3468">
        <f t="shared" si="270"/>
        <v>1.02971068062202</v>
      </c>
      <c r="J3468">
        <f t="shared" si="271"/>
        <v>-0.00856121786310502</v>
      </c>
      <c r="K3468">
        <f t="shared" si="272"/>
        <v>3.44505841331177</v>
      </c>
      <c r="L3468" t="str">
        <f t="shared" si="273"/>
        <v/>
      </c>
      <c r="M3468">
        <f t="shared" si="274"/>
        <v>1.12613108851833</v>
      </c>
    </row>
    <row r="3469" spans="1:13">
      <c r="A3469" s="6">
        <v>3467</v>
      </c>
      <c r="B3469" s="7">
        <v>-6764</v>
      </c>
      <c r="C3469" s="6">
        <v>-740</v>
      </c>
      <c r="D3469" s="8">
        <v>-772</v>
      </c>
      <c r="E3469" s="6">
        <v>-475</v>
      </c>
      <c r="F3469" s="6">
        <v>14300</v>
      </c>
      <c r="G3469" s="9">
        <v>7527</v>
      </c>
      <c r="H3469" s="10" t="s">
        <v>19</v>
      </c>
      <c r="I3469">
        <f t="shared" si="270"/>
        <v>1.08628093054171</v>
      </c>
      <c r="J3469">
        <f t="shared" si="271"/>
        <v>-0.00848718710626445</v>
      </c>
      <c r="K3469">
        <f t="shared" si="272"/>
        <v>3.43657122620551</v>
      </c>
      <c r="L3469" t="str">
        <f t="shared" si="273"/>
        <v/>
      </c>
      <c r="M3469">
        <f t="shared" si="274"/>
        <v>1.11701664199466</v>
      </c>
    </row>
    <row r="3470" spans="1:13">
      <c r="A3470" s="6">
        <v>3468</v>
      </c>
      <c r="B3470" s="7">
        <v>-6782</v>
      </c>
      <c r="C3470" s="6">
        <v>-768</v>
      </c>
      <c r="D3470" s="8">
        <v>-967</v>
      </c>
      <c r="E3470" s="6">
        <v>-137</v>
      </c>
      <c r="F3470" s="6">
        <v>14154</v>
      </c>
      <c r="G3470" s="9">
        <v>7318</v>
      </c>
      <c r="H3470" s="10" t="s">
        <v>19</v>
      </c>
      <c r="I3470">
        <f t="shared" si="270"/>
        <v>1.09362009841895</v>
      </c>
      <c r="J3470">
        <f t="shared" si="271"/>
        <v>-0.00850977276089377</v>
      </c>
      <c r="K3470">
        <f t="shared" si="272"/>
        <v>3.42806145344462</v>
      </c>
      <c r="L3470" t="str">
        <f t="shared" si="273"/>
        <v/>
      </c>
      <c r="M3470">
        <f t="shared" si="274"/>
        <v>1.10820913381747</v>
      </c>
    </row>
    <row r="3471" spans="1:13">
      <c r="A3471" s="6">
        <v>3469</v>
      </c>
      <c r="B3471" s="7">
        <v>-6732</v>
      </c>
      <c r="C3471" s="6">
        <v>-777</v>
      </c>
      <c r="D3471" s="8">
        <v>-1408</v>
      </c>
      <c r="E3471" s="6">
        <v>0</v>
      </c>
      <c r="F3471" s="6">
        <v>13025</v>
      </c>
      <c r="G3471" s="9">
        <v>8045</v>
      </c>
      <c r="H3471" s="10" t="s">
        <v>19</v>
      </c>
      <c r="I3471">
        <f t="shared" si="270"/>
        <v>1.01749382880039</v>
      </c>
      <c r="J3471">
        <f t="shared" si="271"/>
        <v>-0.00844703483136787</v>
      </c>
      <c r="K3471">
        <f t="shared" si="272"/>
        <v>3.41961441861325</v>
      </c>
      <c r="L3471" t="str">
        <f t="shared" si="273"/>
        <v/>
      </c>
      <c r="M3471">
        <f t="shared" si="274"/>
        <v>1.09811673358239</v>
      </c>
    </row>
    <row r="3472" spans="1:13">
      <c r="A3472" s="6">
        <v>3470</v>
      </c>
      <c r="B3472" s="7">
        <v>-6781</v>
      </c>
      <c r="C3472" s="6">
        <v>-825</v>
      </c>
      <c r="D3472" s="8">
        <v>-807</v>
      </c>
      <c r="E3472" s="6">
        <v>495</v>
      </c>
      <c r="F3472" s="6">
        <v>13854</v>
      </c>
      <c r="G3472" s="9">
        <v>8380</v>
      </c>
      <c r="H3472" s="10" t="s">
        <v>19</v>
      </c>
      <c r="I3472">
        <f t="shared" si="270"/>
        <v>1.02679671259649</v>
      </c>
      <c r="J3472">
        <f t="shared" si="271"/>
        <v>-0.00850851800230326</v>
      </c>
      <c r="K3472">
        <f t="shared" si="272"/>
        <v>3.41110590061094</v>
      </c>
      <c r="L3472" t="str">
        <f t="shared" si="273"/>
        <v/>
      </c>
      <c r="M3472">
        <f t="shared" si="274"/>
        <v>1.08835198552041</v>
      </c>
    </row>
    <row r="3473" spans="1:13">
      <c r="A3473" s="6">
        <v>3471</v>
      </c>
      <c r="B3473" s="7">
        <v>-6763</v>
      </c>
      <c r="C3473" s="6">
        <v>-785</v>
      </c>
      <c r="D3473" s="8">
        <v>-798</v>
      </c>
      <c r="E3473" s="6">
        <v>801</v>
      </c>
      <c r="F3473" s="6">
        <v>14077</v>
      </c>
      <c r="G3473" s="9">
        <v>8234</v>
      </c>
      <c r="H3473" s="10" t="s">
        <v>19</v>
      </c>
      <c r="I3473">
        <f t="shared" si="270"/>
        <v>1.04153456596136</v>
      </c>
      <c r="J3473">
        <f t="shared" si="271"/>
        <v>-0.00848593234767393</v>
      </c>
      <c r="K3473">
        <f t="shared" si="272"/>
        <v>3.40261996826327</v>
      </c>
      <c r="L3473" t="str">
        <f t="shared" si="273"/>
        <v/>
      </c>
      <c r="M3473">
        <f t="shared" si="274"/>
        <v>1.07909942342851</v>
      </c>
    </row>
    <row r="3474" spans="1:13">
      <c r="A3474" s="6">
        <v>3472</v>
      </c>
      <c r="B3474" s="7">
        <v>-6765</v>
      </c>
      <c r="C3474" s="6">
        <v>-702</v>
      </c>
      <c r="D3474" s="8">
        <v>-1364</v>
      </c>
      <c r="E3474" s="6">
        <v>748</v>
      </c>
      <c r="F3474" s="6">
        <v>12930</v>
      </c>
      <c r="G3474" s="9">
        <v>8196</v>
      </c>
      <c r="H3474" s="10" t="s">
        <v>19</v>
      </c>
      <c r="I3474">
        <f t="shared" si="270"/>
        <v>1.00584063673526</v>
      </c>
      <c r="J3474">
        <f t="shared" si="271"/>
        <v>-0.00848844186485497</v>
      </c>
      <c r="K3474">
        <f t="shared" si="272"/>
        <v>3.39413152639842</v>
      </c>
      <c r="L3474" t="str">
        <f t="shared" si="273"/>
        <v/>
      </c>
      <c r="M3474">
        <f t="shared" si="274"/>
        <v>1.06931557466709</v>
      </c>
    </row>
    <row r="3475" spans="1:13">
      <c r="A3475" s="6">
        <v>3473</v>
      </c>
      <c r="B3475" s="7">
        <v>-6761</v>
      </c>
      <c r="C3475" s="6">
        <v>-668</v>
      </c>
      <c r="D3475" s="8">
        <v>-1173</v>
      </c>
      <c r="E3475" s="6">
        <v>725</v>
      </c>
      <c r="F3475" s="6">
        <v>12007</v>
      </c>
      <c r="G3475" s="9">
        <v>8677</v>
      </c>
      <c r="H3475" s="10" t="s">
        <v>19</v>
      </c>
      <c r="I3475">
        <f t="shared" si="270"/>
        <v>0.945022468680095</v>
      </c>
      <c r="J3475">
        <f t="shared" si="271"/>
        <v>-0.00848342283049289</v>
      </c>
      <c r="K3475">
        <f t="shared" si="272"/>
        <v>3.38564810356792</v>
      </c>
      <c r="L3475" t="str">
        <f t="shared" si="273"/>
        <v/>
      </c>
      <c r="M3475">
        <f t="shared" si="274"/>
        <v>1.05851595817347</v>
      </c>
    </row>
    <row r="3476" spans="1:13">
      <c r="A3476" s="6">
        <v>3474</v>
      </c>
      <c r="B3476" s="7">
        <v>-6642</v>
      </c>
      <c r="C3476" s="6">
        <v>-634</v>
      </c>
      <c r="D3476" s="8">
        <v>-732</v>
      </c>
      <c r="E3476" s="6">
        <v>904</v>
      </c>
      <c r="F3476" s="6">
        <v>13826</v>
      </c>
      <c r="G3476" s="9">
        <v>8777</v>
      </c>
      <c r="H3476" s="10" t="s">
        <v>19</v>
      </c>
      <c r="I3476">
        <f t="shared" si="270"/>
        <v>1.00516768253034</v>
      </c>
      <c r="J3476">
        <f t="shared" si="271"/>
        <v>-0.00833410655822124</v>
      </c>
      <c r="K3476">
        <f t="shared" si="272"/>
        <v>3.3773139970097</v>
      </c>
      <c r="L3476" t="str">
        <f t="shared" si="273"/>
        <v/>
      </c>
      <c r="M3476">
        <f t="shared" si="274"/>
        <v>1.04928156823355</v>
      </c>
    </row>
    <row r="3477" spans="1:13">
      <c r="A3477" s="6">
        <v>3475</v>
      </c>
      <c r="B3477" s="7">
        <v>-6662</v>
      </c>
      <c r="C3477" s="6">
        <v>-545</v>
      </c>
      <c r="D3477" s="8">
        <v>-1069</v>
      </c>
      <c r="E3477" s="6">
        <v>620</v>
      </c>
      <c r="F3477" s="6">
        <v>12960</v>
      </c>
      <c r="G3477" s="9">
        <v>8543</v>
      </c>
      <c r="H3477" s="10" t="s">
        <v>19</v>
      </c>
      <c r="I3477">
        <f t="shared" si="270"/>
        <v>0.987993261852566</v>
      </c>
      <c r="J3477">
        <f t="shared" si="271"/>
        <v>-0.0083592017300316</v>
      </c>
      <c r="K3477">
        <f t="shared" si="272"/>
        <v>3.36895479527967</v>
      </c>
      <c r="L3477" t="str">
        <f t="shared" si="273"/>
        <v/>
      </c>
      <c r="M3477">
        <f t="shared" si="274"/>
        <v>1.0398637844105</v>
      </c>
    </row>
    <row r="3478" spans="1:13">
      <c r="A3478" s="6">
        <v>3476</v>
      </c>
      <c r="B3478" s="7">
        <v>-6632</v>
      </c>
      <c r="C3478" s="6">
        <v>-517</v>
      </c>
      <c r="D3478" s="8">
        <v>-1218</v>
      </c>
      <c r="E3478" s="6">
        <v>368</v>
      </c>
      <c r="F3478" s="6">
        <v>12715</v>
      </c>
      <c r="G3478" s="9">
        <v>9296</v>
      </c>
      <c r="H3478" s="10" t="s">
        <v>19</v>
      </c>
      <c r="I3478">
        <f t="shared" si="270"/>
        <v>0.939498096787226</v>
      </c>
      <c r="J3478">
        <f t="shared" si="271"/>
        <v>-0.00832155897231606</v>
      </c>
      <c r="K3478">
        <f t="shared" si="272"/>
        <v>3.36063323630735</v>
      </c>
      <c r="L3478" t="str">
        <f t="shared" si="273"/>
        <v/>
      </c>
      <c r="M3478">
        <f t="shared" si="274"/>
        <v>1.02970134286516</v>
      </c>
    </row>
    <row r="3479" spans="1:13">
      <c r="A3479" s="6">
        <v>3477</v>
      </c>
      <c r="B3479" s="7">
        <v>-6655</v>
      </c>
      <c r="C3479" s="6">
        <v>-482</v>
      </c>
      <c r="D3479" s="8">
        <v>-882</v>
      </c>
      <c r="E3479" s="6">
        <v>-138</v>
      </c>
      <c r="F3479" s="6">
        <v>12911</v>
      </c>
      <c r="G3479" s="9">
        <v>9262</v>
      </c>
      <c r="H3479" s="10">
        <v>-446</v>
      </c>
      <c r="I3479">
        <f t="shared" si="270"/>
        <v>0.948505683916891</v>
      </c>
      <c r="J3479">
        <f t="shared" si="271"/>
        <v>-0.00835041841989797</v>
      </c>
      <c r="K3479">
        <f t="shared" si="272"/>
        <v>3.35228281788746</v>
      </c>
      <c r="L3479">
        <f t="shared" si="273"/>
        <v>2.33525053916841</v>
      </c>
      <c r="M3479">
        <f t="shared" si="274"/>
        <v>1.0198940196347</v>
      </c>
    </row>
    <row r="3480" spans="1:13">
      <c r="A3480" s="6">
        <v>3478</v>
      </c>
      <c r="B3480" s="7">
        <v>-6579</v>
      </c>
      <c r="C3480" s="6">
        <v>-529</v>
      </c>
      <c r="D3480" s="8">
        <v>-934</v>
      </c>
      <c r="E3480" s="6">
        <v>-439</v>
      </c>
      <c r="F3480" s="6">
        <v>13658</v>
      </c>
      <c r="G3480" s="9">
        <v>8657</v>
      </c>
      <c r="H3480" s="10" t="s">
        <v>19</v>
      </c>
      <c r="I3480">
        <f t="shared" si="270"/>
        <v>1.00586470453111</v>
      </c>
      <c r="J3480">
        <f t="shared" si="271"/>
        <v>-0.0082550567670186</v>
      </c>
      <c r="K3480">
        <f t="shared" si="272"/>
        <v>3.34402776112044</v>
      </c>
      <c r="L3480" t="str">
        <f t="shared" si="273"/>
        <v/>
      </c>
      <c r="M3480">
        <f t="shared" si="274"/>
        <v>1.01152347770095</v>
      </c>
    </row>
    <row r="3481" spans="1:13">
      <c r="A3481" s="6">
        <v>3479</v>
      </c>
      <c r="B3481" s="7">
        <v>-6650</v>
      </c>
      <c r="C3481" s="6">
        <v>-560</v>
      </c>
      <c r="D3481" s="8">
        <v>-1203</v>
      </c>
      <c r="E3481" s="6">
        <v>-494</v>
      </c>
      <c r="F3481" s="6">
        <v>13070</v>
      </c>
      <c r="G3481" s="9">
        <v>9223</v>
      </c>
      <c r="H3481" s="10" t="s">
        <v>19</v>
      </c>
      <c r="I3481">
        <f t="shared" si="270"/>
        <v>0.956280581255017</v>
      </c>
      <c r="J3481">
        <f t="shared" si="271"/>
        <v>-0.00834414462694538</v>
      </c>
      <c r="K3481">
        <f t="shared" si="272"/>
        <v>3.33568361649349</v>
      </c>
      <c r="L3481" t="str">
        <f t="shared" si="273"/>
        <v/>
      </c>
      <c r="M3481">
        <f t="shared" si="274"/>
        <v>1.00224135803762</v>
      </c>
    </row>
    <row r="3482" spans="1:13">
      <c r="A3482" s="6">
        <v>3480</v>
      </c>
      <c r="B3482" s="7">
        <v>-6677</v>
      </c>
      <c r="C3482" s="6">
        <v>-613</v>
      </c>
      <c r="D3482" s="8">
        <v>-1054</v>
      </c>
      <c r="E3482" s="6">
        <v>-279</v>
      </c>
      <c r="F3482" s="6">
        <v>13055</v>
      </c>
      <c r="G3482" s="9">
        <v>9867</v>
      </c>
      <c r="H3482" s="10" t="s">
        <v>19</v>
      </c>
      <c r="I3482">
        <f t="shared" si="270"/>
        <v>0.923592029151264</v>
      </c>
      <c r="J3482">
        <f t="shared" si="271"/>
        <v>-0.00837802310888937</v>
      </c>
      <c r="K3482">
        <f t="shared" si="272"/>
        <v>3.3273055933846</v>
      </c>
      <c r="L3482" t="str">
        <f t="shared" si="273"/>
        <v/>
      </c>
      <c r="M3482">
        <f t="shared" si="274"/>
        <v>0.992457908813183</v>
      </c>
    </row>
    <row r="3483" spans="1:13">
      <c r="A3483" s="6">
        <v>3481</v>
      </c>
      <c r="B3483" s="7">
        <v>-6756</v>
      </c>
      <c r="C3483" s="6">
        <v>-633</v>
      </c>
      <c r="D3483" s="8">
        <v>-837</v>
      </c>
      <c r="E3483" s="6">
        <v>193</v>
      </c>
      <c r="F3483" s="6">
        <v>13315</v>
      </c>
      <c r="G3483" s="9">
        <v>9815</v>
      </c>
      <c r="H3483" s="10" t="s">
        <v>19</v>
      </c>
      <c r="I3483">
        <f t="shared" si="270"/>
        <v>0.935577478290743</v>
      </c>
      <c r="J3483">
        <f t="shared" si="271"/>
        <v>-0.0084771490375403</v>
      </c>
      <c r="K3483">
        <f t="shared" si="272"/>
        <v>3.31882844434706</v>
      </c>
      <c r="L3483" t="str">
        <f t="shared" si="273"/>
        <v/>
      </c>
      <c r="M3483">
        <f t="shared" si="274"/>
        <v>0.983012694145945</v>
      </c>
    </row>
    <row r="3484" spans="1:13">
      <c r="A3484" s="6">
        <v>3482</v>
      </c>
      <c r="B3484" s="7">
        <v>-6779</v>
      </c>
      <c r="C3484" s="6">
        <v>-636</v>
      </c>
      <c r="D3484" s="8">
        <v>-1042</v>
      </c>
      <c r="E3484" s="6">
        <v>525</v>
      </c>
      <c r="F3484" s="6">
        <v>12341</v>
      </c>
      <c r="G3484" s="9">
        <v>9722</v>
      </c>
      <c r="H3484" s="10" t="s">
        <v>19</v>
      </c>
      <c r="I3484">
        <f t="shared" si="270"/>
        <v>0.903550795581477</v>
      </c>
      <c r="J3484">
        <f t="shared" si="271"/>
        <v>-0.00850600848512222</v>
      </c>
      <c r="K3484">
        <f t="shared" si="272"/>
        <v>3.31032243586194</v>
      </c>
      <c r="L3484" t="str">
        <f t="shared" si="273"/>
        <v/>
      </c>
      <c r="M3484">
        <f t="shared" si="274"/>
        <v>0.973087567859236</v>
      </c>
    </row>
    <row r="3485" spans="1:13">
      <c r="A3485" s="6">
        <v>3483</v>
      </c>
      <c r="B3485" s="7">
        <v>-6771</v>
      </c>
      <c r="C3485" s="6">
        <v>-587</v>
      </c>
      <c r="D3485" s="8">
        <v>-1061</v>
      </c>
      <c r="E3485" s="6">
        <v>555</v>
      </c>
      <c r="F3485" s="6">
        <v>11949</v>
      </c>
      <c r="G3485" s="9">
        <v>9868</v>
      </c>
      <c r="H3485" s="10" t="s">
        <v>19</v>
      </c>
      <c r="I3485">
        <f t="shared" si="270"/>
        <v>0.880494791319311</v>
      </c>
      <c r="J3485">
        <f t="shared" si="271"/>
        <v>-0.00849597041639807</v>
      </c>
      <c r="K3485">
        <f t="shared" si="272"/>
        <v>3.30182646544554</v>
      </c>
      <c r="L3485" t="str">
        <f t="shared" si="273"/>
        <v/>
      </c>
      <c r="M3485">
        <f t="shared" si="274"/>
        <v>0.962909661320367</v>
      </c>
    </row>
    <row r="3486" spans="1:13">
      <c r="A3486" s="6">
        <v>3484</v>
      </c>
      <c r="B3486" s="7">
        <v>-6727</v>
      </c>
      <c r="C3486" s="6">
        <v>-536</v>
      </c>
      <c r="D3486" s="8">
        <v>-954</v>
      </c>
      <c r="E3486" s="6">
        <v>405</v>
      </c>
      <c r="F3486" s="6">
        <v>12237</v>
      </c>
      <c r="G3486" s="9">
        <v>9870</v>
      </c>
      <c r="H3486" s="10" t="s">
        <v>19</v>
      </c>
      <c r="I3486">
        <f t="shared" si="270"/>
        <v>0.892061962199684</v>
      </c>
      <c r="J3486">
        <f t="shared" si="271"/>
        <v>-0.00844076103841528</v>
      </c>
      <c r="K3486">
        <f t="shared" si="272"/>
        <v>3.29338570440713</v>
      </c>
      <c r="L3486" t="str">
        <f t="shared" si="273"/>
        <v/>
      </c>
      <c r="M3486">
        <f t="shared" si="274"/>
        <v>0.953220761520306</v>
      </c>
    </row>
    <row r="3487" spans="1:13">
      <c r="A3487" s="6">
        <v>3485</v>
      </c>
      <c r="B3487" s="7">
        <v>-6703</v>
      </c>
      <c r="C3487" s="6">
        <v>-487</v>
      </c>
      <c r="D3487" s="8">
        <v>-1059</v>
      </c>
      <c r="E3487" s="6">
        <v>-47</v>
      </c>
      <c r="F3487" s="6">
        <v>12201</v>
      </c>
      <c r="G3487" s="9">
        <v>10020</v>
      </c>
      <c r="H3487" s="10" t="s">
        <v>19</v>
      </c>
      <c r="I3487">
        <f t="shared" si="270"/>
        <v>0.883235193673874</v>
      </c>
      <c r="J3487">
        <f t="shared" si="271"/>
        <v>-0.00841064683224284</v>
      </c>
      <c r="K3487">
        <f t="shared" si="272"/>
        <v>3.28497505757488</v>
      </c>
      <c r="L3487" t="str">
        <f t="shared" si="273"/>
        <v/>
      </c>
      <c r="M3487">
        <f t="shared" si="274"/>
        <v>0.94357861626778</v>
      </c>
    </row>
    <row r="3488" spans="1:13">
      <c r="A3488" s="6">
        <v>3486</v>
      </c>
      <c r="B3488" s="7">
        <v>-6707</v>
      </c>
      <c r="C3488" s="6">
        <v>-502</v>
      </c>
      <c r="D3488" s="8">
        <v>-1075</v>
      </c>
      <c r="E3488" s="6">
        <v>-467</v>
      </c>
      <c r="F3488" s="6">
        <v>12335</v>
      </c>
      <c r="G3488" s="9">
        <v>10604</v>
      </c>
      <c r="H3488" s="10" t="s">
        <v>19</v>
      </c>
      <c r="I3488">
        <f t="shared" si="270"/>
        <v>0.860716421940117</v>
      </c>
      <c r="J3488">
        <f t="shared" si="271"/>
        <v>-0.00841566586660492</v>
      </c>
      <c r="K3488">
        <f t="shared" si="272"/>
        <v>3.27655939170828</v>
      </c>
      <c r="L3488" t="str">
        <f t="shared" si="273"/>
        <v/>
      </c>
      <c r="M3488">
        <f t="shared" si="274"/>
        <v>0.933674019831954</v>
      </c>
    </row>
    <row r="3489" spans="1:13">
      <c r="A3489" s="6">
        <v>3487</v>
      </c>
      <c r="B3489" s="7">
        <v>-6749</v>
      </c>
      <c r="C3489" s="6">
        <v>-541</v>
      </c>
      <c r="D3489" s="8">
        <v>-953</v>
      </c>
      <c r="E3489" s="6">
        <v>-668</v>
      </c>
      <c r="F3489" s="6">
        <v>12440</v>
      </c>
      <c r="G3489" s="9">
        <v>10303</v>
      </c>
      <c r="H3489" s="10" t="s">
        <v>19</v>
      </c>
      <c r="I3489">
        <f t="shared" si="270"/>
        <v>0.879086062428865</v>
      </c>
      <c r="J3489">
        <f t="shared" si="271"/>
        <v>-0.00846836572740668</v>
      </c>
      <c r="K3489">
        <f t="shared" si="272"/>
        <v>3.26809102598087</v>
      </c>
      <c r="L3489" t="str">
        <f t="shared" si="273"/>
        <v/>
      </c>
      <c r="M3489">
        <f t="shared" si="274"/>
        <v>0.924283262271033</v>
      </c>
    </row>
    <row r="3490" spans="1:13">
      <c r="A3490" s="6">
        <v>3488</v>
      </c>
      <c r="B3490" s="7">
        <v>-6793</v>
      </c>
      <c r="C3490" s="6">
        <v>-592</v>
      </c>
      <c r="D3490" s="8">
        <v>-979</v>
      </c>
      <c r="E3490" s="6">
        <v>-485</v>
      </c>
      <c r="F3490" s="6">
        <v>12250</v>
      </c>
      <c r="G3490" s="9">
        <v>10072</v>
      </c>
      <c r="H3490" s="10" t="s">
        <v>19</v>
      </c>
      <c r="I3490">
        <f t="shared" si="270"/>
        <v>0.88266218516722</v>
      </c>
      <c r="J3490">
        <f t="shared" si="271"/>
        <v>-0.00852357510538947</v>
      </c>
      <c r="K3490">
        <f t="shared" si="272"/>
        <v>3.25956745087548</v>
      </c>
      <c r="L3490" t="str">
        <f t="shared" si="273"/>
        <v/>
      </c>
      <c r="M3490">
        <f t="shared" si="274"/>
        <v>0.915097737125675</v>
      </c>
    </row>
    <row r="3491" spans="1:13">
      <c r="A3491" s="6">
        <v>3489</v>
      </c>
      <c r="B3491" s="7">
        <v>-6816</v>
      </c>
      <c r="C3491" s="6">
        <v>-635</v>
      </c>
      <c r="D3491" s="8">
        <v>-1100</v>
      </c>
      <c r="E3491" s="6">
        <v>-271</v>
      </c>
      <c r="F3491" s="6">
        <v>11813</v>
      </c>
      <c r="G3491" s="9">
        <v>10435</v>
      </c>
      <c r="H3491" s="10" t="s">
        <v>19</v>
      </c>
      <c r="I3491">
        <f t="shared" si="270"/>
        <v>0.847257291798769</v>
      </c>
      <c r="J3491">
        <f t="shared" si="271"/>
        <v>-0.00855243455297139</v>
      </c>
      <c r="K3491">
        <f t="shared" si="272"/>
        <v>3.25101501632251</v>
      </c>
      <c r="L3491" t="str">
        <f t="shared" si="273"/>
        <v/>
      </c>
      <c r="M3491">
        <f t="shared" si="274"/>
        <v>0.905359542357225</v>
      </c>
    </row>
    <row r="3492" spans="1:13">
      <c r="A3492" s="6">
        <v>3490</v>
      </c>
      <c r="B3492" s="7">
        <v>-6810</v>
      </c>
      <c r="C3492" s="6">
        <v>-637</v>
      </c>
      <c r="D3492" s="8">
        <v>-1120</v>
      </c>
      <c r="E3492" s="6">
        <v>-35</v>
      </c>
      <c r="F3492" s="6">
        <v>11349</v>
      </c>
      <c r="G3492" s="9">
        <v>10835</v>
      </c>
      <c r="H3492" s="10" t="s">
        <v>19</v>
      </c>
      <c r="I3492">
        <f t="shared" si="270"/>
        <v>0.808563870694505</v>
      </c>
      <c r="J3492">
        <f t="shared" si="271"/>
        <v>-0.00854490600142828</v>
      </c>
      <c r="K3492">
        <f t="shared" si="272"/>
        <v>3.24247011032108</v>
      </c>
      <c r="L3492" t="str">
        <f t="shared" si="273"/>
        <v/>
      </c>
      <c r="M3492">
        <f t="shared" si="274"/>
        <v>0.895049621042571</v>
      </c>
    </row>
    <row r="3493" spans="1:13">
      <c r="A3493" s="6">
        <v>3491</v>
      </c>
      <c r="B3493" s="7">
        <v>-6794</v>
      </c>
      <c r="C3493" s="6">
        <v>-648</v>
      </c>
      <c r="D3493" s="8">
        <v>-969</v>
      </c>
      <c r="E3493" s="6">
        <v>45</v>
      </c>
      <c r="F3493" s="6">
        <v>11455</v>
      </c>
      <c r="G3493" s="9">
        <v>11225</v>
      </c>
      <c r="H3493" s="10" t="s">
        <v>19</v>
      </c>
      <c r="I3493">
        <f t="shared" si="270"/>
        <v>0.795538909250634</v>
      </c>
      <c r="J3493">
        <f t="shared" si="271"/>
        <v>-0.00852482986397999</v>
      </c>
      <c r="K3493">
        <f t="shared" si="272"/>
        <v>3.2339452804571</v>
      </c>
      <c r="L3493" t="str">
        <f t="shared" si="273"/>
        <v/>
      </c>
      <c r="M3493">
        <f t="shared" si="274"/>
        <v>0.884705073540032</v>
      </c>
    </row>
    <row r="3494" spans="1:13">
      <c r="A3494" s="6">
        <v>3492</v>
      </c>
      <c r="B3494" s="7">
        <v>-6800</v>
      </c>
      <c r="C3494" s="6">
        <v>-649</v>
      </c>
      <c r="D3494" s="8">
        <v>-934</v>
      </c>
      <c r="E3494" s="6">
        <v>117</v>
      </c>
      <c r="F3494" s="6">
        <v>11636</v>
      </c>
      <c r="G3494" s="9">
        <v>10941</v>
      </c>
      <c r="H3494" s="10">
        <v>-416</v>
      </c>
      <c r="I3494">
        <f t="shared" si="270"/>
        <v>0.816171985928862</v>
      </c>
      <c r="J3494">
        <f t="shared" si="271"/>
        <v>-0.0085323584155231</v>
      </c>
      <c r="K3494">
        <f t="shared" si="272"/>
        <v>3.22541292204158</v>
      </c>
      <c r="L3494">
        <f t="shared" si="273"/>
        <v>2.17817090648892</v>
      </c>
      <c r="M3494">
        <f t="shared" si="274"/>
        <v>0.874972700540596</v>
      </c>
    </row>
    <row r="3495" spans="1:13">
      <c r="A3495" s="6">
        <v>3493</v>
      </c>
      <c r="B3495" s="7">
        <v>-6821</v>
      </c>
      <c r="C3495" s="6">
        <v>-627</v>
      </c>
      <c r="D3495" s="8">
        <v>-1140</v>
      </c>
      <c r="E3495" s="6">
        <v>-247</v>
      </c>
      <c r="F3495" s="6">
        <v>10989</v>
      </c>
      <c r="G3495" s="9">
        <v>10919</v>
      </c>
      <c r="H3495" s="10" t="s">
        <v>19</v>
      </c>
      <c r="I3495">
        <f t="shared" si="270"/>
        <v>0.788593332367112</v>
      </c>
      <c r="J3495">
        <f t="shared" si="271"/>
        <v>-0.00855870834592398</v>
      </c>
      <c r="K3495">
        <f t="shared" si="272"/>
        <v>3.21685421369566</v>
      </c>
      <c r="L3495" t="str">
        <f t="shared" si="273"/>
        <v/>
      </c>
      <c r="M3495">
        <f t="shared" si="274"/>
        <v>0.864857578998121</v>
      </c>
    </row>
    <row r="3496" spans="1:13">
      <c r="A3496" s="6">
        <v>3494</v>
      </c>
      <c r="B3496" s="7">
        <v>-6807</v>
      </c>
      <c r="C3496" s="6">
        <v>-665</v>
      </c>
      <c r="D3496" s="8">
        <v>-1114</v>
      </c>
      <c r="E3496" s="6">
        <v>-499</v>
      </c>
      <c r="F3496" s="6">
        <v>10529</v>
      </c>
      <c r="G3496" s="9">
        <v>11259</v>
      </c>
      <c r="H3496" s="10" t="s">
        <v>19</v>
      </c>
      <c r="I3496">
        <f t="shared" si="270"/>
        <v>0.751906010530179</v>
      </c>
      <c r="J3496">
        <f t="shared" si="271"/>
        <v>-0.00854114172565673</v>
      </c>
      <c r="K3496">
        <f t="shared" si="272"/>
        <v>3.20831307197</v>
      </c>
      <c r="L3496" t="str">
        <f t="shared" si="273"/>
        <v/>
      </c>
      <c r="M3496">
        <f t="shared" si="274"/>
        <v>0.854228228737618</v>
      </c>
    </row>
    <row r="3497" spans="1:13">
      <c r="A3497" s="6">
        <v>3495</v>
      </c>
      <c r="B3497" s="7">
        <v>-6778</v>
      </c>
      <c r="C3497" s="6">
        <v>-711</v>
      </c>
      <c r="D3497" s="8">
        <v>-1009</v>
      </c>
      <c r="E3497" s="6">
        <v>-321</v>
      </c>
      <c r="F3497" s="6">
        <v>10603</v>
      </c>
      <c r="G3497" s="9">
        <v>11086</v>
      </c>
      <c r="H3497" s="10" t="s">
        <v>19</v>
      </c>
      <c r="I3497">
        <f t="shared" si="270"/>
        <v>0.76313249047702</v>
      </c>
      <c r="J3497">
        <f t="shared" si="271"/>
        <v>-0.0085047537265317</v>
      </c>
      <c r="K3497">
        <f t="shared" si="272"/>
        <v>3.19980831824347</v>
      </c>
      <c r="L3497" t="str">
        <f t="shared" si="273"/>
        <v/>
      </c>
      <c r="M3497">
        <f t="shared" si="274"/>
        <v>0.844071655320405</v>
      </c>
    </row>
    <row r="3498" spans="1:13">
      <c r="A3498" s="6">
        <v>3496</v>
      </c>
      <c r="B3498" s="7">
        <v>-6741</v>
      </c>
      <c r="C3498" s="6">
        <v>-722</v>
      </c>
      <c r="D3498" s="8">
        <v>-1051</v>
      </c>
      <c r="E3498" s="6">
        <v>-76</v>
      </c>
      <c r="F3498" s="6">
        <v>10336</v>
      </c>
      <c r="G3498" s="9">
        <v>11511</v>
      </c>
      <c r="H3498" s="10" t="s">
        <v>19</v>
      </c>
      <c r="I3498">
        <f t="shared" si="270"/>
        <v>0.731666803599029</v>
      </c>
      <c r="J3498">
        <f t="shared" si="271"/>
        <v>-0.00845832765868253</v>
      </c>
      <c r="K3498">
        <f t="shared" si="272"/>
        <v>3.19134999058478</v>
      </c>
      <c r="L3498" t="str">
        <f t="shared" si="273"/>
        <v/>
      </c>
      <c r="M3498">
        <f t="shared" si="274"/>
        <v>0.833534397180469</v>
      </c>
    </row>
    <row r="3499" spans="1:13">
      <c r="A3499" s="6">
        <v>3497</v>
      </c>
      <c r="B3499" s="7">
        <v>-6704</v>
      </c>
      <c r="C3499" s="6">
        <v>-722</v>
      </c>
      <c r="D3499" s="8">
        <v>-1097</v>
      </c>
      <c r="E3499" s="6">
        <v>-58</v>
      </c>
      <c r="F3499" s="6">
        <v>10360</v>
      </c>
      <c r="G3499" s="9">
        <v>11965</v>
      </c>
      <c r="H3499" s="10" t="s">
        <v>19</v>
      </c>
      <c r="I3499">
        <f t="shared" si="270"/>
        <v>0.713629143043399</v>
      </c>
      <c r="J3499">
        <f t="shared" si="271"/>
        <v>-0.00841190159083336</v>
      </c>
      <c r="K3499">
        <f t="shared" si="272"/>
        <v>3.18293808899395</v>
      </c>
      <c r="L3499" t="str">
        <f t="shared" si="273"/>
        <v/>
      </c>
      <c r="M3499">
        <f t="shared" si="274"/>
        <v>0.822892628538711</v>
      </c>
    </row>
    <row r="3500" spans="1:13">
      <c r="A3500" s="6">
        <v>3498</v>
      </c>
      <c r="B3500" s="7">
        <v>-6717</v>
      </c>
      <c r="C3500" s="6">
        <v>-704</v>
      </c>
      <c r="D3500" s="8">
        <v>-998</v>
      </c>
      <c r="E3500" s="6">
        <v>38</v>
      </c>
      <c r="F3500" s="6">
        <v>10401</v>
      </c>
      <c r="G3500" s="9">
        <v>11548</v>
      </c>
      <c r="H3500" s="10" t="s">
        <v>19</v>
      </c>
      <c r="I3500">
        <f t="shared" si="270"/>
        <v>0.733188148653543</v>
      </c>
      <c r="J3500">
        <f t="shared" si="271"/>
        <v>-0.0084282134525101</v>
      </c>
      <c r="K3500">
        <f t="shared" si="272"/>
        <v>3.17450987554144</v>
      </c>
      <c r="L3500" t="str">
        <f t="shared" si="273"/>
        <v/>
      </c>
      <c r="M3500">
        <f t="shared" si="274"/>
        <v>0.812838889757547</v>
      </c>
    </row>
    <row r="3501" spans="1:13">
      <c r="A3501" s="6">
        <v>3499</v>
      </c>
      <c r="B3501" s="7">
        <v>-6691</v>
      </c>
      <c r="C3501" s="6">
        <v>-690</v>
      </c>
      <c r="D3501" s="8">
        <v>-988</v>
      </c>
      <c r="E3501" s="6">
        <v>-26</v>
      </c>
      <c r="F3501" s="6">
        <v>10727</v>
      </c>
      <c r="G3501" s="9">
        <v>11705</v>
      </c>
      <c r="H3501" s="10" t="s">
        <v>19</v>
      </c>
      <c r="I3501">
        <f t="shared" si="270"/>
        <v>0.741827325424168</v>
      </c>
      <c r="J3501">
        <f t="shared" si="271"/>
        <v>-0.00839558972915663</v>
      </c>
      <c r="K3501">
        <f t="shared" si="272"/>
        <v>3.16611428581228</v>
      </c>
      <c r="L3501" t="str">
        <f t="shared" si="273"/>
        <v/>
      </c>
      <c r="M3501">
        <f t="shared" si="274"/>
        <v>0.803190980536306</v>
      </c>
    </row>
    <row r="3502" spans="1:13">
      <c r="A3502" s="6">
        <v>3500</v>
      </c>
      <c r="B3502" s="7">
        <v>-6710</v>
      </c>
      <c r="C3502" s="6">
        <v>-669</v>
      </c>
      <c r="D3502" s="8">
        <v>-1088</v>
      </c>
      <c r="E3502" s="6">
        <v>-295</v>
      </c>
      <c r="F3502" s="6">
        <v>10670</v>
      </c>
      <c r="G3502" s="9">
        <v>11630</v>
      </c>
      <c r="H3502" s="10" t="s">
        <v>19</v>
      </c>
      <c r="I3502">
        <f t="shared" si="270"/>
        <v>0.742375400155838</v>
      </c>
      <c r="J3502">
        <f t="shared" si="271"/>
        <v>-0.00841943014237647</v>
      </c>
      <c r="K3502">
        <f t="shared" si="272"/>
        <v>3.15769485566991</v>
      </c>
      <c r="L3502" t="str">
        <f t="shared" si="273"/>
        <v/>
      </c>
      <c r="M3502">
        <f t="shared" si="274"/>
        <v>0.793723627389168</v>
      </c>
    </row>
    <row r="3503" spans="1:13">
      <c r="A3503" s="6">
        <v>3501</v>
      </c>
      <c r="B3503" s="7">
        <v>-6730</v>
      </c>
      <c r="C3503" s="6">
        <v>-736</v>
      </c>
      <c r="D3503" s="8">
        <v>-1049</v>
      </c>
      <c r="E3503" s="6">
        <v>-109</v>
      </c>
      <c r="F3503" s="6">
        <v>10549</v>
      </c>
      <c r="G3503" s="9">
        <v>12278</v>
      </c>
      <c r="H3503" s="10" t="s">
        <v>19</v>
      </c>
      <c r="I3503">
        <f t="shared" si="270"/>
        <v>0.709798879470147</v>
      </c>
      <c r="J3503">
        <f t="shared" si="271"/>
        <v>-0.00844452531418683</v>
      </c>
      <c r="K3503">
        <f t="shared" si="272"/>
        <v>3.14925033035572</v>
      </c>
      <c r="L3503" t="str">
        <f t="shared" si="273"/>
        <v/>
      </c>
      <c r="M3503">
        <f t="shared" si="274"/>
        <v>0.783769497622884</v>
      </c>
    </row>
    <row r="3504" spans="1:13">
      <c r="A3504" s="6">
        <v>3502</v>
      </c>
      <c r="B3504" s="7">
        <v>-6792</v>
      </c>
      <c r="C3504" s="6">
        <v>-765</v>
      </c>
      <c r="D3504" s="8">
        <v>-896</v>
      </c>
      <c r="E3504" s="6">
        <v>272</v>
      </c>
      <c r="F3504" s="6">
        <v>10669</v>
      </c>
      <c r="G3504" s="9">
        <v>12302</v>
      </c>
      <c r="H3504" s="10" t="s">
        <v>19</v>
      </c>
      <c r="I3504">
        <f t="shared" si="270"/>
        <v>0.714427922903038</v>
      </c>
      <c r="J3504">
        <f t="shared" si="271"/>
        <v>-0.00852232034679895</v>
      </c>
      <c r="K3504">
        <f t="shared" si="272"/>
        <v>3.14072801000892</v>
      </c>
      <c r="L3504" t="str">
        <f t="shared" si="273"/>
        <v/>
      </c>
      <c r="M3504">
        <f t="shared" si="274"/>
        <v>0.774030792188624</v>
      </c>
    </row>
    <row r="3505" spans="1:13">
      <c r="A3505" s="6">
        <v>3503</v>
      </c>
      <c r="B3505" s="7">
        <v>-6855</v>
      </c>
      <c r="C3505" s="6">
        <v>-734</v>
      </c>
      <c r="D3505" s="8">
        <v>-1028</v>
      </c>
      <c r="E3505" s="6">
        <v>655</v>
      </c>
      <c r="F3505" s="6">
        <v>9860</v>
      </c>
      <c r="G3505" s="9">
        <v>11986</v>
      </c>
      <c r="H3505" s="10" t="s">
        <v>19</v>
      </c>
      <c r="I3505">
        <f t="shared" si="270"/>
        <v>0.688386064910065</v>
      </c>
      <c r="J3505">
        <f t="shared" si="271"/>
        <v>-0.0086013701380016</v>
      </c>
      <c r="K3505">
        <f t="shared" si="272"/>
        <v>3.13212663987092</v>
      </c>
      <c r="L3505" t="str">
        <f t="shared" si="273"/>
        <v/>
      </c>
      <c r="M3505">
        <f t="shared" si="274"/>
        <v>0.763888554907812</v>
      </c>
    </row>
    <row r="3506" spans="1:13">
      <c r="A3506" s="6">
        <v>3504</v>
      </c>
      <c r="B3506" s="7">
        <v>-6840</v>
      </c>
      <c r="C3506" s="6">
        <v>-694</v>
      </c>
      <c r="D3506" s="8">
        <v>-1057</v>
      </c>
      <c r="E3506" s="6">
        <v>960</v>
      </c>
      <c r="F3506" s="6">
        <v>9472</v>
      </c>
      <c r="G3506" s="9">
        <v>12320</v>
      </c>
      <c r="H3506" s="10" t="s">
        <v>19</v>
      </c>
      <c r="I3506">
        <f t="shared" si="270"/>
        <v>0.65544452769063</v>
      </c>
      <c r="J3506">
        <f t="shared" si="271"/>
        <v>-0.00858254875914382</v>
      </c>
      <c r="K3506">
        <f t="shared" si="272"/>
        <v>3.12354409111178</v>
      </c>
      <c r="L3506" t="str">
        <f t="shared" si="273"/>
        <v/>
      </c>
      <c r="M3506">
        <f t="shared" si="274"/>
        <v>0.753308776579507</v>
      </c>
    </row>
    <row r="3507" spans="1:13">
      <c r="A3507" s="6">
        <v>3505</v>
      </c>
      <c r="B3507" s="7">
        <v>-6820</v>
      </c>
      <c r="C3507" s="6">
        <v>-616</v>
      </c>
      <c r="D3507" s="8">
        <v>-989</v>
      </c>
      <c r="E3507" s="6">
        <v>867</v>
      </c>
      <c r="F3507" s="6">
        <v>9253</v>
      </c>
      <c r="G3507" s="9">
        <v>12234</v>
      </c>
      <c r="H3507" s="10" t="s">
        <v>19</v>
      </c>
      <c r="I3507">
        <f t="shared" si="270"/>
        <v>0.647543071265335</v>
      </c>
      <c r="J3507">
        <f t="shared" si="271"/>
        <v>-0.00855745358733346</v>
      </c>
      <c r="K3507">
        <f t="shared" si="272"/>
        <v>3.11498663752444</v>
      </c>
      <c r="L3507" t="str">
        <f t="shared" si="273"/>
        <v/>
      </c>
      <c r="M3507">
        <f t="shared" si="274"/>
        <v>0.742807157957637</v>
      </c>
    </row>
    <row r="3508" spans="1:13">
      <c r="A3508" s="6">
        <v>3506</v>
      </c>
      <c r="B3508" s="7">
        <v>-6752</v>
      </c>
      <c r="C3508" s="6">
        <v>-566</v>
      </c>
      <c r="D3508" s="8">
        <v>-1104</v>
      </c>
      <c r="E3508" s="6">
        <v>851</v>
      </c>
      <c r="F3508" s="6">
        <v>9205</v>
      </c>
      <c r="G3508" s="9">
        <v>12460</v>
      </c>
      <c r="H3508" s="10">
        <v>-387</v>
      </c>
      <c r="I3508">
        <f t="shared" si="270"/>
        <v>0.636271230248506</v>
      </c>
      <c r="J3508">
        <f t="shared" si="271"/>
        <v>-0.00847213000317823</v>
      </c>
      <c r="K3508">
        <f t="shared" si="272"/>
        <v>3.10651450752126</v>
      </c>
      <c r="L3508">
        <f t="shared" si="273"/>
        <v>2.02632726156542</v>
      </c>
      <c r="M3508">
        <f t="shared" si="274"/>
        <v>0.732373752000339</v>
      </c>
    </row>
    <row r="3509" spans="1:13">
      <c r="A3509" s="6">
        <v>3507</v>
      </c>
      <c r="B3509" s="7">
        <v>-6797</v>
      </c>
      <c r="C3509" s="6">
        <v>-491</v>
      </c>
      <c r="D3509" s="8">
        <v>-909</v>
      </c>
      <c r="E3509" s="6">
        <v>422</v>
      </c>
      <c r="F3509" s="6">
        <v>9520</v>
      </c>
      <c r="G3509" s="9">
        <v>13226</v>
      </c>
      <c r="H3509" s="10" t="s">
        <v>19</v>
      </c>
      <c r="I3509">
        <f t="shared" si="270"/>
        <v>0.623887597508571</v>
      </c>
      <c r="J3509">
        <f t="shared" si="271"/>
        <v>-0.00852859413975154</v>
      </c>
      <c r="K3509">
        <f t="shared" si="272"/>
        <v>3.09798591338151</v>
      </c>
      <c r="L3509" t="str">
        <f t="shared" si="273"/>
        <v/>
      </c>
      <c r="M3509">
        <f t="shared" si="274"/>
        <v>0.721846006653547</v>
      </c>
    </row>
    <row r="3510" spans="1:13">
      <c r="A3510" s="6">
        <v>3508</v>
      </c>
      <c r="B3510" s="7">
        <v>-6808</v>
      </c>
      <c r="C3510" s="6">
        <v>-431</v>
      </c>
      <c r="D3510" s="8">
        <v>-913</v>
      </c>
      <c r="E3510" s="6">
        <v>6</v>
      </c>
      <c r="F3510" s="6">
        <v>9667</v>
      </c>
      <c r="G3510" s="9">
        <v>12652</v>
      </c>
      <c r="H3510" s="10" t="s">
        <v>19</v>
      </c>
      <c r="I3510">
        <f t="shared" si="270"/>
        <v>0.652444582729897</v>
      </c>
      <c r="J3510">
        <f t="shared" si="271"/>
        <v>-0.00854239648424725</v>
      </c>
      <c r="K3510">
        <f t="shared" si="272"/>
        <v>3.08944351689727</v>
      </c>
      <c r="L3510" t="str">
        <f t="shared" si="273"/>
        <v/>
      </c>
      <c r="M3510">
        <f t="shared" si="274"/>
        <v>0.712086429620512</v>
      </c>
    </row>
    <row r="3511" spans="1:13">
      <c r="A3511" s="6">
        <v>3509</v>
      </c>
      <c r="B3511" s="7">
        <v>-6838</v>
      </c>
      <c r="C3511" s="6">
        <v>-419</v>
      </c>
      <c r="D3511" s="8">
        <v>-1100</v>
      </c>
      <c r="E3511" s="6">
        <v>-386</v>
      </c>
      <c r="F3511" s="6">
        <v>9142</v>
      </c>
      <c r="G3511" s="9">
        <v>12361</v>
      </c>
      <c r="H3511" s="10" t="s">
        <v>19</v>
      </c>
      <c r="I3511">
        <f t="shared" si="270"/>
        <v>0.636801586288294</v>
      </c>
      <c r="J3511">
        <f t="shared" si="271"/>
        <v>-0.00858003924196279</v>
      </c>
      <c r="K3511">
        <f t="shared" si="272"/>
        <v>3.0808634776553</v>
      </c>
      <c r="L3511" t="str">
        <f t="shared" si="273"/>
        <v/>
      </c>
      <c r="M3511">
        <f t="shared" si="274"/>
        <v>0.702172294296744</v>
      </c>
    </row>
    <row r="3512" spans="1:13">
      <c r="A3512" s="6">
        <v>3510</v>
      </c>
      <c r="B3512" s="7">
        <v>-6851</v>
      </c>
      <c r="C3512" s="6">
        <v>-484</v>
      </c>
      <c r="D3512" s="8">
        <v>-1012</v>
      </c>
      <c r="E3512" s="6">
        <v>-463</v>
      </c>
      <c r="F3512" s="6">
        <v>8852</v>
      </c>
      <c r="G3512" s="9">
        <v>12918</v>
      </c>
      <c r="H3512" s="10" t="s">
        <v>19</v>
      </c>
      <c r="I3512">
        <f t="shared" si="270"/>
        <v>0.600754755083371</v>
      </c>
      <c r="J3512">
        <f t="shared" si="271"/>
        <v>-0.00859635110363952</v>
      </c>
      <c r="K3512">
        <f t="shared" si="272"/>
        <v>3.07226712655166</v>
      </c>
      <c r="L3512" t="str">
        <f t="shared" si="273"/>
        <v/>
      </c>
      <c r="M3512">
        <f t="shared" si="274"/>
        <v>0.69171951943091</v>
      </c>
    </row>
    <row r="3513" spans="1:13">
      <c r="A3513" s="6">
        <v>3511</v>
      </c>
      <c r="B3513" s="7">
        <v>-6862</v>
      </c>
      <c r="C3513" s="6">
        <v>-526</v>
      </c>
      <c r="D3513" s="8">
        <v>-994</v>
      </c>
      <c r="E3513" s="6">
        <v>-247</v>
      </c>
      <c r="F3513" s="6">
        <v>8683</v>
      </c>
      <c r="G3513" s="9">
        <v>12952</v>
      </c>
      <c r="H3513" s="10" t="s">
        <v>19</v>
      </c>
      <c r="I3513">
        <f t="shared" si="270"/>
        <v>0.590581659406649</v>
      </c>
      <c r="J3513">
        <f t="shared" si="271"/>
        <v>-0.00861015344813522</v>
      </c>
      <c r="K3513">
        <f t="shared" si="272"/>
        <v>3.06365697310353</v>
      </c>
      <c r="L3513" t="str">
        <f t="shared" si="273"/>
        <v/>
      </c>
      <c r="M3513">
        <f t="shared" si="274"/>
        <v>0.681258811851252</v>
      </c>
    </row>
    <row r="3514" spans="1:13">
      <c r="A3514" s="6">
        <v>3512</v>
      </c>
      <c r="B3514" s="7">
        <v>-6854</v>
      </c>
      <c r="C3514" s="6">
        <v>-544</v>
      </c>
      <c r="D3514" s="8">
        <v>-1007</v>
      </c>
      <c r="E3514" s="6">
        <v>-142</v>
      </c>
      <c r="F3514" s="6">
        <v>8342</v>
      </c>
      <c r="G3514" s="9">
        <v>12917</v>
      </c>
      <c r="H3514" s="10" t="s">
        <v>19</v>
      </c>
      <c r="I3514">
        <f t="shared" si="270"/>
        <v>0.57342800649327</v>
      </c>
      <c r="J3514">
        <f t="shared" si="271"/>
        <v>-0.00860011537941108</v>
      </c>
      <c r="K3514">
        <f t="shared" si="272"/>
        <v>3.05505685772412</v>
      </c>
      <c r="L3514" t="str">
        <f t="shared" si="273"/>
        <v/>
      </c>
      <c r="M3514">
        <f t="shared" si="274"/>
        <v>0.67067408267227</v>
      </c>
    </row>
    <row r="3515" spans="1:13">
      <c r="A3515" s="6">
        <v>3513</v>
      </c>
      <c r="B3515" s="7">
        <v>-6848</v>
      </c>
      <c r="C3515" s="6">
        <v>-535</v>
      </c>
      <c r="D3515" s="8">
        <v>-967</v>
      </c>
      <c r="E3515" s="6">
        <v>-148</v>
      </c>
      <c r="F3515" s="6">
        <v>8589</v>
      </c>
      <c r="G3515" s="9">
        <v>13358</v>
      </c>
      <c r="H3515" s="10" t="s">
        <v>19</v>
      </c>
      <c r="I3515">
        <f t="shared" si="270"/>
        <v>0.571428281269553</v>
      </c>
      <c r="J3515">
        <f t="shared" si="271"/>
        <v>-0.00859258682786797</v>
      </c>
      <c r="K3515">
        <f t="shared" si="272"/>
        <v>3.04646427089625</v>
      </c>
      <c r="L3515" t="str">
        <f t="shared" si="273"/>
        <v/>
      </c>
      <c r="M3515">
        <f t="shared" si="274"/>
        <v>0.660268431552905</v>
      </c>
    </row>
    <row r="3516" spans="1:13">
      <c r="A3516" s="6">
        <v>3514</v>
      </c>
      <c r="B3516" s="7">
        <v>-6867</v>
      </c>
      <c r="C3516" s="6">
        <v>-530</v>
      </c>
      <c r="D3516" s="8">
        <v>-1039</v>
      </c>
      <c r="E3516" s="6">
        <v>-307</v>
      </c>
      <c r="F3516" s="6">
        <v>8141</v>
      </c>
      <c r="G3516" s="9">
        <v>13261</v>
      </c>
      <c r="H3516" s="10" t="s">
        <v>19</v>
      </c>
      <c r="I3516">
        <f t="shared" si="270"/>
        <v>0.550581393658386</v>
      </c>
      <c r="J3516">
        <f t="shared" si="271"/>
        <v>-0.00861642724108781</v>
      </c>
      <c r="K3516">
        <f t="shared" si="272"/>
        <v>3.03784784365516</v>
      </c>
      <c r="L3516" t="str">
        <f t="shared" si="273"/>
        <v/>
      </c>
      <c r="M3516">
        <f t="shared" si="274"/>
        <v>0.649630592098748</v>
      </c>
    </row>
    <row r="3517" spans="1:13">
      <c r="A3517" s="6">
        <v>3515</v>
      </c>
      <c r="B3517" s="7">
        <v>-6847</v>
      </c>
      <c r="C3517" s="6">
        <v>-517</v>
      </c>
      <c r="D3517" s="8">
        <v>-1090</v>
      </c>
      <c r="E3517" s="6">
        <v>-667</v>
      </c>
      <c r="F3517" s="6">
        <v>7779</v>
      </c>
      <c r="G3517" s="9">
        <v>13057</v>
      </c>
      <c r="H3517" s="10" t="s">
        <v>19</v>
      </c>
      <c r="I3517">
        <f t="shared" si="270"/>
        <v>0.537305159501018</v>
      </c>
      <c r="J3517">
        <f t="shared" si="271"/>
        <v>-0.00859133206927745</v>
      </c>
      <c r="K3517">
        <f t="shared" si="272"/>
        <v>3.02925651158588</v>
      </c>
      <c r="L3517" t="str">
        <f t="shared" si="273"/>
        <v/>
      </c>
      <c r="M3517">
        <f t="shared" si="274"/>
        <v>0.638964578018902</v>
      </c>
    </row>
    <row r="3518" spans="1:13">
      <c r="A3518" s="6">
        <v>3516</v>
      </c>
      <c r="B3518" s="7">
        <v>-6823</v>
      </c>
      <c r="C3518" s="6">
        <v>-579</v>
      </c>
      <c r="D3518" s="8">
        <v>-1035</v>
      </c>
      <c r="E3518" s="6">
        <v>-565</v>
      </c>
      <c r="F3518" s="6">
        <v>7766</v>
      </c>
      <c r="G3518" s="9">
        <v>13357</v>
      </c>
      <c r="H3518" s="10" t="s">
        <v>19</v>
      </c>
      <c r="I3518">
        <f t="shared" si="270"/>
        <v>0.526644187482004</v>
      </c>
      <c r="J3518">
        <f t="shared" si="271"/>
        <v>-0.00856121786310502</v>
      </c>
      <c r="K3518">
        <f t="shared" si="272"/>
        <v>3.02069529372278</v>
      </c>
      <c r="L3518" t="str">
        <f t="shared" si="273"/>
        <v/>
      </c>
      <c r="M3518">
        <f t="shared" si="274"/>
        <v>0.628328176702321</v>
      </c>
    </row>
    <row r="3519" spans="1:13">
      <c r="A3519" s="6">
        <v>3517</v>
      </c>
      <c r="B3519" s="7">
        <v>-6805</v>
      </c>
      <c r="C3519" s="6">
        <v>-629</v>
      </c>
      <c r="D3519" s="8">
        <v>-902</v>
      </c>
      <c r="E3519" s="6">
        <v>-363</v>
      </c>
      <c r="F3519" s="6">
        <v>8009</v>
      </c>
      <c r="G3519" s="9">
        <v>13612</v>
      </c>
      <c r="H3519" s="10" t="s">
        <v>19</v>
      </c>
      <c r="I3519">
        <f t="shared" si="270"/>
        <v>0.531830008303823</v>
      </c>
      <c r="J3519">
        <f t="shared" si="271"/>
        <v>-0.00853863220847569</v>
      </c>
      <c r="K3519">
        <f t="shared" si="272"/>
        <v>3.0121566615143</v>
      </c>
      <c r="L3519" t="str">
        <f t="shared" si="273"/>
        <v/>
      </c>
      <c r="M3519">
        <f t="shared" si="274"/>
        <v>0.618030353770045</v>
      </c>
    </row>
    <row r="3520" spans="1:13">
      <c r="A3520" s="6">
        <v>3518</v>
      </c>
      <c r="B3520" s="7">
        <v>-6832</v>
      </c>
      <c r="C3520" s="6">
        <v>-648</v>
      </c>
      <c r="D3520" s="8">
        <v>-974</v>
      </c>
      <c r="E3520" s="6">
        <v>-178</v>
      </c>
      <c r="F3520" s="6">
        <v>7837</v>
      </c>
      <c r="G3520" s="9">
        <v>13546</v>
      </c>
      <c r="H3520" s="10" t="s">
        <v>19</v>
      </c>
      <c r="I3520">
        <f t="shared" si="270"/>
        <v>0.52449598791086</v>
      </c>
      <c r="J3520">
        <f t="shared" si="271"/>
        <v>-0.00857251069041968</v>
      </c>
      <c r="K3520">
        <f t="shared" si="272"/>
        <v>3.00358415082388</v>
      </c>
      <c r="L3520" t="str">
        <f t="shared" si="273"/>
        <v/>
      </c>
      <c r="M3520">
        <f t="shared" si="274"/>
        <v>0.60775860597625</v>
      </c>
    </row>
    <row r="3521" spans="1:13">
      <c r="A3521" s="6">
        <v>3519</v>
      </c>
      <c r="B3521" s="7">
        <v>-6847</v>
      </c>
      <c r="C3521" s="6">
        <v>-666</v>
      </c>
      <c r="D3521" s="8">
        <v>-1076</v>
      </c>
      <c r="E3521" s="6">
        <v>-37</v>
      </c>
      <c r="F3521" s="6">
        <v>7217</v>
      </c>
      <c r="G3521" s="9">
        <v>13513</v>
      </c>
      <c r="H3521" s="10" t="s">
        <v>19</v>
      </c>
      <c r="I3521">
        <f t="shared" si="270"/>
        <v>0.490537134276118</v>
      </c>
      <c r="J3521">
        <f t="shared" si="271"/>
        <v>-0.00859133206927745</v>
      </c>
      <c r="K3521">
        <f t="shared" si="272"/>
        <v>2.99499281875461</v>
      </c>
      <c r="L3521" t="str">
        <f t="shared" si="273"/>
        <v/>
      </c>
      <c r="M3521">
        <f t="shared" si="274"/>
        <v>0.596994671114355</v>
      </c>
    </row>
    <row r="3522" spans="1:13">
      <c r="A3522" s="6">
        <v>3520</v>
      </c>
      <c r="B3522" s="7">
        <v>-6821</v>
      </c>
      <c r="C3522" s="6">
        <v>-654</v>
      </c>
      <c r="D3522" s="8">
        <v>-1006</v>
      </c>
      <c r="E3522" s="6">
        <v>21</v>
      </c>
      <c r="F3522" s="6">
        <v>7504</v>
      </c>
      <c r="G3522" s="9">
        <v>13634</v>
      </c>
      <c r="H3522" s="10" t="s">
        <v>19</v>
      </c>
      <c r="I3522">
        <f t="shared" si="270"/>
        <v>0.503141614180045</v>
      </c>
      <c r="J3522">
        <f t="shared" si="271"/>
        <v>-0.00855870834592398</v>
      </c>
      <c r="K3522">
        <f t="shared" si="272"/>
        <v>2.98643411040868</v>
      </c>
      <c r="L3522" t="str">
        <f t="shared" si="273"/>
        <v/>
      </c>
      <c r="M3522">
        <f t="shared" si="274"/>
        <v>0.586730075796664</v>
      </c>
    </row>
    <row r="3523" spans="1:13">
      <c r="A3523" s="6">
        <v>3521</v>
      </c>
      <c r="B3523" s="7">
        <v>-6820</v>
      </c>
      <c r="C3523" s="6">
        <v>-658</v>
      </c>
      <c r="D3523" s="8">
        <v>-1072</v>
      </c>
      <c r="E3523" s="6">
        <v>179</v>
      </c>
      <c r="F3523" s="6">
        <v>6789</v>
      </c>
      <c r="G3523" s="9">
        <v>13797</v>
      </c>
      <c r="H3523" s="10">
        <v>-357</v>
      </c>
      <c r="I3523">
        <f t="shared" si="270"/>
        <v>0.457278268382143</v>
      </c>
      <c r="J3523">
        <f t="shared" si="271"/>
        <v>-0.00855745358733346</v>
      </c>
      <c r="K3523">
        <f t="shared" si="272"/>
        <v>2.97787665682135</v>
      </c>
      <c r="L3523">
        <f t="shared" si="273"/>
        <v>1.86924762888593</v>
      </c>
      <c r="M3523">
        <f t="shared" si="274"/>
        <v>0.575754735132786</v>
      </c>
    </row>
    <row r="3524" spans="1:13">
      <c r="A3524" s="6">
        <v>3522</v>
      </c>
      <c r="B3524" s="7">
        <v>-6785</v>
      </c>
      <c r="C3524" s="6">
        <v>-639</v>
      </c>
      <c r="D3524" s="8">
        <v>-1060</v>
      </c>
      <c r="E3524" s="6">
        <v>300</v>
      </c>
      <c r="F3524" s="6">
        <v>6791</v>
      </c>
      <c r="G3524" s="9">
        <v>14066</v>
      </c>
      <c r="H3524" s="10" t="s">
        <v>19</v>
      </c>
      <c r="I3524">
        <f t="shared" ref="I3524:I3587" si="275">ATAN2(G3524,F3524)</f>
        <v>0.449789434854843</v>
      </c>
      <c r="J3524">
        <f t="shared" si="271"/>
        <v>-0.00851353703666533</v>
      </c>
      <c r="K3524">
        <f t="shared" si="272"/>
        <v>2.96936311978468</v>
      </c>
      <c r="L3524" t="str">
        <f t="shared" si="273"/>
        <v/>
      </c>
      <c r="M3524">
        <f t="shared" si="274"/>
        <v>0.564892162831296</v>
      </c>
    </row>
    <row r="3525" spans="1:13">
      <c r="A3525" s="6">
        <v>3523</v>
      </c>
      <c r="B3525" s="7">
        <v>-6822</v>
      </c>
      <c r="C3525" s="6">
        <v>-610</v>
      </c>
      <c r="D3525" s="8">
        <v>-905</v>
      </c>
      <c r="E3525" s="6">
        <v>426</v>
      </c>
      <c r="F3525" s="6">
        <v>6768</v>
      </c>
      <c r="G3525" s="9">
        <v>14097</v>
      </c>
      <c r="H3525" s="10" t="s">
        <v>19</v>
      </c>
      <c r="I3525">
        <f t="shared" si="275"/>
        <v>0.44760299313729</v>
      </c>
      <c r="J3525">
        <f t="shared" si="271"/>
        <v>-0.0085599631045145</v>
      </c>
      <c r="K3525">
        <f t="shared" si="272"/>
        <v>2.96080315668017</v>
      </c>
      <c r="L3525" t="str">
        <f t="shared" si="273"/>
        <v/>
      </c>
      <c r="M3525">
        <f t="shared" si="274"/>
        <v>0.554157615594991</v>
      </c>
    </row>
    <row r="3526" spans="1:13">
      <c r="A3526" s="6">
        <v>3524</v>
      </c>
      <c r="B3526" s="7">
        <v>-6777</v>
      </c>
      <c r="C3526" s="6">
        <v>-554</v>
      </c>
      <c r="D3526" s="8">
        <v>-1000</v>
      </c>
      <c r="E3526" s="6">
        <v>340</v>
      </c>
      <c r="F3526" s="6">
        <v>6522</v>
      </c>
      <c r="G3526" s="9">
        <v>14046</v>
      </c>
      <c r="H3526" s="10" t="s">
        <v>19</v>
      </c>
      <c r="I3526">
        <f t="shared" si="275"/>
        <v>0.434707866224165</v>
      </c>
      <c r="J3526">
        <f t="shared" si="271"/>
        <v>-0.00850349896794118</v>
      </c>
      <c r="K3526">
        <f t="shared" si="272"/>
        <v>2.95229965771223</v>
      </c>
      <c r="L3526" t="str">
        <f t="shared" si="273"/>
        <v/>
      </c>
      <c r="M3526">
        <f t="shared" si="274"/>
        <v>0.543435191618992</v>
      </c>
    </row>
    <row r="3527" spans="1:13">
      <c r="A3527" s="6">
        <v>3525</v>
      </c>
      <c r="B3527" s="7">
        <v>-6769</v>
      </c>
      <c r="C3527" s="6">
        <v>-539</v>
      </c>
      <c r="D3527" s="8">
        <v>-1064</v>
      </c>
      <c r="E3527" s="6">
        <v>78</v>
      </c>
      <c r="F3527" s="6">
        <v>6125</v>
      </c>
      <c r="G3527" s="9">
        <v>14062</v>
      </c>
      <c r="H3527" s="10" t="s">
        <v>19</v>
      </c>
      <c r="I3527">
        <f t="shared" si="275"/>
        <v>0.410790235972057</v>
      </c>
      <c r="J3527">
        <f t="shared" si="271"/>
        <v>-0.00849346089921704</v>
      </c>
      <c r="K3527">
        <f t="shared" si="272"/>
        <v>2.94380619681301</v>
      </c>
      <c r="L3527" t="str">
        <f t="shared" si="273"/>
        <v/>
      </c>
      <c r="M3527">
        <f t="shared" si="274"/>
        <v>0.532458700824821</v>
      </c>
    </row>
    <row r="3528" spans="1:13">
      <c r="A3528" s="6">
        <v>3526</v>
      </c>
      <c r="B3528" s="7">
        <v>-6754</v>
      </c>
      <c r="C3528" s="6">
        <v>-521</v>
      </c>
      <c r="D3528" s="8">
        <v>-992</v>
      </c>
      <c r="E3528" s="6">
        <v>-148</v>
      </c>
      <c r="F3528" s="6">
        <v>5799</v>
      </c>
      <c r="G3528" s="9">
        <v>14152</v>
      </c>
      <c r="H3528" s="10" t="s">
        <v>19</v>
      </c>
      <c r="I3528">
        <f t="shared" si="275"/>
        <v>0.388896379131222</v>
      </c>
      <c r="J3528">
        <f t="shared" ref="J3528:J3591" si="276">IF(B3528&gt;=0,B3528/$P$6,B3528/$P$7)*$P$2/$P$1*$P$8</f>
        <v>-0.00847463952035927</v>
      </c>
      <c r="K3528">
        <f t="shared" ref="K3528:K3591" si="277">K3527+J3528</f>
        <v>2.93533155729265</v>
      </c>
      <c r="L3528" t="str">
        <f t="shared" ref="L3528:L3591" si="278">IFERROR(-H3528*$P$9,"")</f>
        <v/>
      </c>
      <c r="M3528">
        <f t="shared" ref="M3528:M3591" si="279">0.98*(M3527+J3528)+0.02*I3528</f>
        <v>0.521282307660997</v>
      </c>
    </row>
    <row r="3529" spans="1:13">
      <c r="A3529" s="6">
        <v>3527</v>
      </c>
      <c r="B3529" s="7">
        <v>-6693</v>
      </c>
      <c r="C3529" s="6">
        <v>-528</v>
      </c>
      <c r="D3529" s="8">
        <v>-1066</v>
      </c>
      <c r="E3529" s="6">
        <v>-396</v>
      </c>
      <c r="F3529" s="6">
        <v>5877</v>
      </c>
      <c r="G3529" s="9">
        <v>14099</v>
      </c>
      <c r="H3529" s="10" t="s">
        <v>19</v>
      </c>
      <c r="I3529">
        <f t="shared" si="275"/>
        <v>0.394937161708463</v>
      </c>
      <c r="J3529">
        <f t="shared" si="276"/>
        <v>-0.00839809924633766</v>
      </c>
      <c r="K3529">
        <f t="shared" si="277"/>
        <v>2.92693345804631</v>
      </c>
      <c r="L3529" t="str">
        <f t="shared" si="278"/>
        <v/>
      </c>
      <c r="M3529">
        <f t="shared" si="279"/>
        <v>0.510525267480535</v>
      </c>
    </row>
    <row r="3530" spans="1:13">
      <c r="A3530" s="6">
        <v>3528</v>
      </c>
      <c r="B3530" s="7">
        <v>-6693</v>
      </c>
      <c r="C3530" s="6">
        <v>-549</v>
      </c>
      <c r="D3530" s="8">
        <v>-988</v>
      </c>
      <c r="E3530" s="6">
        <v>-555</v>
      </c>
      <c r="F3530" s="6">
        <v>5583</v>
      </c>
      <c r="G3530" s="9">
        <v>14350</v>
      </c>
      <c r="H3530" s="10" t="s">
        <v>19</v>
      </c>
      <c r="I3530">
        <f t="shared" si="275"/>
        <v>0.371039247154584</v>
      </c>
      <c r="J3530">
        <f t="shared" si="276"/>
        <v>-0.00839809924633766</v>
      </c>
      <c r="K3530">
        <f t="shared" si="277"/>
        <v>2.91853535879998</v>
      </c>
      <c r="L3530" t="str">
        <f t="shared" si="278"/>
        <v/>
      </c>
      <c r="M3530">
        <f t="shared" si="279"/>
        <v>0.499505409812605</v>
      </c>
    </row>
    <row r="3531" spans="1:13">
      <c r="A3531" s="6">
        <v>3529</v>
      </c>
      <c r="B3531" s="7">
        <v>-6654</v>
      </c>
      <c r="C3531" s="6">
        <v>-597</v>
      </c>
      <c r="D3531" s="8">
        <v>-938</v>
      </c>
      <c r="E3531" s="6">
        <v>-444</v>
      </c>
      <c r="F3531" s="6">
        <v>5738</v>
      </c>
      <c r="G3531" s="9">
        <v>14522</v>
      </c>
      <c r="H3531" s="10" t="s">
        <v>19</v>
      </c>
      <c r="I3531">
        <f t="shared" si="275"/>
        <v>0.376296426483214</v>
      </c>
      <c r="J3531">
        <f t="shared" si="276"/>
        <v>-0.00834916366130746</v>
      </c>
      <c r="K3531">
        <f t="shared" si="277"/>
        <v>2.91018619513867</v>
      </c>
      <c r="L3531" t="str">
        <f t="shared" si="278"/>
        <v/>
      </c>
      <c r="M3531">
        <f t="shared" si="279"/>
        <v>0.488859049757936</v>
      </c>
    </row>
    <row r="3532" spans="1:13">
      <c r="A3532" s="6">
        <v>3530</v>
      </c>
      <c r="B3532" s="7">
        <v>-6646</v>
      </c>
      <c r="C3532" s="6">
        <v>-602</v>
      </c>
      <c r="D3532" s="8">
        <v>-1087</v>
      </c>
      <c r="E3532" s="6">
        <v>-491</v>
      </c>
      <c r="F3532" s="6">
        <v>5502</v>
      </c>
      <c r="G3532" s="9">
        <v>14237</v>
      </c>
      <c r="H3532" s="10" t="s">
        <v>19</v>
      </c>
      <c r="I3532">
        <f t="shared" si="275"/>
        <v>0.368777851427385</v>
      </c>
      <c r="J3532">
        <f t="shared" si="276"/>
        <v>-0.00833912559258331</v>
      </c>
      <c r="K3532">
        <f t="shared" si="277"/>
        <v>2.90184706954609</v>
      </c>
      <c r="L3532" t="str">
        <f t="shared" si="278"/>
        <v/>
      </c>
      <c r="M3532">
        <f t="shared" si="279"/>
        <v>0.478285082710594</v>
      </c>
    </row>
    <row r="3533" spans="1:13">
      <c r="A3533" s="6">
        <v>3531</v>
      </c>
      <c r="B3533" s="7">
        <v>-6602</v>
      </c>
      <c r="C3533" s="6">
        <v>-636</v>
      </c>
      <c r="D3533" s="8">
        <v>-1063</v>
      </c>
      <c r="E3533" s="6">
        <v>-350</v>
      </c>
      <c r="F3533" s="6">
        <v>5401</v>
      </c>
      <c r="G3533" s="9">
        <v>14580</v>
      </c>
      <c r="H3533" s="10" t="s">
        <v>19</v>
      </c>
      <c r="I3533">
        <f t="shared" si="275"/>
        <v>0.354765964294469</v>
      </c>
      <c r="J3533">
        <f t="shared" si="276"/>
        <v>-0.00828391621460051</v>
      </c>
      <c r="K3533">
        <f t="shared" si="277"/>
        <v>2.89356315333149</v>
      </c>
      <c r="L3533" t="str">
        <f t="shared" si="278"/>
        <v/>
      </c>
      <c r="M3533">
        <f t="shared" si="279"/>
        <v>0.467696462451963</v>
      </c>
    </row>
    <row r="3534" spans="1:13">
      <c r="A3534" s="6">
        <v>3532</v>
      </c>
      <c r="B3534" s="7">
        <v>-6605</v>
      </c>
      <c r="C3534" s="6">
        <v>-662</v>
      </c>
      <c r="D3534" s="8">
        <v>-956</v>
      </c>
      <c r="E3534" s="6">
        <v>-100</v>
      </c>
      <c r="F3534" s="6">
        <v>5534</v>
      </c>
      <c r="G3534" s="9">
        <v>14677</v>
      </c>
      <c r="H3534" s="10" t="s">
        <v>19</v>
      </c>
      <c r="I3534">
        <f t="shared" si="275"/>
        <v>0.360568934236769</v>
      </c>
      <c r="J3534">
        <f t="shared" si="276"/>
        <v>-0.00828768049037207</v>
      </c>
      <c r="K3534">
        <f t="shared" si="277"/>
        <v>2.88527547284111</v>
      </c>
      <c r="L3534" t="str">
        <f t="shared" si="278"/>
        <v/>
      </c>
      <c r="M3534">
        <f t="shared" si="279"/>
        <v>0.457431985007094</v>
      </c>
    </row>
    <row r="3535" spans="1:13">
      <c r="A3535" s="6">
        <v>3533</v>
      </c>
      <c r="B3535" s="7">
        <v>-6607</v>
      </c>
      <c r="C3535" s="6">
        <v>-651</v>
      </c>
      <c r="D3535" s="8">
        <v>-991</v>
      </c>
      <c r="E3535" s="6">
        <v>-30</v>
      </c>
      <c r="F3535" s="6">
        <v>5499</v>
      </c>
      <c r="G3535" s="9">
        <v>14589</v>
      </c>
      <c r="H3535" s="10" t="s">
        <v>19</v>
      </c>
      <c r="I3535">
        <f t="shared" si="275"/>
        <v>0.360459743726775</v>
      </c>
      <c r="J3535">
        <f t="shared" si="276"/>
        <v>-0.00829019000755311</v>
      </c>
      <c r="K3535">
        <f t="shared" si="277"/>
        <v>2.87698528283356</v>
      </c>
      <c r="L3535" t="str">
        <f t="shared" si="278"/>
        <v/>
      </c>
      <c r="M3535">
        <f t="shared" si="279"/>
        <v>0.447368153974086</v>
      </c>
    </row>
    <row r="3536" spans="1:13">
      <c r="A3536" s="6">
        <v>3534</v>
      </c>
      <c r="B3536" s="7">
        <v>-6636</v>
      </c>
      <c r="C3536" s="6">
        <v>-646</v>
      </c>
      <c r="D3536" s="8">
        <v>-977</v>
      </c>
      <c r="E3536" s="6">
        <v>121</v>
      </c>
      <c r="F3536" s="6">
        <v>5195</v>
      </c>
      <c r="G3536" s="9">
        <v>14810</v>
      </c>
      <c r="H3536" s="10" t="s">
        <v>19</v>
      </c>
      <c r="I3536">
        <f t="shared" si="275"/>
        <v>0.33736641340092</v>
      </c>
      <c r="J3536">
        <f t="shared" si="276"/>
        <v>-0.00832657800667813</v>
      </c>
      <c r="K3536">
        <f t="shared" si="277"/>
        <v>2.86865870482688</v>
      </c>
      <c r="L3536" t="str">
        <f t="shared" si="278"/>
        <v/>
      </c>
      <c r="M3536">
        <f t="shared" si="279"/>
        <v>0.437008072716078</v>
      </c>
    </row>
    <row r="3537" spans="1:13">
      <c r="A3537" s="6">
        <v>3535</v>
      </c>
      <c r="B3537" s="7">
        <v>-6646</v>
      </c>
      <c r="C3537" s="6">
        <v>-627</v>
      </c>
      <c r="D3537" s="8">
        <v>-998</v>
      </c>
      <c r="E3537" s="6">
        <v>118</v>
      </c>
      <c r="F3537" s="6">
        <v>5095</v>
      </c>
      <c r="G3537" s="9">
        <v>14729</v>
      </c>
      <c r="H3537" s="10" t="s">
        <v>19</v>
      </c>
      <c r="I3537">
        <f t="shared" si="275"/>
        <v>0.333032085419759</v>
      </c>
      <c r="J3537">
        <f t="shared" si="276"/>
        <v>-0.00833912559258331</v>
      </c>
      <c r="K3537">
        <f t="shared" si="277"/>
        <v>2.8603195792343</v>
      </c>
      <c r="L3537" t="str">
        <f t="shared" si="278"/>
        <v/>
      </c>
      <c r="M3537">
        <f t="shared" si="279"/>
        <v>0.42675620988942</v>
      </c>
    </row>
    <row r="3538" spans="1:13">
      <c r="A3538" s="6">
        <v>3536</v>
      </c>
      <c r="B3538" s="7">
        <v>-6639</v>
      </c>
      <c r="C3538" s="6">
        <v>-602</v>
      </c>
      <c r="D3538" s="8">
        <v>-1062</v>
      </c>
      <c r="E3538" s="6">
        <v>33</v>
      </c>
      <c r="F3538" s="6">
        <v>4752</v>
      </c>
      <c r="G3538" s="9">
        <v>14651</v>
      </c>
      <c r="H3538" s="10">
        <v>-328</v>
      </c>
      <c r="I3538">
        <f t="shared" si="275"/>
        <v>0.313640681894001</v>
      </c>
      <c r="J3538">
        <f t="shared" si="276"/>
        <v>-0.00833034228244968</v>
      </c>
      <c r="K3538">
        <f t="shared" si="277"/>
        <v>2.85198923695185</v>
      </c>
      <c r="L3538">
        <f t="shared" si="278"/>
        <v>1.71740398396242</v>
      </c>
      <c r="M3538">
        <f t="shared" si="279"/>
        <v>0.416330163892711</v>
      </c>
    </row>
    <row r="3539" spans="1:13">
      <c r="A3539" s="6">
        <v>3537</v>
      </c>
      <c r="B3539" s="7">
        <v>-6623</v>
      </c>
      <c r="C3539" s="6">
        <v>-590</v>
      </c>
      <c r="D3539" s="8">
        <v>-1089</v>
      </c>
      <c r="E3539" s="6">
        <v>-61</v>
      </c>
      <c r="F3539" s="6">
        <v>4344</v>
      </c>
      <c r="G3539" s="9">
        <v>14962</v>
      </c>
      <c r="H3539" s="10" t="s">
        <v>19</v>
      </c>
      <c r="I3539">
        <f t="shared" si="275"/>
        <v>0.282566882843922</v>
      </c>
      <c r="J3539">
        <f t="shared" si="276"/>
        <v>-0.00831026614500139</v>
      </c>
      <c r="K3539">
        <f t="shared" si="277"/>
        <v>2.84367897080685</v>
      </c>
      <c r="L3539" t="str">
        <f t="shared" si="278"/>
        <v/>
      </c>
      <c r="M3539">
        <f t="shared" si="279"/>
        <v>0.405510837449634</v>
      </c>
    </row>
    <row r="3540" spans="1:13">
      <c r="A3540" s="6">
        <v>3538</v>
      </c>
      <c r="B3540" s="7">
        <v>-6613</v>
      </c>
      <c r="C3540" s="6">
        <v>-563</v>
      </c>
      <c r="D3540" s="8">
        <v>-1051</v>
      </c>
      <c r="E3540" s="6">
        <v>-288</v>
      </c>
      <c r="F3540" s="6">
        <v>4273</v>
      </c>
      <c r="G3540" s="9">
        <v>14789</v>
      </c>
      <c r="H3540" s="10" t="s">
        <v>19</v>
      </c>
      <c r="I3540">
        <f t="shared" si="275"/>
        <v>0.281271033961368</v>
      </c>
      <c r="J3540">
        <f t="shared" si="276"/>
        <v>-0.00829771855909621</v>
      </c>
      <c r="K3540">
        <f t="shared" si="277"/>
        <v>2.83538125224775</v>
      </c>
      <c r="L3540" t="str">
        <f t="shared" si="278"/>
        <v/>
      </c>
      <c r="M3540">
        <f t="shared" si="279"/>
        <v>0.394894277191954</v>
      </c>
    </row>
    <row r="3541" spans="1:13">
      <c r="A3541" s="6">
        <v>3539</v>
      </c>
      <c r="B3541" s="7">
        <v>-6612</v>
      </c>
      <c r="C3541" s="6">
        <v>-608</v>
      </c>
      <c r="D3541" s="8">
        <v>-907</v>
      </c>
      <c r="E3541" s="6">
        <v>-359</v>
      </c>
      <c r="F3541" s="6">
        <v>4677</v>
      </c>
      <c r="G3541" s="9">
        <v>15028</v>
      </c>
      <c r="H3541" s="10" t="s">
        <v>19</v>
      </c>
      <c r="I3541">
        <f t="shared" si="275"/>
        <v>0.301717463766441</v>
      </c>
      <c r="J3541">
        <f t="shared" si="276"/>
        <v>-0.0082964638005057</v>
      </c>
      <c r="K3541">
        <f t="shared" si="277"/>
        <v>2.82708478844725</v>
      </c>
      <c r="L3541" t="str">
        <f t="shared" si="278"/>
        <v/>
      </c>
      <c r="M3541">
        <f t="shared" si="279"/>
        <v>0.384900206398948</v>
      </c>
    </row>
    <row r="3542" spans="1:13">
      <c r="A3542" s="6">
        <v>3540</v>
      </c>
      <c r="B3542" s="7">
        <v>-6637</v>
      </c>
      <c r="C3542" s="6">
        <v>-637</v>
      </c>
      <c r="D3542" s="8">
        <v>-973</v>
      </c>
      <c r="E3542" s="6">
        <v>-442</v>
      </c>
      <c r="F3542" s="6">
        <v>4092</v>
      </c>
      <c r="G3542" s="9">
        <v>14969</v>
      </c>
      <c r="H3542" s="10" t="s">
        <v>19</v>
      </c>
      <c r="I3542">
        <f t="shared" si="275"/>
        <v>0.266845487349552</v>
      </c>
      <c r="J3542">
        <f t="shared" si="276"/>
        <v>-0.00832783276526865</v>
      </c>
      <c r="K3542">
        <f t="shared" si="277"/>
        <v>2.81875695568198</v>
      </c>
      <c r="L3542" t="str">
        <f t="shared" si="278"/>
        <v/>
      </c>
      <c r="M3542">
        <f t="shared" si="279"/>
        <v>0.374377835907997</v>
      </c>
    </row>
    <row r="3543" spans="1:13">
      <c r="A3543" s="6">
        <v>3541</v>
      </c>
      <c r="B3543" s="7">
        <v>-6634</v>
      </c>
      <c r="C3543" s="6">
        <v>-639</v>
      </c>
      <c r="D3543" s="8">
        <v>-1109</v>
      </c>
      <c r="E3543" s="6">
        <v>-511</v>
      </c>
      <c r="F3543" s="6">
        <v>4039</v>
      </c>
      <c r="G3543" s="9">
        <v>14778</v>
      </c>
      <c r="H3543" s="10" t="s">
        <v>19</v>
      </c>
      <c r="I3543">
        <f t="shared" si="275"/>
        <v>0.266795916279211</v>
      </c>
      <c r="J3543">
        <f t="shared" si="276"/>
        <v>-0.00832406848949709</v>
      </c>
      <c r="K3543">
        <f t="shared" si="277"/>
        <v>2.81043288719248</v>
      </c>
      <c r="L3543" t="str">
        <f t="shared" si="278"/>
        <v/>
      </c>
      <c r="M3543">
        <f t="shared" si="279"/>
        <v>0.364068610395714</v>
      </c>
    </row>
    <row r="3544" spans="1:13">
      <c r="A3544" s="6">
        <v>3542</v>
      </c>
      <c r="B3544" s="7">
        <v>-6650</v>
      </c>
      <c r="C3544" s="6">
        <v>-690</v>
      </c>
      <c r="D3544" s="8">
        <v>-994</v>
      </c>
      <c r="E3544" s="6">
        <v>-225</v>
      </c>
      <c r="F3544" s="6">
        <v>3939</v>
      </c>
      <c r="G3544" s="9">
        <v>15162</v>
      </c>
      <c r="H3544" s="10" t="s">
        <v>19</v>
      </c>
      <c r="I3544">
        <f t="shared" si="275"/>
        <v>0.254175301048304</v>
      </c>
      <c r="J3544">
        <f t="shared" si="276"/>
        <v>-0.00834414462694538</v>
      </c>
      <c r="K3544">
        <f t="shared" si="277"/>
        <v>2.80208874256554</v>
      </c>
      <c r="L3544" t="str">
        <f t="shared" si="278"/>
        <v/>
      </c>
      <c r="M3544">
        <f t="shared" si="279"/>
        <v>0.353693482474359</v>
      </c>
    </row>
    <row r="3545" spans="1:13">
      <c r="A3545" s="6">
        <v>3543</v>
      </c>
      <c r="B3545" s="7">
        <v>-6663</v>
      </c>
      <c r="C3545" s="6">
        <v>-702</v>
      </c>
      <c r="D3545" s="8">
        <v>-962</v>
      </c>
      <c r="E3545" s="6">
        <v>-42</v>
      </c>
      <c r="F3545" s="6">
        <v>3705</v>
      </c>
      <c r="G3545" s="9">
        <v>15171</v>
      </c>
      <c r="H3545" s="10" t="s">
        <v>19</v>
      </c>
      <c r="I3545">
        <f t="shared" si="275"/>
        <v>0.239527475450618</v>
      </c>
      <c r="J3545">
        <f t="shared" si="276"/>
        <v>-0.00836045648862212</v>
      </c>
      <c r="K3545">
        <f t="shared" si="277"/>
        <v>2.79372828607691</v>
      </c>
      <c r="L3545" t="str">
        <f t="shared" si="278"/>
        <v/>
      </c>
      <c r="M3545">
        <f t="shared" si="279"/>
        <v>0.343216914975035</v>
      </c>
    </row>
    <row r="3546" spans="1:13">
      <c r="A3546" s="6">
        <v>3544</v>
      </c>
      <c r="B3546" s="7">
        <v>-6653</v>
      </c>
      <c r="C3546" s="6">
        <v>-682</v>
      </c>
      <c r="D3546" s="8">
        <v>-1153</v>
      </c>
      <c r="E3546" s="6">
        <v>-31</v>
      </c>
      <c r="F3546" s="6">
        <v>3408</v>
      </c>
      <c r="G3546" s="9">
        <v>14977</v>
      </c>
      <c r="H3546" s="10" t="s">
        <v>19</v>
      </c>
      <c r="I3546">
        <f t="shared" si="275"/>
        <v>0.223739201629786</v>
      </c>
      <c r="J3546">
        <f t="shared" si="276"/>
        <v>-0.00834790890271694</v>
      </c>
      <c r="K3546">
        <f t="shared" si="277"/>
        <v>2.7853803771742</v>
      </c>
      <c r="L3546" t="str">
        <f t="shared" si="278"/>
        <v/>
      </c>
      <c r="M3546">
        <f t="shared" si="279"/>
        <v>0.332646409983467</v>
      </c>
    </row>
    <row r="3547" spans="1:13">
      <c r="A3547" s="6">
        <v>3545</v>
      </c>
      <c r="B3547" s="7">
        <v>-6664</v>
      </c>
      <c r="C3547" s="6">
        <v>-693</v>
      </c>
      <c r="D3547" s="8">
        <v>-929</v>
      </c>
      <c r="E3547" s="6">
        <v>203</v>
      </c>
      <c r="F3547" s="6">
        <v>3460</v>
      </c>
      <c r="G3547" s="9">
        <v>15296</v>
      </c>
      <c r="H3547" s="10" t="s">
        <v>19</v>
      </c>
      <c r="I3547">
        <f t="shared" si="275"/>
        <v>0.222459111977558</v>
      </c>
      <c r="J3547">
        <f t="shared" si="276"/>
        <v>-0.00836171124721264</v>
      </c>
      <c r="K3547">
        <f t="shared" si="277"/>
        <v>2.77701866592698</v>
      </c>
      <c r="L3547" t="str">
        <f t="shared" si="278"/>
        <v/>
      </c>
      <c r="M3547">
        <f t="shared" si="279"/>
        <v>0.322248187001081</v>
      </c>
    </row>
    <row r="3548" spans="1:13">
      <c r="A3548" s="6">
        <v>3546</v>
      </c>
      <c r="B3548" s="7">
        <v>-6679</v>
      </c>
      <c r="C3548" s="6">
        <v>-668</v>
      </c>
      <c r="D3548" s="8">
        <v>-863</v>
      </c>
      <c r="E3548" s="6">
        <v>443</v>
      </c>
      <c r="F3548" s="6">
        <v>3697</v>
      </c>
      <c r="G3548" s="9">
        <v>15242</v>
      </c>
      <c r="H3548" s="10" t="s">
        <v>19</v>
      </c>
      <c r="I3548">
        <f t="shared" si="275"/>
        <v>0.237957978973851</v>
      </c>
      <c r="J3548">
        <f t="shared" si="276"/>
        <v>-0.00838053262607041</v>
      </c>
      <c r="K3548">
        <f t="shared" si="277"/>
        <v>2.76863813330091</v>
      </c>
      <c r="L3548" t="str">
        <f t="shared" si="278"/>
        <v/>
      </c>
      <c r="M3548">
        <f t="shared" si="279"/>
        <v>0.312349460866987</v>
      </c>
    </row>
    <row r="3549" spans="1:13">
      <c r="A3549" s="6">
        <v>3547</v>
      </c>
      <c r="B3549" s="7">
        <v>-6673</v>
      </c>
      <c r="C3549" s="6">
        <v>-609</v>
      </c>
      <c r="D3549" s="8">
        <v>-1195</v>
      </c>
      <c r="E3549" s="6">
        <v>449</v>
      </c>
      <c r="F3549" s="6">
        <v>3267</v>
      </c>
      <c r="G3549" s="9">
        <v>15091</v>
      </c>
      <c r="H3549" s="10" t="s">
        <v>19</v>
      </c>
      <c r="I3549">
        <f t="shared" si="275"/>
        <v>0.213196688709634</v>
      </c>
      <c r="J3549">
        <f t="shared" si="276"/>
        <v>-0.0083730040745273</v>
      </c>
      <c r="K3549">
        <f t="shared" si="277"/>
        <v>2.76026512922639</v>
      </c>
      <c r="L3549" t="str">
        <f t="shared" si="278"/>
        <v/>
      </c>
      <c r="M3549">
        <f t="shared" si="279"/>
        <v>0.302160861430803</v>
      </c>
    </row>
    <row r="3550" spans="1:13">
      <c r="A3550" s="6">
        <v>3548</v>
      </c>
      <c r="B3550" s="7">
        <v>-6716</v>
      </c>
      <c r="C3550" s="6">
        <v>-594</v>
      </c>
      <c r="D3550" s="8">
        <v>-1074</v>
      </c>
      <c r="E3550" s="6">
        <v>452</v>
      </c>
      <c r="F3550" s="6">
        <v>2531</v>
      </c>
      <c r="G3550" s="9">
        <v>15476</v>
      </c>
      <c r="H3550" s="10" t="s">
        <v>19</v>
      </c>
      <c r="I3550">
        <f t="shared" si="275"/>
        <v>0.162108440207194</v>
      </c>
      <c r="J3550">
        <f t="shared" si="276"/>
        <v>-0.00842695869391958</v>
      </c>
      <c r="K3550">
        <f t="shared" si="277"/>
        <v>2.75183817053247</v>
      </c>
      <c r="L3550" t="str">
        <f t="shared" si="278"/>
        <v/>
      </c>
      <c r="M3550">
        <f t="shared" si="279"/>
        <v>0.29110139348629</v>
      </c>
    </row>
    <row r="3551" spans="1:13">
      <c r="A3551" s="6">
        <v>3549</v>
      </c>
      <c r="B3551" s="7">
        <v>-6715</v>
      </c>
      <c r="C3551" s="6">
        <v>-563</v>
      </c>
      <c r="D3551" s="8">
        <v>-917</v>
      </c>
      <c r="E3551" s="6">
        <v>330</v>
      </c>
      <c r="F3551" s="6">
        <v>2967</v>
      </c>
      <c r="G3551" s="9">
        <v>15239</v>
      </c>
      <c r="H3551" s="10" t="s">
        <v>19</v>
      </c>
      <c r="I3551">
        <f t="shared" si="275"/>
        <v>0.192292145426012</v>
      </c>
      <c r="J3551">
        <f t="shared" si="276"/>
        <v>-0.00842570393532906</v>
      </c>
      <c r="K3551">
        <f t="shared" si="277"/>
        <v>2.74341246659714</v>
      </c>
      <c r="L3551" t="str">
        <f t="shared" si="278"/>
        <v/>
      </c>
      <c r="M3551">
        <f t="shared" si="279"/>
        <v>0.280868018668462</v>
      </c>
    </row>
    <row r="3552" spans="1:13">
      <c r="A3552" s="6">
        <v>3550</v>
      </c>
      <c r="B3552" s="7">
        <v>-6747</v>
      </c>
      <c r="C3552" s="6">
        <v>-517</v>
      </c>
      <c r="D3552" s="8">
        <v>-984</v>
      </c>
      <c r="E3552" s="6">
        <v>-52</v>
      </c>
      <c r="F3552" s="6">
        <v>2460</v>
      </c>
      <c r="G3552" s="9">
        <v>15319</v>
      </c>
      <c r="H3552" s="10">
        <v>-302</v>
      </c>
      <c r="I3552">
        <f t="shared" si="275"/>
        <v>0.159225505114294</v>
      </c>
      <c r="J3552">
        <f t="shared" si="276"/>
        <v>-0.00846585621022564</v>
      </c>
      <c r="K3552">
        <f t="shared" si="277"/>
        <v>2.73494661038691</v>
      </c>
      <c r="L3552">
        <f t="shared" si="278"/>
        <v>1.58126830230686</v>
      </c>
      <c r="M3552">
        <f t="shared" si="279"/>
        <v>0.270138629311357</v>
      </c>
    </row>
    <row r="3553" spans="1:13">
      <c r="A3553" s="6">
        <v>3551</v>
      </c>
      <c r="B3553" s="7">
        <v>-6752</v>
      </c>
      <c r="C3553" s="6">
        <v>-491</v>
      </c>
      <c r="D3553" s="8">
        <v>-989</v>
      </c>
      <c r="E3553" s="6">
        <v>-483</v>
      </c>
      <c r="F3553" s="6">
        <v>2123</v>
      </c>
      <c r="G3553" s="9">
        <v>15337</v>
      </c>
      <c r="H3553" s="10" t="s">
        <v>19</v>
      </c>
      <c r="I3553">
        <f t="shared" si="275"/>
        <v>0.13754933533731</v>
      </c>
      <c r="J3553">
        <f t="shared" si="276"/>
        <v>-0.00847213000317823</v>
      </c>
      <c r="K3553">
        <f t="shared" si="277"/>
        <v>2.72647448038373</v>
      </c>
      <c r="L3553" t="str">
        <f t="shared" si="278"/>
        <v/>
      </c>
      <c r="M3553">
        <f t="shared" si="279"/>
        <v>0.259184156028762</v>
      </c>
    </row>
    <row r="3554" spans="1:13">
      <c r="A3554" s="6">
        <v>3552</v>
      </c>
      <c r="B3554" s="7">
        <v>-6723</v>
      </c>
      <c r="C3554" s="6">
        <v>-501</v>
      </c>
      <c r="D3554" s="8">
        <v>-1042</v>
      </c>
      <c r="E3554" s="6">
        <v>-826</v>
      </c>
      <c r="F3554" s="6">
        <v>2316</v>
      </c>
      <c r="G3554" s="9">
        <v>15154</v>
      </c>
      <c r="H3554" s="10" t="s">
        <v>19</v>
      </c>
      <c r="I3554">
        <f t="shared" si="275"/>
        <v>0.151657432512579</v>
      </c>
      <c r="J3554">
        <f t="shared" si="276"/>
        <v>-0.00843574200405321</v>
      </c>
      <c r="K3554">
        <f t="shared" si="277"/>
        <v>2.71803873837968</v>
      </c>
      <c r="L3554" t="str">
        <f t="shared" si="278"/>
        <v/>
      </c>
      <c r="M3554">
        <f t="shared" si="279"/>
        <v>0.248766594394466</v>
      </c>
    </row>
    <row r="3555" spans="1:13">
      <c r="A3555" s="6">
        <v>3553</v>
      </c>
      <c r="B3555" s="7">
        <v>-6718</v>
      </c>
      <c r="C3555" s="6">
        <v>-569</v>
      </c>
      <c r="D3555" s="8">
        <v>-1075</v>
      </c>
      <c r="E3555" s="6">
        <v>-1069</v>
      </c>
      <c r="F3555" s="6">
        <v>2147</v>
      </c>
      <c r="G3555" s="9">
        <v>15261</v>
      </c>
      <c r="H3555" s="10" t="s">
        <v>19</v>
      </c>
      <c r="I3555">
        <f t="shared" si="275"/>
        <v>0.139768109631108</v>
      </c>
      <c r="J3555">
        <f t="shared" si="276"/>
        <v>-0.00842946821110062</v>
      </c>
      <c r="K3555">
        <f t="shared" si="277"/>
        <v>2.70960927016858</v>
      </c>
      <c r="L3555" t="str">
        <f t="shared" si="278"/>
        <v/>
      </c>
      <c r="M3555">
        <f t="shared" si="279"/>
        <v>0.23832574585232</v>
      </c>
    </row>
    <row r="3556" spans="1:13">
      <c r="A3556" s="6">
        <v>3554</v>
      </c>
      <c r="B3556" s="7">
        <v>-6742</v>
      </c>
      <c r="C3556" s="6">
        <v>-648</v>
      </c>
      <c r="D3556" s="8">
        <v>-1114</v>
      </c>
      <c r="E3556" s="6">
        <v>-1240</v>
      </c>
      <c r="F3556" s="6">
        <v>1939</v>
      </c>
      <c r="G3556" s="9">
        <v>15205</v>
      </c>
      <c r="H3556" s="10" t="s">
        <v>19</v>
      </c>
      <c r="I3556">
        <f t="shared" si="275"/>
        <v>0.126839230286305</v>
      </c>
      <c r="J3556">
        <f t="shared" si="276"/>
        <v>-0.00845958241727305</v>
      </c>
      <c r="K3556">
        <f t="shared" si="277"/>
        <v>2.70114968775131</v>
      </c>
      <c r="L3556" t="str">
        <f t="shared" si="278"/>
        <v/>
      </c>
      <c r="M3556">
        <f t="shared" si="279"/>
        <v>0.227805624772072</v>
      </c>
    </row>
    <row r="3557" spans="1:13">
      <c r="A3557" s="6">
        <v>3555</v>
      </c>
      <c r="B3557" s="7">
        <v>-6748</v>
      </c>
      <c r="C3557" s="6">
        <v>-735</v>
      </c>
      <c r="D3557" s="8">
        <v>-1013</v>
      </c>
      <c r="E3557" s="6">
        <v>-881</v>
      </c>
      <c r="F3557" s="6">
        <v>2120</v>
      </c>
      <c r="G3557" s="9">
        <v>15225</v>
      </c>
      <c r="H3557" s="10" t="s">
        <v>19</v>
      </c>
      <c r="I3557">
        <f t="shared" si="275"/>
        <v>0.138355048164557</v>
      </c>
      <c r="J3557">
        <f t="shared" si="276"/>
        <v>-0.00846711096881616</v>
      </c>
      <c r="K3557">
        <f t="shared" si="277"/>
        <v>2.69268257678249</v>
      </c>
      <c r="L3557" t="str">
        <f t="shared" si="278"/>
        <v/>
      </c>
      <c r="M3557">
        <f t="shared" si="279"/>
        <v>0.217718844490482</v>
      </c>
    </row>
    <row r="3558" spans="1:13">
      <c r="A3558" s="6">
        <v>3556</v>
      </c>
      <c r="B3558" s="7">
        <v>-6808</v>
      </c>
      <c r="C3558" s="6">
        <v>-821</v>
      </c>
      <c r="D3558" s="8">
        <v>-980</v>
      </c>
      <c r="E3558" s="6">
        <v>-274</v>
      </c>
      <c r="F3558" s="6">
        <v>1622</v>
      </c>
      <c r="G3558" s="9">
        <v>15481</v>
      </c>
      <c r="H3558" s="10" t="s">
        <v>19</v>
      </c>
      <c r="I3558">
        <f t="shared" si="275"/>
        <v>0.104392714720303</v>
      </c>
      <c r="J3558">
        <f t="shared" si="276"/>
        <v>-0.00854239648424725</v>
      </c>
      <c r="K3558">
        <f t="shared" si="277"/>
        <v>2.68414018029824</v>
      </c>
      <c r="L3558" t="str">
        <f t="shared" si="278"/>
        <v/>
      </c>
      <c r="M3558">
        <f t="shared" si="279"/>
        <v>0.207080773340516</v>
      </c>
    </row>
    <row r="3559" spans="1:13">
      <c r="A3559" s="6">
        <v>3557</v>
      </c>
      <c r="B3559" s="7">
        <v>-6824</v>
      </c>
      <c r="C3559" s="6">
        <v>-803</v>
      </c>
      <c r="D3559" s="8">
        <v>-1067</v>
      </c>
      <c r="E3559" s="6">
        <v>132</v>
      </c>
      <c r="F3559" s="6">
        <v>1455</v>
      </c>
      <c r="G3559" s="9">
        <v>15277</v>
      </c>
      <c r="H3559" s="10" t="s">
        <v>19</v>
      </c>
      <c r="I3559">
        <f t="shared" si="275"/>
        <v>0.0949547953652969</v>
      </c>
      <c r="J3559">
        <f t="shared" si="276"/>
        <v>-0.00856247262169553</v>
      </c>
      <c r="K3559">
        <f t="shared" si="277"/>
        <v>2.67557770767655</v>
      </c>
      <c r="L3559" t="str">
        <f t="shared" si="278"/>
        <v/>
      </c>
      <c r="M3559">
        <f t="shared" si="279"/>
        <v>0.19644703061175</v>
      </c>
    </row>
    <row r="3560" spans="1:13">
      <c r="A3560" s="6">
        <v>3558</v>
      </c>
      <c r="B3560" s="7">
        <v>-6844</v>
      </c>
      <c r="C3560" s="6">
        <v>-782</v>
      </c>
      <c r="D3560" s="8">
        <v>-1099</v>
      </c>
      <c r="E3560" s="6">
        <v>542</v>
      </c>
      <c r="F3560" s="6">
        <v>758</v>
      </c>
      <c r="G3560" s="9">
        <v>15465</v>
      </c>
      <c r="H3560" s="10" t="s">
        <v>19</v>
      </c>
      <c r="I3560">
        <f t="shared" si="275"/>
        <v>0.0489747091161357</v>
      </c>
      <c r="J3560">
        <f t="shared" si="276"/>
        <v>-0.0085875677935059</v>
      </c>
      <c r="K3560">
        <f t="shared" si="277"/>
        <v>2.66699013988304</v>
      </c>
      <c r="L3560" t="str">
        <f t="shared" si="278"/>
        <v/>
      </c>
      <c r="M3560">
        <f t="shared" si="279"/>
        <v>0.185081767744202</v>
      </c>
    </row>
    <row r="3561" spans="1:13">
      <c r="A3561" s="6">
        <v>3559</v>
      </c>
      <c r="B3561" s="7">
        <v>-6781</v>
      </c>
      <c r="C3561" s="6">
        <v>-764</v>
      </c>
      <c r="D3561" s="8">
        <v>-1141</v>
      </c>
      <c r="E3561" s="6">
        <v>843</v>
      </c>
      <c r="F3561" s="6">
        <v>760</v>
      </c>
      <c r="G3561" s="9">
        <v>15544</v>
      </c>
      <c r="H3561" s="10" t="s">
        <v>19</v>
      </c>
      <c r="I3561">
        <f t="shared" si="275"/>
        <v>0.0488545584087493</v>
      </c>
      <c r="J3561">
        <f t="shared" si="276"/>
        <v>-0.00850851800230326</v>
      </c>
      <c r="K3561">
        <f t="shared" si="277"/>
        <v>2.65848162188074</v>
      </c>
      <c r="L3561" t="str">
        <f t="shared" si="278"/>
        <v/>
      </c>
      <c r="M3561">
        <f t="shared" si="279"/>
        <v>0.174018875915236</v>
      </c>
    </row>
    <row r="3562" spans="1:13">
      <c r="A3562" s="6">
        <v>3560</v>
      </c>
      <c r="B3562" s="7">
        <v>-6826</v>
      </c>
      <c r="C3562" s="6">
        <v>-706</v>
      </c>
      <c r="D3562" s="8">
        <v>-950</v>
      </c>
      <c r="E3562" s="6">
        <v>1178</v>
      </c>
      <c r="F3562" s="6">
        <v>521</v>
      </c>
      <c r="G3562" s="9">
        <v>15528</v>
      </c>
      <c r="H3562" s="10" t="s">
        <v>19</v>
      </c>
      <c r="I3562">
        <f t="shared" si="275"/>
        <v>0.0335397105614509</v>
      </c>
      <c r="J3562">
        <f t="shared" si="276"/>
        <v>-0.00856498213887657</v>
      </c>
      <c r="K3562">
        <f t="shared" si="277"/>
        <v>2.64991663974186</v>
      </c>
      <c r="L3562" t="str">
        <f t="shared" si="278"/>
        <v/>
      </c>
      <c r="M3562">
        <f t="shared" si="279"/>
        <v>0.162815610112061</v>
      </c>
    </row>
    <row r="3563" spans="1:13">
      <c r="A3563" s="6">
        <v>3561</v>
      </c>
      <c r="B3563" s="7">
        <v>-6805</v>
      </c>
      <c r="C3563" s="6">
        <v>-652</v>
      </c>
      <c r="D3563" s="8">
        <v>-874</v>
      </c>
      <c r="E3563" s="6">
        <v>1463</v>
      </c>
      <c r="F3563" s="6">
        <v>482</v>
      </c>
      <c r="G3563" s="9">
        <v>15769</v>
      </c>
      <c r="H3563" s="10" t="s">
        <v>19</v>
      </c>
      <c r="I3563">
        <f t="shared" si="275"/>
        <v>0.030556786950737</v>
      </c>
      <c r="J3563">
        <f t="shared" si="276"/>
        <v>-0.00853863220847569</v>
      </c>
      <c r="K3563">
        <f t="shared" si="277"/>
        <v>2.64137800753339</v>
      </c>
      <c r="L3563" t="str">
        <f t="shared" si="278"/>
        <v/>
      </c>
      <c r="M3563">
        <f t="shared" si="279"/>
        <v>0.151802574084528</v>
      </c>
    </row>
    <row r="3564" spans="1:13">
      <c r="A3564" s="6">
        <v>3562</v>
      </c>
      <c r="B3564" s="7">
        <v>-6819</v>
      </c>
      <c r="C3564" s="6">
        <v>-501</v>
      </c>
      <c r="D3564" s="8">
        <v>-1095</v>
      </c>
      <c r="E3564" s="6">
        <v>1115</v>
      </c>
      <c r="F3564" s="6">
        <v>-112</v>
      </c>
      <c r="G3564" s="9">
        <v>15367</v>
      </c>
      <c r="H3564" s="10" t="s">
        <v>19</v>
      </c>
      <c r="I3564">
        <f t="shared" si="275"/>
        <v>-0.00728821610707798</v>
      </c>
      <c r="J3564">
        <f t="shared" si="276"/>
        <v>-0.00855619882874294</v>
      </c>
      <c r="K3564">
        <f t="shared" si="277"/>
        <v>2.63282180870464</v>
      </c>
      <c r="L3564" t="str">
        <f t="shared" si="278"/>
        <v/>
      </c>
      <c r="M3564">
        <f t="shared" si="279"/>
        <v>0.140235683428528</v>
      </c>
    </row>
    <row r="3565" spans="1:13">
      <c r="A3565" s="6">
        <v>3563</v>
      </c>
      <c r="B3565" s="7">
        <v>-6737</v>
      </c>
      <c r="C3565" s="6">
        <v>-420</v>
      </c>
      <c r="D3565" s="8">
        <v>-1057</v>
      </c>
      <c r="E3565" s="6">
        <v>724</v>
      </c>
      <c r="F3565" s="6">
        <v>-9</v>
      </c>
      <c r="G3565" s="9">
        <v>15464</v>
      </c>
      <c r="H3565" s="10">
        <v>-275</v>
      </c>
      <c r="I3565">
        <f t="shared" si="275"/>
        <v>-0.000581996830305163</v>
      </c>
      <c r="J3565">
        <f t="shared" si="276"/>
        <v>-0.00845330862432046</v>
      </c>
      <c r="K3565">
        <f t="shared" si="277"/>
        <v>2.62436850008032</v>
      </c>
      <c r="L3565">
        <f t="shared" si="278"/>
        <v>1.43989663289532</v>
      </c>
      <c r="M3565">
        <f t="shared" si="279"/>
        <v>0.129135087371517</v>
      </c>
    </row>
    <row r="3566" spans="1:13">
      <c r="A3566" s="6">
        <v>3564</v>
      </c>
      <c r="B3566" s="7">
        <v>-6755</v>
      </c>
      <c r="C3566" s="6">
        <v>-406</v>
      </c>
      <c r="D3566" s="8">
        <v>-951</v>
      </c>
      <c r="E3566" s="6">
        <v>426</v>
      </c>
      <c r="F3566" s="6">
        <v>36</v>
      </c>
      <c r="G3566" s="9">
        <v>15619</v>
      </c>
      <c r="H3566" s="10" t="s">
        <v>19</v>
      </c>
      <c r="I3566">
        <f t="shared" si="275"/>
        <v>0.0023048809943185</v>
      </c>
      <c r="J3566">
        <f t="shared" si="276"/>
        <v>-0.00847589427894978</v>
      </c>
      <c r="K3566">
        <f t="shared" si="277"/>
        <v>2.61589260580137</v>
      </c>
      <c r="L3566" t="str">
        <f t="shared" si="278"/>
        <v/>
      </c>
      <c r="M3566">
        <f t="shared" si="279"/>
        <v>0.118292106850603</v>
      </c>
    </row>
    <row r="3567" spans="1:13">
      <c r="A3567" s="6">
        <v>3565</v>
      </c>
      <c r="B3567" s="7">
        <v>-6723</v>
      </c>
      <c r="C3567" s="6">
        <v>-364</v>
      </c>
      <c r="D3567" s="8">
        <v>-1094</v>
      </c>
      <c r="E3567" s="6">
        <v>-107</v>
      </c>
      <c r="F3567" s="6">
        <v>-163</v>
      </c>
      <c r="G3567" s="9">
        <v>15167</v>
      </c>
      <c r="H3567" s="10" t="s">
        <v>19</v>
      </c>
      <c r="I3567">
        <f t="shared" si="275"/>
        <v>-0.0107466028234783</v>
      </c>
      <c r="J3567">
        <f t="shared" si="276"/>
        <v>-0.00843574200405321</v>
      </c>
      <c r="K3567">
        <f t="shared" si="277"/>
        <v>2.60745686379732</v>
      </c>
      <c r="L3567" t="str">
        <f t="shared" si="278"/>
        <v/>
      </c>
      <c r="M3567">
        <f t="shared" si="279"/>
        <v>0.107444305493149</v>
      </c>
    </row>
    <row r="3568" spans="1:13">
      <c r="A3568" s="6">
        <v>3566</v>
      </c>
      <c r="B3568" s="7">
        <v>-6750</v>
      </c>
      <c r="C3568" s="6">
        <v>-355</v>
      </c>
      <c r="D3568" s="8">
        <v>-938</v>
      </c>
      <c r="E3568" s="6">
        <v>-330</v>
      </c>
      <c r="F3568" s="6">
        <v>-189</v>
      </c>
      <c r="G3568" s="9">
        <v>15660</v>
      </c>
      <c r="H3568" s="10" t="s">
        <v>19</v>
      </c>
      <c r="I3568">
        <f t="shared" si="275"/>
        <v>-0.0120683795802303</v>
      </c>
      <c r="J3568">
        <f t="shared" si="276"/>
        <v>-0.00846962048599719</v>
      </c>
      <c r="K3568">
        <f t="shared" si="277"/>
        <v>2.59898724331132</v>
      </c>
      <c r="L3568" t="str">
        <f t="shared" si="278"/>
        <v/>
      </c>
      <c r="M3568">
        <f t="shared" si="279"/>
        <v>0.0967538237154041</v>
      </c>
    </row>
    <row r="3569" spans="1:13">
      <c r="A3569" s="6">
        <v>3567</v>
      </c>
      <c r="B3569" s="7">
        <v>-6777</v>
      </c>
      <c r="C3569" s="6">
        <v>-362</v>
      </c>
      <c r="D3569" s="8">
        <v>-866</v>
      </c>
      <c r="E3569" s="6">
        <v>-556</v>
      </c>
      <c r="F3569" s="6">
        <v>-99</v>
      </c>
      <c r="G3569" s="9">
        <v>15466</v>
      </c>
      <c r="H3569" s="10" t="s">
        <v>19</v>
      </c>
      <c r="I3569">
        <f t="shared" si="275"/>
        <v>-0.00640105055428139</v>
      </c>
      <c r="J3569">
        <f t="shared" si="276"/>
        <v>-0.00850349896794118</v>
      </c>
      <c r="K3569">
        <f t="shared" si="277"/>
        <v>2.59048374434338</v>
      </c>
      <c r="L3569" t="str">
        <f t="shared" si="278"/>
        <v/>
      </c>
      <c r="M3569">
        <f t="shared" si="279"/>
        <v>0.086357297241428</v>
      </c>
    </row>
    <row r="3570" spans="1:13">
      <c r="A3570" s="6">
        <v>3568</v>
      </c>
      <c r="B3570" s="7">
        <v>-6751</v>
      </c>
      <c r="C3570" s="6">
        <v>-385</v>
      </c>
      <c r="D3570" s="8">
        <v>-1182</v>
      </c>
      <c r="E3570" s="6">
        <v>-682</v>
      </c>
      <c r="F3570" s="6">
        <v>-658</v>
      </c>
      <c r="G3570" s="9">
        <v>15202</v>
      </c>
      <c r="H3570" s="10" t="s">
        <v>19</v>
      </c>
      <c r="I3570">
        <f t="shared" si="275"/>
        <v>-0.0432567782842586</v>
      </c>
      <c r="J3570">
        <f t="shared" si="276"/>
        <v>-0.00847087524458771</v>
      </c>
      <c r="K3570">
        <f t="shared" si="277"/>
        <v>2.58201286909879</v>
      </c>
      <c r="L3570" t="str">
        <f t="shared" si="278"/>
        <v/>
      </c>
      <c r="M3570">
        <f t="shared" si="279"/>
        <v>0.0754635579912184</v>
      </c>
    </row>
    <row r="3571" spans="1:13">
      <c r="A3571" s="6">
        <v>3569</v>
      </c>
      <c r="B3571" s="7">
        <v>-6765</v>
      </c>
      <c r="C3571" s="6">
        <v>-430</v>
      </c>
      <c r="D3571" s="8">
        <v>-1161</v>
      </c>
      <c r="E3571" s="6">
        <v>-711</v>
      </c>
      <c r="F3571" s="6">
        <v>-1413</v>
      </c>
      <c r="G3571" s="9">
        <v>15556</v>
      </c>
      <c r="H3571" s="10" t="s">
        <v>19</v>
      </c>
      <c r="I3571">
        <f t="shared" si="275"/>
        <v>-0.0905845375495248</v>
      </c>
      <c r="J3571">
        <f t="shared" si="276"/>
        <v>-0.00848844186485497</v>
      </c>
      <c r="K3571">
        <f t="shared" si="277"/>
        <v>2.57352442723394</v>
      </c>
      <c r="L3571" t="str">
        <f t="shared" si="278"/>
        <v/>
      </c>
      <c r="M3571">
        <f t="shared" si="279"/>
        <v>0.0638239230528456</v>
      </c>
    </row>
    <row r="3572" spans="1:13">
      <c r="A3572" s="6">
        <v>3570</v>
      </c>
      <c r="B3572" s="7">
        <v>-6751</v>
      </c>
      <c r="C3572" s="6">
        <v>-476</v>
      </c>
      <c r="D3572" s="8">
        <v>-977</v>
      </c>
      <c r="E3572" s="6">
        <v>-861</v>
      </c>
      <c r="F3572" s="6">
        <v>-965</v>
      </c>
      <c r="G3572" s="9">
        <v>15209</v>
      </c>
      <c r="H3572" s="10" t="s">
        <v>19</v>
      </c>
      <c r="I3572">
        <f t="shared" si="275"/>
        <v>-0.0633643336203873</v>
      </c>
      <c r="J3572">
        <f t="shared" si="276"/>
        <v>-0.00847087524458771</v>
      </c>
      <c r="K3572">
        <f t="shared" si="277"/>
        <v>2.56505355198935</v>
      </c>
      <c r="L3572" t="str">
        <f t="shared" si="278"/>
        <v/>
      </c>
      <c r="M3572">
        <f t="shared" si="279"/>
        <v>0.052978700179685</v>
      </c>
    </row>
    <row r="3573" spans="1:13">
      <c r="A3573" s="6">
        <v>3571</v>
      </c>
      <c r="B3573" s="7">
        <v>-6738</v>
      </c>
      <c r="C3573" s="6">
        <v>-534</v>
      </c>
      <c r="D3573" s="8">
        <v>-964</v>
      </c>
      <c r="E3573" s="6">
        <v>-814</v>
      </c>
      <c r="F3573" s="6">
        <v>-879</v>
      </c>
      <c r="G3573" s="9">
        <v>15274</v>
      </c>
      <c r="H3573" s="10" t="s">
        <v>19</v>
      </c>
      <c r="I3573">
        <f t="shared" si="275"/>
        <v>-0.0574853704501459</v>
      </c>
      <c r="J3573">
        <f t="shared" si="276"/>
        <v>-0.00845456338291098</v>
      </c>
      <c r="K3573">
        <f t="shared" si="277"/>
        <v>2.55659898860644</v>
      </c>
      <c r="L3573" t="str">
        <f t="shared" si="278"/>
        <v/>
      </c>
      <c r="M3573">
        <f t="shared" si="279"/>
        <v>0.0424839466518356</v>
      </c>
    </row>
    <row r="3574" spans="1:13">
      <c r="A3574" s="6">
        <v>3572</v>
      </c>
      <c r="B3574" s="7">
        <v>-6743</v>
      </c>
      <c r="C3574" s="6">
        <v>-566</v>
      </c>
      <c r="D3574" s="8">
        <v>-999</v>
      </c>
      <c r="E3574" s="6">
        <v>-933</v>
      </c>
      <c r="F3574" s="6">
        <v>-1520</v>
      </c>
      <c r="G3574" s="9">
        <v>15376</v>
      </c>
      <c r="H3574" s="10" t="s">
        <v>19</v>
      </c>
      <c r="I3574">
        <f t="shared" si="275"/>
        <v>-0.098535216603525</v>
      </c>
      <c r="J3574">
        <f t="shared" si="276"/>
        <v>-0.00846083717586357</v>
      </c>
      <c r="K3574">
        <f t="shared" si="277"/>
        <v>2.54813815143058</v>
      </c>
      <c r="L3574" t="str">
        <f t="shared" si="278"/>
        <v/>
      </c>
      <c r="M3574">
        <f t="shared" si="279"/>
        <v>0.0313719429543821</v>
      </c>
    </row>
    <row r="3575" spans="1:13">
      <c r="A3575" s="6">
        <v>3573</v>
      </c>
      <c r="B3575" s="7">
        <v>-6741</v>
      </c>
      <c r="C3575" s="6">
        <v>-609</v>
      </c>
      <c r="D3575" s="8">
        <v>-999</v>
      </c>
      <c r="E3575" s="6">
        <v>-901</v>
      </c>
      <c r="F3575" s="6">
        <v>-990</v>
      </c>
      <c r="G3575" s="9">
        <v>15043</v>
      </c>
      <c r="H3575" s="10" t="s">
        <v>19</v>
      </c>
      <c r="I3575">
        <f t="shared" si="275"/>
        <v>-0.0657165744213764</v>
      </c>
      <c r="J3575">
        <f t="shared" si="276"/>
        <v>-0.00845832765868253</v>
      </c>
      <c r="K3575">
        <f t="shared" si="277"/>
        <v>2.53967982377189</v>
      </c>
      <c r="L3575" t="str">
        <f t="shared" si="278"/>
        <v/>
      </c>
      <c r="M3575">
        <f t="shared" si="279"/>
        <v>0.0211410115013581</v>
      </c>
    </row>
    <row r="3576" spans="1:13">
      <c r="A3576" s="6">
        <v>3574</v>
      </c>
      <c r="B3576" s="7">
        <v>-6744</v>
      </c>
      <c r="C3576" s="6">
        <v>-678</v>
      </c>
      <c r="D3576" s="8">
        <v>-1130</v>
      </c>
      <c r="E3576" s="6">
        <v>-709</v>
      </c>
      <c r="F3576" s="6">
        <v>-1269</v>
      </c>
      <c r="G3576" s="9">
        <v>15379</v>
      </c>
      <c r="H3576" s="10" t="s">
        <v>19</v>
      </c>
      <c r="I3576">
        <f t="shared" si="275"/>
        <v>-0.0823286045897456</v>
      </c>
      <c r="J3576">
        <f t="shared" si="276"/>
        <v>-0.00846209193445408</v>
      </c>
      <c r="K3576">
        <f t="shared" si="277"/>
        <v>2.53121773183744</v>
      </c>
      <c r="L3576" t="str">
        <f t="shared" si="278"/>
        <v/>
      </c>
      <c r="M3576">
        <f t="shared" si="279"/>
        <v>0.010778769083771</v>
      </c>
    </row>
    <row r="3577" spans="1:13">
      <c r="A3577" s="6">
        <v>3575</v>
      </c>
      <c r="B3577" s="7">
        <v>-6787</v>
      </c>
      <c r="C3577" s="6">
        <v>-718</v>
      </c>
      <c r="D3577" s="8">
        <v>-1125</v>
      </c>
      <c r="E3577" s="6">
        <v>-647</v>
      </c>
      <c r="F3577" s="6">
        <v>-1764</v>
      </c>
      <c r="G3577" s="9">
        <v>15393</v>
      </c>
      <c r="H3577" s="10" t="s">
        <v>19</v>
      </c>
      <c r="I3577">
        <f t="shared" si="275"/>
        <v>-0.114099805987437</v>
      </c>
      <c r="J3577">
        <f t="shared" si="276"/>
        <v>-0.00851604655384636</v>
      </c>
      <c r="K3577">
        <f t="shared" si="277"/>
        <v>2.52270168528359</v>
      </c>
      <c r="L3577" t="str">
        <f t="shared" si="278"/>
        <v/>
      </c>
      <c r="M3577">
        <f t="shared" si="279"/>
        <v>-6.45280404226126e-5</v>
      </c>
    </row>
    <row r="3578" spans="1:13">
      <c r="A3578" s="6">
        <v>3576</v>
      </c>
      <c r="B3578" s="7">
        <v>-6807</v>
      </c>
      <c r="C3578" s="6">
        <v>-765</v>
      </c>
      <c r="D3578" s="8">
        <v>-1022</v>
      </c>
      <c r="E3578" s="6">
        <v>-437</v>
      </c>
      <c r="F3578" s="6">
        <v>-1388</v>
      </c>
      <c r="G3578" s="9">
        <v>15100</v>
      </c>
      <c r="H3578" s="10">
        <v>-248</v>
      </c>
      <c r="I3578">
        <f t="shared" si="275"/>
        <v>-0.0916629437997679</v>
      </c>
      <c r="J3578">
        <f t="shared" si="276"/>
        <v>-0.00854114172565673</v>
      </c>
      <c r="K3578">
        <f t="shared" si="277"/>
        <v>2.51416054355794</v>
      </c>
      <c r="L3578">
        <f t="shared" si="278"/>
        <v>1.29852496348378</v>
      </c>
      <c r="M3578">
        <f t="shared" si="279"/>
        <v>-0.0102668152467531</v>
      </c>
    </row>
    <row r="3579" spans="1:13">
      <c r="A3579" s="6">
        <v>3577</v>
      </c>
      <c r="B3579" s="7">
        <v>-6843</v>
      </c>
      <c r="C3579" s="6">
        <v>-781</v>
      </c>
      <c r="D3579" s="8">
        <v>-1031</v>
      </c>
      <c r="E3579" s="6">
        <v>-271</v>
      </c>
      <c r="F3579" s="6">
        <v>-1968</v>
      </c>
      <c r="G3579" s="9">
        <v>15236</v>
      </c>
      <c r="H3579" s="10" t="s">
        <v>19</v>
      </c>
      <c r="I3579">
        <f t="shared" si="275"/>
        <v>-0.128456508816562</v>
      </c>
      <c r="J3579">
        <f t="shared" si="276"/>
        <v>-0.00858631303491538</v>
      </c>
      <c r="K3579">
        <f t="shared" si="277"/>
        <v>2.50557423052302</v>
      </c>
      <c r="L3579" t="str">
        <f t="shared" si="278"/>
        <v/>
      </c>
      <c r="M3579">
        <f t="shared" si="279"/>
        <v>-0.0210451958923664</v>
      </c>
    </row>
    <row r="3580" spans="1:13">
      <c r="A3580" s="6">
        <v>3578</v>
      </c>
      <c r="B3580" s="7">
        <v>-6894</v>
      </c>
      <c r="C3580" s="6">
        <v>-811</v>
      </c>
      <c r="D3580" s="8">
        <v>-974</v>
      </c>
      <c r="E3580" s="6">
        <v>-4</v>
      </c>
      <c r="F3580" s="6">
        <v>-2289</v>
      </c>
      <c r="G3580" s="9">
        <v>15370</v>
      </c>
      <c r="H3580" s="10" t="s">
        <v>19</v>
      </c>
      <c r="I3580">
        <f t="shared" si="275"/>
        <v>-0.14783988546899</v>
      </c>
      <c r="J3580">
        <f t="shared" si="276"/>
        <v>-0.0086503057230318</v>
      </c>
      <c r="K3580">
        <f t="shared" si="277"/>
        <v>2.49692392479999</v>
      </c>
      <c r="L3580" t="str">
        <f t="shared" si="278"/>
        <v/>
      </c>
      <c r="M3580">
        <f t="shared" si="279"/>
        <v>-0.03205838929247</v>
      </c>
    </row>
    <row r="3581" spans="1:13">
      <c r="A3581" s="6">
        <v>3579</v>
      </c>
      <c r="B3581" s="7">
        <v>-6895</v>
      </c>
      <c r="C3581" s="6">
        <v>-804</v>
      </c>
      <c r="D3581" s="8">
        <v>-1018</v>
      </c>
      <c r="E3581" s="6">
        <v>345</v>
      </c>
      <c r="F3581" s="6">
        <v>-2573</v>
      </c>
      <c r="G3581" s="9">
        <v>15102</v>
      </c>
      <c r="H3581" s="10" t="s">
        <v>19</v>
      </c>
      <c r="I3581">
        <f t="shared" si="275"/>
        <v>-0.168754392324393</v>
      </c>
      <c r="J3581">
        <f t="shared" si="276"/>
        <v>-0.00865156048162232</v>
      </c>
      <c r="K3581">
        <f t="shared" si="277"/>
        <v>2.48827236431837</v>
      </c>
      <c r="L3581" t="str">
        <f t="shared" si="278"/>
        <v/>
      </c>
      <c r="M3581">
        <f t="shared" si="279"/>
        <v>-0.0432708386250983</v>
      </c>
    </row>
    <row r="3582" spans="1:13">
      <c r="A3582" s="6">
        <v>3580</v>
      </c>
      <c r="B3582" s="7">
        <v>-6843</v>
      </c>
      <c r="C3582" s="6">
        <v>-775</v>
      </c>
      <c r="D3582" s="8">
        <v>-1232</v>
      </c>
      <c r="E3582" s="6">
        <v>464</v>
      </c>
      <c r="F3582" s="6">
        <v>-3415</v>
      </c>
      <c r="G3582" s="9">
        <v>15190</v>
      </c>
      <c r="H3582" s="10" t="s">
        <v>19</v>
      </c>
      <c r="I3582">
        <f t="shared" si="275"/>
        <v>-0.221142119039636</v>
      </c>
      <c r="J3582">
        <f t="shared" si="276"/>
        <v>-0.00858631303491538</v>
      </c>
      <c r="K3582">
        <f t="shared" si="277"/>
        <v>2.47968605128345</v>
      </c>
      <c r="L3582" t="str">
        <f t="shared" si="278"/>
        <v/>
      </c>
      <c r="M3582">
        <f t="shared" si="279"/>
        <v>-0.0552428510076061</v>
      </c>
    </row>
    <row r="3583" spans="1:13">
      <c r="A3583" s="6">
        <v>3581</v>
      </c>
      <c r="B3583" s="7">
        <v>-6851</v>
      </c>
      <c r="C3583" s="6">
        <v>-732</v>
      </c>
      <c r="D3583" s="8">
        <v>-972</v>
      </c>
      <c r="E3583" s="6">
        <v>549</v>
      </c>
      <c r="F3583" s="6">
        <v>-3430</v>
      </c>
      <c r="G3583" s="9">
        <v>15271</v>
      </c>
      <c r="H3583" s="10" t="s">
        <v>19</v>
      </c>
      <c r="I3583">
        <f t="shared" si="275"/>
        <v>-0.220941999984498</v>
      </c>
      <c r="J3583">
        <f t="shared" si="276"/>
        <v>-0.00859635110363952</v>
      </c>
      <c r="K3583">
        <f t="shared" si="277"/>
        <v>2.47108970017981</v>
      </c>
      <c r="L3583" t="str">
        <f t="shared" si="278"/>
        <v/>
      </c>
      <c r="M3583">
        <f t="shared" si="279"/>
        <v>-0.0669812580687107</v>
      </c>
    </row>
    <row r="3584" spans="1:13">
      <c r="A3584" s="6">
        <v>3582</v>
      </c>
      <c r="B3584" s="7">
        <v>-6825</v>
      </c>
      <c r="C3584" s="6">
        <v>-701</v>
      </c>
      <c r="D3584" s="8">
        <v>-807</v>
      </c>
      <c r="E3584" s="6">
        <v>471</v>
      </c>
      <c r="F3584" s="6">
        <v>-3388</v>
      </c>
      <c r="G3584" s="9">
        <v>15290</v>
      </c>
      <c r="H3584" s="10" t="s">
        <v>19</v>
      </c>
      <c r="I3584">
        <f t="shared" si="275"/>
        <v>-0.218059468576255</v>
      </c>
      <c r="J3584">
        <f t="shared" si="276"/>
        <v>-0.00856372738028605</v>
      </c>
      <c r="K3584">
        <f t="shared" si="277"/>
        <v>2.46252597279953</v>
      </c>
      <c r="L3584" t="str">
        <f t="shared" si="278"/>
        <v/>
      </c>
      <c r="M3584">
        <f t="shared" si="279"/>
        <v>-0.0783952751115419</v>
      </c>
    </row>
    <row r="3585" spans="1:13">
      <c r="A3585" s="6">
        <v>3583</v>
      </c>
      <c r="B3585" s="7">
        <v>-6790</v>
      </c>
      <c r="C3585" s="6">
        <v>-641</v>
      </c>
      <c r="D3585" s="8">
        <v>-1133</v>
      </c>
      <c r="E3585" s="6">
        <v>80</v>
      </c>
      <c r="F3585" s="6">
        <v>-4201</v>
      </c>
      <c r="G3585" s="9">
        <v>14887</v>
      </c>
      <c r="H3585" s="10" t="s">
        <v>19</v>
      </c>
      <c r="I3585">
        <f t="shared" si="275"/>
        <v>-0.275040663874167</v>
      </c>
      <c r="J3585">
        <f t="shared" si="276"/>
        <v>-0.00851981082961792</v>
      </c>
      <c r="K3585">
        <f t="shared" si="277"/>
        <v>2.45400616196991</v>
      </c>
      <c r="L3585" t="str">
        <f t="shared" si="278"/>
        <v/>
      </c>
      <c r="M3585">
        <f t="shared" si="279"/>
        <v>-0.09067759749982</v>
      </c>
    </row>
    <row r="3586" spans="1:13">
      <c r="A3586" s="6">
        <v>3584</v>
      </c>
      <c r="B3586" s="7">
        <v>-6717</v>
      </c>
      <c r="C3586" s="6">
        <v>-633</v>
      </c>
      <c r="D3586" s="8">
        <v>-1135</v>
      </c>
      <c r="E3586" s="6">
        <v>-134</v>
      </c>
      <c r="F3586" s="6">
        <v>-4483</v>
      </c>
      <c r="G3586" s="9">
        <v>15087</v>
      </c>
      <c r="H3586" s="10" t="s">
        <v>19</v>
      </c>
      <c r="I3586">
        <f t="shared" si="275"/>
        <v>-0.288833853663969</v>
      </c>
      <c r="J3586">
        <f t="shared" si="276"/>
        <v>-0.0084282134525101</v>
      </c>
      <c r="K3586">
        <f t="shared" si="277"/>
        <v>2.4455779485174</v>
      </c>
      <c r="L3586" t="str">
        <f t="shared" si="278"/>
        <v/>
      </c>
      <c r="M3586">
        <f t="shared" si="279"/>
        <v>-0.102900371806563</v>
      </c>
    </row>
    <row r="3587" spans="1:13">
      <c r="A3587" s="6">
        <v>3585</v>
      </c>
      <c r="B3587" s="7">
        <v>-6673</v>
      </c>
      <c r="C3587" s="6">
        <v>-686</v>
      </c>
      <c r="D3587" s="8">
        <v>-936</v>
      </c>
      <c r="E3587" s="6">
        <v>-168</v>
      </c>
      <c r="F3587" s="6">
        <v>-4622</v>
      </c>
      <c r="G3587" s="9">
        <v>15239</v>
      </c>
      <c r="H3587" s="10" t="s">
        <v>19</v>
      </c>
      <c r="I3587">
        <f t="shared" si="275"/>
        <v>-0.294482239967307</v>
      </c>
      <c r="J3587">
        <f t="shared" si="276"/>
        <v>-0.0083730040745273</v>
      </c>
      <c r="K3587">
        <f t="shared" si="277"/>
        <v>2.43720494444287</v>
      </c>
      <c r="L3587" t="str">
        <f t="shared" si="278"/>
        <v/>
      </c>
      <c r="M3587">
        <f t="shared" si="279"/>
        <v>-0.114937553162815</v>
      </c>
    </row>
    <row r="3588" spans="1:13">
      <c r="A3588" s="6">
        <v>3586</v>
      </c>
      <c r="B3588" s="7">
        <v>-6592</v>
      </c>
      <c r="C3588" s="6">
        <v>-676</v>
      </c>
      <c r="D3588" s="8">
        <v>-1115</v>
      </c>
      <c r="E3588" s="6">
        <v>-218</v>
      </c>
      <c r="F3588" s="6">
        <v>-5249</v>
      </c>
      <c r="G3588" s="9">
        <v>14679</v>
      </c>
      <c r="H3588" s="10" t="s">
        <v>19</v>
      </c>
      <c r="I3588">
        <f t="shared" ref="I3588:I3651" si="280">ATAN2(G3588,F3588)</f>
        <v>-0.343416603215354</v>
      </c>
      <c r="J3588">
        <f t="shared" si="276"/>
        <v>-0.00827136862869533</v>
      </c>
      <c r="K3588">
        <f t="shared" si="277"/>
        <v>2.42893357581418</v>
      </c>
      <c r="L3588" t="str">
        <f t="shared" si="278"/>
        <v/>
      </c>
      <c r="M3588">
        <f t="shared" si="279"/>
        <v>-0.127613075419987</v>
      </c>
    </row>
    <row r="3589" spans="1:13">
      <c r="A3589" s="6">
        <v>3587</v>
      </c>
      <c r="B3589" s="7">
        <v>-6489</v>
      </c>
      <c r="C3589" s="6">
        <v>-710</v>
      </c>
      <c r="D3589" s="8">
        <v>-1016</v>
      </c>
      <c r="E3589" s="6">
        <v>-3</v>
      </c>
      <c r="F3589" s="6">
        <v>-5638</v>
      </c>
      <c r="G3589" s="9">
        <v>14947</v>
      </c>
      <c r="H3589" s="10" t="s">
        <v>19</v>
      </c>
      <c r="I3589">
        <f t="shared" si="280"/>
        <v>-0.360697548976014</v>
      </c>
      <c r="J3589">
        <f t="shared" si="276"/>
        <v>-0.00814212849387197</v>
      </c>
      <c r="K3589">
        <f t="shared" si="277"/>
        <v>2.42079144732031</v>
      </c>
      <c r="L3589" t="str">
        <f t="shared" si="278"/>
        <v/>
      </c>
      <c r="M3589">
        <f t="shared" si="279"/>
        <v>-0.140254050815102</v>
      </c>
    </row>
    <row r="3590" spans="1:13">
      <c r="A3590" s="6">
        <v>3588</v>
      </c>
      <c r="B3590" s="7">
        <v>-6409</v>
      </c>
      <c r="C3590" s="6">
        <v>-716</v>
      </c>
      <c r="D3590" s="8">
        <v>-831</v>
      </c>
      <c r="E3590" s="6">
        <v>249</v>
      </c>
      <c r="F3590" s="6">
        <v>-5786</v>
      </c>
      <c r="G3590" s="9">
        <v>15241</v>
      </c>
      <c r="H3590" s="10" t="s">
        <v>19</v>
      </c>
      <c r="I3590">
        <f t="shared" si="280"/>
        <v>-0.362827049957829</v>
      </c>
      <c r="J3590">
        <f t="shared" si="276"/>
        <v>-0.00804174780663052</v>
      </c>
      <c r="K3590">
        <f t="shared" si="277"/>
        <v>2.41274969951367</v>
      </c>
      <c r="L3590" t="str">
        <f t="shared" si="278"/>
        <v/>
      </c>
      <c r="M3590">
        <f t="shared" si="279"/>
        <v>-0.152586423648454</v>
      </c>
    </row>
    <row r="3591" spans="1:13">
      <c r="A3591" s="6">
        <v>3589</v>
      </c>
      <c r="B3591" s="7">
        <v>-6265</v>
      </c>
      <c r="C3591" s="6">
        <v>-685</v>
      </c>
      <c r="D3591" s="8">
        <v>-1062</v>
      </c>
      <c r="E3591" s="6">
        <v>548</v>
      </c>
      <c r="F3591" s="6">
        <v>-6463</v>
      </c>
      <c r="G3591" s="9">
        <v>14830</v>
      </c>
      <c r="H3591" s="10" t="s">
        <v>19</v>
      </c>
      <c r="I3591">
        <f t="shared" si="280"/>
        <v>-0.41098753948145</v>
      </c>
      <c r="J3591">
        <f t="shared" si="276"/>
        <v>-0.00786106256959591</v>
      </c>
      <c r="K3591">
        <f t="shared" si="277"/>
        <v>2.40488863694408</v>
      </c>
      <c r="L3591" t="str">
        <f t="shared" si="278"/>
        <v/>
      </c>
      <c r="M3591">
        <f t="shared" si="279"/>
        <v>-0.165458287283318</v>
      </c>
    </row>
    <row r="3592" spans="1:13">
      <c r="A3592" s="6">
        <v>3590</v>
      </c>
      <c r="B3592" s="7">
        <v>-6103</v>
      </c>
      <c r="C3592" s="6">
        <v>-650</v>
      </c>
      <c r="D3592" s="8">
        <v>-1066</v>
      </c>
      <c r="E3592" s="6">
        <v>996</v>
      </c>
      <c r="F3592" s="6">
        <v>-6425</v>
      </c>
      <c r="G3592" s="9">
        <v>15146</v>
      </c>
      <c r="H3592" s="10">
        <v>-219</v>
      </c>
      <c r="I3592">
        <f t="shared" si="280"/>
        <v>-0.40119658294702</v>
      </c>
      <c r="J3592">
        <f t="shared" ref="J3592:J3655" si="281">IF(B3592&gt;=0,B3592/$P$6,B3592/$P$7)*$P$2/$P$1*$P$8</f>
        <v>-0.00765779167793198</v>
      </c>
      <c r="K3592">
        <f t="shared" ref="K3592:K3655" si="282">K3591+J3592</f>
        <v>2.39723084526615</v>
      </c>
      <c r="L3592">
        <f t="shared" ref="L3592:L3655" si="283">IFERROR(-H3592*$P$9,"")</f>
        <v>1.14668131856027</v>
      </c>
      <c r="M3592">
        <f t="shared" ref="M3592:M3655" si="284">0.98*(M3591+J3592)+0.02*I3592</f>
        <v>-0.177677689040966</v>
      </c>
    </row>
    <row r="3593" spans="1:13">
      <c r="A3593" s="6">
        <v>3591</v>
      </c>
      <c r="B3593" s="7">
        <v>-5958</v>
      </c>
      <c r="C3593" s="6">
        <v>-612</v>
      </c>
      <c r="D3593" s="8">
        <v>-1018</v>
      </c>
      <c r="E3593" s="6">
        <v>1328</v>
      </c>
      <c r="F3593" s="6">
        <v>-6226</v>
      </c>
      <c r="G3593" s="9">
        <v>15285</v>
      </c>
      <c r="H3593" s="10" t="s">
        <v>19</v>
      </c>
      <c r="I3593">
        <f t="shared" si="280"/>
        <v>-0.386807136469614</v>
      </c>
      <c r="J3593">
        <f t="shared" si="281"/>
        <v>-0.00747585168230686</v>
      </c>
      <c r="K3593">
        <f t="shared" si="282"/>
        <v>2.38975499358384</v>
      </c>
      <c r="L3593" t="str">
        <f t="shared" si="283"/>
        <v/>
      </c>
      <c r="M3593">
        <f t="shared" si="284"/>
        <v>-0.189186612638199</v>
      </c>
    </row>
    <row r="3594" spans="1:13">
      <c r="A3594" s="6">
        <v>3592</v>
      </c>
      <c r="B3594" s="7">
        <v>-5841</v>
      </c>
      <c r="C3594" s="6">
        <v>-533</v>
      </c>
      <c r="D3594" s="8">
        <v>-942</v>
      </c>
      <c r="E3594" s="6">
        <v>1309</v>
      </c>
      <c r="F3594" s="6">
        <v>-6132</v>
      </c>
      <c r="G3594" s="9">
        <v>14895</v>
      </c>
      <c r="H3594" s="10" t="s">
        <v>19</v>
      </c>
      <c r="I3594">
        <f t="shared" si="280"/>
        <v>-0.390536131052055</v>
      </c>
      <c r="J3594">
        <f t="shared" si="281"/>
        <v>-0.00732904492721624</v>
      </c>
      <c r="K3594">
        <f t="shared" si="282"/>
        <v>2.38242594865662</v>
      </c>
      <c r="L3594" t="str">
        <f t="shared" si="283"/>
        <v/>
      </c>
      <c r="M3594">
        <f t="shared" si="284"/>
        <v>-0.200396067035148</v>
      </c>
    </row>
    <row r="3595" spans="1:13">
      <c r="A3595" s="6">
        <v>3593</v>
      </c>
      <c r="B3595" s="7">
        <v>-5763</v>
      </c>
      <c r="C3595" s="6">
        <v>-399</v>
      </c>
      <c r="D3595" s="8">
        <v>-784</v>
      </c>
      <c r="E3595" s="6">
        <v>1083</v>
      </c>
      <c r="F3595" s="6">
        <v>-5441</v>
      </c>
      <c r="G3595" s="9">
        <v>15116</v>
      </c>
      <c r="H3595" s="10" t="s">
        <v>19</v>
      </c>
      <c r="I3595">
        <f t="shared" si="280"/>
        <v>-0.345511070439286</v>
      </c>
      <c r="J3595">
        <f t="shared" si="281"/>
        <v>-0.00723117375715583</v>
      </c>
      <c r="K3595">
        <f t="shared" si="282"/>
        <v>2.37519477489947</v>
      </c>
      <c r="L3595" t="str">
        <f t="shared" si="283"/>
        <v/>
      </c>
      <c r="M3595">
        <f t="shared" si="284"/>
        <v>-0.210384917385244</v>
      </c>
    </row>
    <row r="3596" spans="1:13">
      <c r="A3596" s="6">
        <v>3594</v>
      </c>
      <c r="B3596" s="7">
        <v>-5722</v>
      </c>
      <c r="C3596" s="6">
        <v>-320</v>
      </c>
      <c r="D3596" s="8">
        <v>-976</v>
      </c>
      <c r="E3596" s="6">
        <v>764</v>
      </c>
      <c r="F3596" s="6">
        <v>-6025</v>
      </c>
      <c r="G3596" s="9">
        <v>15121</v>
      </c>
      <c r="H3596" s="10" t="s">
        <v>19</v>
      </c>
      <c r="I3596">
        <f t="shared" si="280"/>
        <v>-0.379171599512498</v>
      </c>
      <c r="J3596">
        <f t="shared" si="281"/>
        <v>-0.00717972865494458</v>
      </c>
      <c r="K3596">
        <f t="shared" si="282"/>
        <v>2.36801504624452</v>
      </c>
      <c r="L3596" t="str">
        <f t="shared" si="283"/>
        <v/>
      </c>
      <c r="M3596">
        <f t="shared" si="284"/>
        <v>-0.220796785109634</v>
      </c>
    </row>
    <row r="3597" spans="1:13">
      <c r="A3597" s="6">
        <v>3595</v>
      </c>
      <c r="B3597" s="7">
        <v>-5608</v>
      </c>
      <c r="C3597" s="6">
        <v>-269</v>
      </c>
      <c r="D3597" s="8">
        <v>-1043</v>
      </c>
      <c r="E3597" s="6">
        <v>301</v>
      </c>
      <c r="F3597" s="6">
        <v>-6261</v>
      </c>
      <c r="G3597" s="9">
        <v>14700</v>
      </c>
      <c r="H3597" s="10" t="s">
        <v>19</v>
      </c>
      <c r="I3597">
        <f t="shared" si="280"/>
        <v>-0.402648255619685</v>
      </c>
      <c r="J3597">
        <f t="shared" si="281"/>
        <v>-0.00703668617562552</v>
      </c>
      <c r="K3597">
        <f t="shared" si="282"/>
        <v>2.3609783600689</v>
      </c>
      <c r="L3597" t="str">
        <f t="shared" si="283"/>
        <v/>
      </c>
      <c r="M3597">
        <f t="shared" si="284"/>
        <v>-0.231329766971948</v>
      </c>
    </row>
    <row r="3598" spans="1:13">
      <c r="A3598" s="6">
        <v>3596</v>
      </c>
      <c r="B3598" s="7">
        <v>-5546</v>
      </c>
      <c r="C3598" s="6">
        <v>-261</v>
      </c>
      <c r="D3598" s="8">
        <v>-956</v>
      </c>
      <c r="E3598" s="6">
        <v>-107</v>
      </c>
      <c r="F3598" s="6">
        <v>-5518</v>
      </c>
      <c r="G3598" s="9">
        <v>14967</v>
      </c>
      <c r="H3598" s="10" t="s">
        <v>19</v>
      </c>
      <c r="I3598">
        <f t="shared" si="280"/>
        <v>-0.353216394714725</v>
      </c>
      <c r="J3598">
        <f t="shared" si="281"/>
        <v>-0.0069588911430134</v>
      </c>
      <c r="K3598">
        <f t="shared" si="282"/>
        <v>2.35401946892588</v>
      </c>
      <c r="L3598" t="str">
        <f t="shared" si="283"/>
        <v/>
      </c>
      <c r="M3598">
        <f t="shared" si="284"/>
        <v>-0.240587212846957</v>
      </c>
    </row>
    <row r="3599" spans="1:13">
      <c r="A3599" s="6">
        <v>3597</v>
      </c>
      <c r="B3599" s="7">
        <v>-5526</v>
      </c>
      <c r="C3599" s="6">
        <v>-263</v>
      </c>
      <c r="D3599" s="8">
        <v>-1040</v>
      </c>
      <c r="E3599" s="6">
        <v>-524</v>
      </c>
      <c r="F3599" s="6">
        <v>-6347</v>
      </c>
      <c r="G3599" s="9">
        <v>14974</v>
      </c>
      <c r="H3599" s="10" t="s">
        <v>19</v>
      </c>
      <c r="I3599">
        <f t="shared" si="280"/>
        <v>-0.400911474830251</v>
      </c>
      <c r="J3599">
        <f t="shared" si="281"/>
        <v>-0.00693379597120304</v>
      </c>
      <c r="K3599">
        <f t="shared" si="282"/>
        <v>2.34708567295468</v>
      </c>
      <c r="L3599" t="str">
        <f t="shared" si="283"/>
        <v/>
      </c>
      <c r="M3599">
        <f t="shared" si="284"/>
        <v>-0.250588818138402</v>
      </c>
    </row>
    <row r="3600" spans="1:13">
      <c r="A3600" s="6">
        <v>3598</v>
      </c>
      <c r="B3600" s="7">
        <v>-5445</v>
      </c>
      <c r="C3600" s="6">
        <v>-271</v>
      </c>
      <c r="D3600" s="8">
        <v>-1020</v>
      </c>
      <c r="E3600" s="6">
        <v>-1215</v>
      </c>
      <c r="F3600" s="6">
        <v>-6261</v>
      </c>
      <c r="G3600" s="9">
        <v>14440</v>
      </c>
      <c r="H3600" s="10" t="s">
        <v>19</v>
      </c>
      <c r="I3600">
        <f t="shared" si="280"/>
        <v>-0.409121590114261</v>
      </c>
      <c r="J3600">
        <f t="shared" si="281"/>
        <v>-0.00683216052537107</v>
      </c>
      <c r="K3600">
        <f t="shared" si="282"/>
        <v>2.34025351242931</v>
      </c>
      <c r="L3600" t="str">
        <f t="shared" si="283"/>
        <v/>
      </c>
      <c r="M3600">
        <f t="shared" si="284"/>
        <v>-0.260454990892783</v>
      </c>
    </row>
    <row r="3601" spans="1:13">
      <c r="A3601" s="6">
        <v>3599</v>
      </c>
      <c r="B3601" s="7">
        <v>-5448</v>
      </c>
      <c r="C3601" s="6">
        <v>-384</v>
      </c>
      <c r="D3601" s="8">
        <v>-783</v>
      </c>
      <c r="E3601" s="6">
        <v>-1537</v>
      </c>
      <c r="F3601" s="6">
        <v>-5825</v>
      </c>
      <c r="G3601" s="9">
        <v>14789</v>
      </c>
      <c r="H3601" s="10" t="s">
        <v>19</v>
      </c>
      <c r="I3601">
        <f t="shared" si="280"/>
        <v>-0.375214061314801</v>
      </c>
      <c r="J3601">
        <f t="shared" si="281"/>
        <v>-0.00683592480114262</v>
      </c>
      <c r="K3601">
        <f t="shared" si="282"/>
        <v>2.33341758762817</v>
      </c>
      <c r="L3601" t="str">
        <f t="shared" si="283"/>
        <v/>
      </c>
      <c r="M3601">
        <f t="shared" si="284"/>
        <v>-0.269449378606343</v>
      </c>
    </row>
    <row r="3602" spans="1:13">
      <c r="A3602" s="6">
        <v>3600</v>
      </c>
      <c r="B3602" s="7">
        <v>-5415</v>
      </c>
      <c r="C3602" s="6">
        <v>-456</v>
      </c>
      <c r="D3602" s="8">
        <v>-925</v>
      </c>
      <c r="E3602" s="6">
        <v>-1803</v>
      </c>
      <c r="F3602" s="6">
        <v>-5973</v>
      </c>
      <c r="G3602" s="9">
        <v>14612</v>
      </c>
      <c r="H3602" s="10" t="s">
        <v>19</v>
      </c>
      <c r="I3602">
        <f t="shared" si="280"/>
        <v>-0.388046878383415</v>
      </c>
      <c r="J3602">
        <f t="shared" si="281"/>
        <v>-0.00679451776765553</v>
      </c>
      <c r="K3602">
        <f t="shared" si="282"/>
        <v>2.32662306986051</v>
      </c>
      <c r="L3602" t="str">
        <f t="shared" si="283"/>
        <v/>
      </c>
      <c r="M3602">
        <f t="shared" si="284"/>
        <v>-0.278479956014187</v>
      </c>
    </row>
    <row r="3603" spans="1:13">
      <c r="A3603" s="6">
        <v>3601</v>
      </c>
      <c r="B3603" s="7">
        <v>-5365</v>
      </c>
      <c r="C3603" s="6">
        <v>-567</v>
      </c>
      <c r="D3603" s="8">
        <v>-1136</v>
      </c>
      <c r="E3603" s="6">
        <v>-1927</v>
      </c>
      <c r="F3603" s="6">
        <v>-6342</v>
      </c>
      <c r="G3603" s="9">
        <v>14368</v>
      </c>
      <c r="H3603" s="10" t="s">
        <v>19</v>
      </c>
      <c r="I3603">
        <f t="shared" si="280"/>
        <v>-0.415677140880712</v>
      </c>
      <c r="J3603">
        <f t="shared" si="281"/>
        <v>-0.00673177983812962</v>
      </c>
      <c r="K3603">
        <f t="shared" si="282"/>
        <v>2.31989129002238</v>
      </c>
      <c r="L3603" t="str">
        <f t="shared" si="283"/>
        <v/>
      </c>
      <c r="M3603">
        <f t="shared" si="284"/>
        <v>-0.287821043952884</v>
      </c>
    </row>
    <row r="3604" spans="1:13">
      <c r="A3604" s="6">
        <v>3602</v>
      </c>
      <c r="B3604" s="7">
        <v>-5359</v>
      </c>
      <c r="C3604" s="6">
        <v>-712</v>
      </c>
      <c r="D3604" s="8">
        <v>-985</v>
      </c>
      <c r="E3604" s="6">
        <v>-1837</v>
      </c>
      <c r="F3604" s="6">
        <v>-5921</v>
      </c>
      <c r="G3604" s="9">
        <v>14795</v>
      </c>
      <c r="H3604" s="10" t="s">
        <v>19</v>
      </c>
      <c r="I3604">
        <f t="shared" si="280"/>
        <v>-0.380681167653251</v>
      </c>
      <c r="J3604">
        <f t="shared" si="281"/>
        <v>-0.00672425128658651</v>
      </c>
      <c r="K3604">
        <f t="shared" si="282"/>
        <v>2.3131670387358</v>
      </c>
      <c r="L3604" t="str">
        <f t="shared" si="283"/>
        <v/>
      </c>
      <c r="M3604">
        <f t="shared" si="284"/>
        <v>-0.296268012687747</v>
      </c>
    </row>
    <row r="3605" spans="1:13">
      <c r="A3605" s="6">
        <v>3603</v>
      </c>
      <c r="B3605" s="7">
        <v>-5377</v>
      </c>
      <c r="C3605" s="6">
        <v>-831</v>
      </c>
      <c r="D3605" s="8">
        <v>-1043</v>
      </c>
      <c r="E3605" s="6">
        <v>-1299</v>
      </c>
      <c r="F3605" s="6">
        <v>-6461</v>
      </c>
      <c r="G3605" s="9">
        <v>14562</v>
      </c>
      <c r="H3605" s="10" t="s">
        <v>19</v>
      </c>
      <c r="I3605">
        <f t="shared" si="280"/>
        <v>-0.417593362562479</v>
      </c>
      <c r="J3605">
        <f t="shared" si="281"/>
        <v>-0.00674683694121584</v>
      </c>
      <c r="K3605">
        <f t="shared" si="282"/>
        <v>2.30642020179458</v>
      </c>
      <c r="L3605" t="str">
        <f t="shared" si="283"/>
        <v/>
      </c>
      <c r="M3605">
        <f t="shared" si="284"/>
        <v>-0.305306419887633</v>
      </c>
    </row>
    <row r="3606" spans="1:13">
      <c r="A3606" s="6">
        <v>3604</v>
      </c>
      <c r="B3606" s="7">
        <v>-5322</v>
      </c>
      <c r="C3606" s="6">
        <v>-911</v>
      </c>
      <c r="D3606" s="8">
        <v>-1120</v>
      </c>
      <c r="E3606" s="6">
        <v>-943</v>
      </c>
      <c r="F3606" s="6">
        <v>-7070</v>
      </c>
      <c r="G3606" s="9">
        <v>14069</v>
      </c>
      <c r="H3606" s="10" t="s">
        <v>19</v>
      </c>
      <c r="I3606">
        <f t="shared" si="280"/>
        <v>-0.465664193406532</v>
      </c>
      <c r="J3606">
        <f t="shared" si="281"/>
        <v>-0.00667782521873734</v>
      </c>
      <c r="K3606">
        <f t="shared" si="282"/>
        <v>2.29974237657584</v>
      </c>
      <c r="L3606" t="str">
        <f t="shared" si="283"/>
        <v/>
      </c>
      <c r="M3606">
        <f t="shared" si="284"/>
        <v>-0.315057844072373</v>
      </c>
    </row>
    <row r="3607" spans="1:13">
      <c r="A3607" s="6">
        <v>3605</v>
      </c>
      <c r="B3607" s="7">
        <v>-5322</v>
      </c>
      <c r="C3607" s="6">
        <v>-1027</v>
      </c>
      <c r="D3607" s="8">
        <v>-770</v>
      </c>
      <c r="E3607" s="6">
        <v>-136</v>
      </c>
      <c r="F3607" s="6">
        <v>-5697</v>
      </c>
      <c r="G3607" s="9">
        <v>14878</v>
      </c>
      <c r="H3607" s="10">
        <v>-196</v>
      </c>
      <c r="I3607">
        <f t="shared" si="280"/>
        <v>-0.36569117838073</v>
      </c>
      <c r="J3607">
        <f t="shared" si="281"/>
        <v>-0.00667782521873734</v>
      </c>
      <c r="K3607">
        <f t="shared" si="282"/>
        <v>2.29306455135711</v>
      </c>
      <c r="L3607">
        <f t="shared" si="283"/>
        <v>1.02625360017267</v>
      </c>
      <c r="M3607">
        <f t="shared" si="284"/>
        <v>-0.322614779472903</v>
      </c>
    </row>
    <row r="3608" spans="1:13">
      <c r="A3608" s="6">
        <v>3606</v>
      </c>
      <c r="B3608" s="7">
        <v>-5398</v>
      </c>
      <c r="C3608" s="6">
        <v>-1049</v>
      </c>
      <c r="D3608" s="8">
        <v>-820</v>
      </c>
      <c r="E3608" s="6">
        <v>762</v>
      </c>
      <c r="F3608" s="6">
        <v>-6597</v>
      </c>
      <c r="G3608" s="9">
        <v>14689</v>
      </c>
      <c r="H3608" s="10" t="s">
        <v>19</v>
      </c>
      <c r="I3608">
        <f t="shared" si="280"/>
        <v>-0.422114869824541</v>
      </c>
      <c r="J3608">
        <f t="shared" si="281"/>
        <v>-0.00677318687161672</v>
      </c>
      <c r="K3608">
        <f t="shared" si="282"/>
        <v>2.28629136448549</v>
      </c>
      <c r="L3608" t="str">
        <f t="shared" si="283"/>
        <v/>
      </c>
      <c r="M3608">
        <f t="shared" si="284"/>
        <v>-0.33124250441412</v>
      </c>
    </row>
    <row r="3609" spans="1:13">
      <c r="A3609" s="6">
        <v>3607</v>
      </c>
      <c r="B3609" s="7">
        <v>-5312</v>
      </c>
      <c r="C3609" s="6">
        <v>-968</v>
      </c>
      <c r="D3609" s="8">
        <v>-1183</v>
      </c>
      <c r="E3609" s="6">
        <v>1172</v>
      </c>
      <c r="F3609" s="6">
        <v>-7000</v>
      </c>
      <c r="G3609" s="9">
        <v>14156</v>
      </c>
      <c r="H3609" s="10" t="s">
        <v>19</v>
      </c>
      <c r="I3609">
        <f t="shared" si="280"/>
        <v>-0.45922987607297</v>
      </c>
      <c r="J3609">
        <f t="shared" si="281"/>
        <v>-0.00666527763283216</v>
      </c>
      <c r="K3609">
        <f t="shared" si="282"/>
        <v>2.27962608685266</v>
      </c>
      <c r="L3609" t="str">
        <f t="shared" si="283"/>
        <v/>
      </c>
      <c r="M3609">
        <f t="shared" si="284"/>
        <v>-0.340334223927473</v>
      </c>
    </row>
    <row r="3610" spans="1:13">
      <c r="A3610" s="6">
        <v>3608</v>
      </c>
      <c r="B3610" s="7">
        <v>-5296</v>
      </c>
      <c r="C3610" s="6">
        <v>-902</v>
      </c>
      <c r="D3610" s="8">
        <v>-1019</v>
      </c>
      <c r="E3610" s="6">
        <v>1524</v>
      </c>
      <c r="F3610" s="6">
        <v>-6204</v>
      </c>
      <c r="G3610" s="9">
        <v>14760</v>
      </c>
      <c r="H3610" s="10" t="s">
        <v>19</v>
      </c>
      <c r="I3610">
        <f t="shared" si="280"/>
        <v>-0.397904398773545</v>
      </c>
      <c r="J3610">
        <f t="shared" si="281"/>
        <v>-0.00664520149538387</v>
      </c>
      <c r="K3610">
        <f t="shared" si="282"/>
        <v>2.27298088535727</v>
      </c>
      <c r="L3610" t="str">
        <f t="shared" si="283"/>
        <v/>
      </c>
      <c r="M3610">
        <f t="shared" si="284"/>
        <v>-0.34799792488987</v>
      </c>
    </row>
    <row r="3611" spans="1:13">
      <c r="A3611" s="6">
        <v>3609</v>
      </c>
      <c r="B3611" s="7">
        <v>-5383</v>
      </c>
      <c r="C3611" s="6">
        <v>-805</v>
      </c>
      <c r="D3611" s="8">
        <v>-766</v>
      </c>
      <c r="E3611" s="6">
        <v>1865</v>
      </c>
      <c r="F3611" s="6">
        <v>-6330</v>
      </c>
      <c r="G3611" s="9">
        <v>14769</v>
      </c>
      <c r="H3611" s="10" t="s">
        <v>19</v>
      </c>
      <c r="I3611">
        <f t="shared" si="280"/>
        <v>-0.404916301496767</v>
      </c>
      <c r="J3611">
        <f t="shared" si="281"/>
        <v>-0.00675436549275895</v>
      </c>
      <c r="K3611">
        <f t="shared" si="282"/>
        <v>2.26622651986451</v>
      </c>
      <c r="L3611" t="str">
        <f t="shared" si="283"/>
        <v/>
      </c>
      <c r="M3611">
        <f t="shared" si="284"/>
        <v>-0.355755570604912</v>
      </c>
    </row>
    <row r="3612" spans="1:13">
      <c r="A3612" s="6">
        <v>3610</v>
      </c>
      <c r="B3612" s="7">
        <v>-5369</v>
      </c>
      <c r="C3612" s="6">
        <v>-694</v>
      </c>
      <c r="D3612" s="8">
        <v>-1134</v>
      </c>
      <c r="E3612" s="6">
        <v>1614</v>
      </c>
      <c r="F3612" s="6">
        <v>-6636</v>
      </c>
      <c r="G3612" s="9">
        <v>14097</v>
      </c>
      <c r="H3612" s="10" t="s">
        <v>19</v>
      </c>
      <c r="I3612">
        <f t="shared" si="280"/>
        <v>-0.439965560095064</v>
      </c>
      <c r="J3612">
        <f t="shared" si="281"/>
        <v>-0.00673679887249169</v>
      </c>
      <c r="K3612">
        <f t="shared" si="282"/>
        <v>2.25948972099202</v>
      </c>
      <c r="L3612" t="str">
        <f t="shared" si="283"/>
        <v/>
      </c>
      <c r="M3612">
        <f t="shared" si="284"/>
        <v>-0.364041833289757</v>
      </c>
    </row>
    <row r="3613" spans="1:13">
      <c r="A3613" s="6">
        <v>3611</v>
      </c>
      <c r="B3613" s="7">
        <v>-5424</v>
      </c>
      <c r="C3613" s="6">
        <v>-565</v>
      </c>
      <c r="D3613" s="8">
        <v>-1035</v>
      </c>
      <c r="E3613" s="6">
        <v>1260</v>
      </c>
      <c r="F3613" s="6">
        <v>-7142</v>
      </c>
      <c r="G3613" s="9">
        <v>14041</v>
      </c>
      <c r="H3613" s="10" t="s">
        <v>19</v>
      </c>
      <c r="I3613">
        <f t="shared" si="280"/>
        <v>-0.470546204990671</v>
      </c>
      <c r="J3613">
        <f t="shared" si="281"/>
        <v>-0.00680581059497019</v>
      </c>
      <c r="K3613">
        <f t="shared" si="282"/>
        <v>2.25268391039705</v>
      </c>
      <c r="L3613" t="str">
        <f t="shared" si="283"/>
        <v/>
      </c>
      <c r="M3613">
        <f t="shared" si="284"/>
        <v>-0.372841615106846</v>
      </c>
    </row>
    <row r="3614" spans="1:13">
      <c r="A3614" s="6">
        <v>3612</v>
      </c>
      <c r="B3614" s="7">
        <v>-5482</v>
      </c>
      <c r="C3614" s="6">
        <v>-534</v>
      </c>
      <c r="D3614" s="8">
        <v>-596</v>
      </c>
      <c r="E3614" s="6">
        <v>1119</v>
      </c>
      <c r="F3614" s="6">
        <v>-5895</v>
      </c>
      <c r="G3614" s="9">
        <v>14525</v>
      </c>
      <c r="H3614" s="10" t="s">
        <v>19</v>
      </c>
      <c r="I3614">
        <f t="shared" si="280"/>
        <v>-0.385540984813958</v>
      </c>
      <c r="J3614">
        <f t="shared" si="281"/>
        <v>-0.00687858659322024</v>
      </c>
      <c r="K3614">
        <f t="shared" si="282"/>
        <v>2.24580532380383</v>
      </c>
      <c r="L3614" t="str">
        <f t="shared" si="283"/>
        <v/>
      </c>
      <c r="M3614">
        <f t="shared" si="284"/>
        <v>-0.379836617362344</v>
      </c>
    </row>
    <row r="3615" spans="1:13">
      <c r="A3615" s="6">
        <v>3613</v>
      </c>
      <c r="B3615" s="7">
        <v>-5550</v>
      </c>
      <c r="C3615" s="6">
        <v>-436</v>
      </c>
      <c r="D3615" s="8">
        <v>-991</v>
      </c>
      <c r="E3615" s="6">
        <v>720</v>
      </c>
      <c r="F3615" s="6">
        <v>-7164</v>
      </c>
      <c r="G3615" s="9">
        <v>13949</v>
      </c>
      <c r="H3615" s="10" t="s">
        <v>19</v>
      </c>
      <c r="I3615">
        <f t="shared" si="280"/>
        <v>-0.474456611333509</v>
      </c>
      <c r="J3615">
        <f t="shared" si="281"/>
        <v>-0.00696391017737547</v>
      </c>
      <c r="K3615">
        <f t="shared" si="282"/>
        <v>2.23884141362646</v>
      </c>
      <c r="L3615" t="str">
        <f t="shared" si="283"/>
        <v/>
      </c>
      <c r="M3615">
        <f t="shared" si="284"/>
        <v>-0.388553649215595</v>
      </c>
    </row>
    <row r="3616" spans="1:13">
      <c r="A3616" s="6">
        <v>3614</v>
      </c>
      <c r="B3616" s="7">
        <v>-5543</v>
      </c>
      <c r="C3616" s="6">
        <v>-360</v>
      </c>
      <c r="D3616" s="8">
        <v>-1139</v>
      </c>
      <c r="E3616" s="6">
        <v>242</v>
      </c>
      <c r="F3616" s="6">
        <v>-7751</v>
      </c>
      <c r="G3616" s="9">
        <v>13791</v>
      </c>
      <c r="H3616" s="10" t="s">
        <v>19</v>
      </c>
      <c r="I3616">
        <f t="shared" si="280"/>
        <v>-0.512034795449483</v>
      </c>
      <c r="J3616">
        <f t="shared" si="281"/>
        <v>-0.00695512686724184</v>
      </c>
      <c r="K3616">
        <f t="shared" si="282"/>
        <v>2.23188628675922</v>
      </c>
      <c r="L3616" t="str">
        <f t="shared" si="283"/>
        <v/>
      </c>
      <c r="M3616">
        <f t="shared" si="284"/>
        <v>-0.39783929647017</v>
      </c>
    </row>
    <row r="3617" spans="1:13">
      <c r="A3617" s="6">
        <v>3615</v>
      </c>
      <c r="B3617" s="7">
        <v>-5557</v>
      </c>
      <c r="C3617" s="6">
        <v>-396</v>
      </c>
      <c r="D3617" s="8">
        <v>-792</v>
      </c>
      <c r="E3617" s="6">
        <v>62</v>
      </c>
      <c r="F3617" s="6">
        <v>-6547</v>
      </c>
      <c r="G3617" s="9">
        <v>14149</v>
      </c>
      <c r="H3617" s="10" t="s">
        <v>19</v>
      </c>
      <c r="I3617">
        <f t="shared" si="280"/>
        <v>-0.433379914732711</v>
      </c>
      <c r="J3617">
        <f t="shared" si="281"/>
        <v>-0.0069726934875091</v>
      </c>
      <c r="K3617">
        <f t="shared" si="282"/>
        <v>2.22491359327171</v>
      </c>
      <c r="L3617" t="str">
        <f t="shared" si="283"/>
        <v/>
      </c>
      <c r="M3617">
        <f t="shared" si="284"/>
        <v>-0.40538334845318</v>
      </c>
    </row>
    <row r="3618" spans="1:13">
      <c r="A3618" s="6">
        <v>3616</v>
      </c>
      <c r="B3618" s="7">
        <v>-5603</v>
      </c>
      <c r="C3618" s="6">
        <v>-406</v>
      </c>
      <c r="D3618" s="8">
        <v>-1089</v>
      </c>
      <c r="E3618" s="6">
        <v>108</v>
      </c>
      <c r="F3618" s="6">
        <v>-7939</v>
      </c>
      <c r="G3618" s="9">
        <v>13819</v>
      </c>
      <c r="H3618" s="10" t="s">
        <v>19</v>
      </c>
      <c r="I3618">
        <f t="shared" si="280"/>
        <v>-0.521457592046566</v>
      </c>
      <c r="J3618">
        <f t="shared" si="281"/>
        <v>-0.00703041238267293</v>
      </c>
      <c r="K3618">
        <f t="shared" si="282"/>
        <v>2.21788318088903</v>
      </c>
      <c r="L3618" t="str">
        <f t="shared" si="283"/>
        <v/>
      </c>
      <c r="M3618">
        <f t="shared" si="284"/>
        <v>-0.414594637460067</v>
      </c>
    </row>
    <row r="3619" spans="1:13">
      <c r="A3619" s="6">
        <v>3617</v>
      </c>
      <c r="B3619" s="7">
        <v>-5555</v>
      </c>
      <c r="C3619" s="6">
        <v>-381</v>
      </c>
      <c r="D3619" s="8">
        <v>-1196</v>
      </c>
      <c r="E3619" s="6">
        <v>-398</v>
      </c>
      <c r="F3619" s="6">
        <v>-8220</v>
      </c>
      <c r="G3619" s="9">
        <v>13164</v>
      </c>
      <c r="H3619" s="10" t="s">
        <v>19</v>
      </c>
      <c r="I3619">
        <f t="shared" si="280"/>
        <v>-0.558189512891296</v>
      </c>
      <c r="J3619">
        <f t="shared" si="281"/>
        <v>-0.00697018397032806</v>
      </c>
      <c r="K3619">
        <f t="shared" si="282"/>
        <v>2.21091299691871</v>
      </c>
      <c r="L3619" t="str">
        <f t="shared" si="283"/>
        <v/>
      </c>
      <c r="M3619">
        <f t="shared" si="284"/>
        <v>-0.424297315259613</v>
      </c>
    </row>
    <row r="3620" spans="1:13">
      <c r="A3620" s="6">
        <v>3618</v>
      </c>
      <c r="B3620" s="7">
        <v>-5625</v>
      </c>
      <c r="C3620" s="6">
        <v>-481</v>
      </c>
      <c r="D3620" s="8">
        <v>-577</v>
      </c>
      <c r="E3620" s="6">
        <v>-371</v>
      </c>
      <c r="F3620" s="6">
        <v>-6305</v>
      </c>
      <c r="G3620" s="9">
        <v>13968</v>
      </c>
      <c r="H3620" s="10" t="s">
        <v>19</v>
      </c>
      <c r="I3620">
        <f t="shared" si="280"/>
        <v>-0.424008326774541</v>
      </c>
      <c r="J3620">
        <f t="shared" si="281"/>
        <v>-0.00705801707166433</v>
      </c>
      <c r="K3620">
        <f t="shared" si="282"/>
        <v>2.20385497984704</v>
      </c>
      <c r="L3620" t="str">
        <f t="shared" si="283"/>
        <v/>
      </c>
      <c r="M3620">
        <f t="shared" si="284"/>
        <v>-0.431208392220143</v>
      </c>
    </row>
    <row r="3621" spans="1:13">
      <c r="A3621" s="6">
        <v>3619</v>
      </c>
      <c r="B3621" s="7">
        <v>-5726</v>
      </c>
      <c r="C3621" s="6">
        <v>-471</v>
      </c>
      <c r="D3621" s="8">
        <v>-832</v>
      </c>
      <c r="E3621" s="6">
        <v>-359</v>
      </c>
      <c r="F3621" s="6">
        <v>-7115</v>
      </c>
      <c r="G3621" s="9">
        <v>13760</v>
      </c>
      <c r="H3621" s="10" t="s">
        <v>19</v>
      </c>
      <c r="I3621">
        <f t="shared" si="280"/>
        <v>-0.477216864189056</v>
      </c>
      <c r="J3621">
        <f t="shared" si="281"/>
        <v>-0.00718474768930666</v>
      </c>
      <c r="K3621">
        <f t="shared" si="282"/>
        <v>2.19667023215773</v>
      </c>
      <c r="L3621" t="str">
        <f t="shared" si="283"/>
        <v/>
      </c>
      <c r="M3621">
        <f t="shared" si="284"/>
        <v>-0.439169614395041</v>
      </c>
    </row>
    <row r="3622" spans="1:13">
      <c r="A3622" s="6">
        <v>3620</v>
      </c>
      <c r="B3622" s="7">
        <v>-5725</v>
      </c>
      <c r="C3622" s="6">
        <v>-470</v>
      </c>
      <c r="D3622" s="8">
        <v>-1354</v>
      </c>
      <c r="E3622" s="6">
        <v>-824</v>
      </c>
      <c r="F3622" s="6">
        <v>-8196</v>
      </c>
      <c r="G3622" s="9">
        <v>13013</v>
      </c>
      <c r="H3622" s="10">
        <v>-170</v>
      </c>
      <c r="I3622">
        <f t="shared" si="280"/>
        <v>-0.562066258526106</v>
      </c>
      <c r="J3622">
        <f t="shared" si="281"/>
        <v>-0.00718349293071614</v>
      </c>
      <c r="K3622">
        <f t="shared" si="282"/>
        <v>2.18948673922702</v>
      </c>
      <c r="L3622">
        <f t="shared" si="283"/>
        <v>0.890117918517108</v>
      </c>
      <c r="M3622">
        <f t="shared" si="284"/>
        <v>-0.448667370349765</v>
      </c>
    </row>
    <row r="3623" spans="1:13">
      <c r="A3623" s="6">
        <v>3621</v>
      </c>
      <c r="B3623" s="7">
        <v>-5789</v>
      </c>
      <c r="C3623" s="6">
        <v>-572</v>
      </c>
      <c r="D3623" s="8">
        <v>-893</v>
      </c>
      <c r="E3623" s="6">
        <v>-813</v>
      </c>
      <c r="F3623" s="6">
        <v>-6820</v>
      </c>
      <c r="G3623" s="9">
        <v>13507</v>
      </c>
      <c r="H3623" s="10" t="s">
        <v>19</v>
      </c>
      <c r="I3623">
        <f t="shared" si="280"/>
        <v>-0.467578545778867</v>
      </c>
      <c r="J3623">
        <f t="shared" si="281"/>
        <v>-0.0072637974805093</v>
      </c>
      <c r="K3623">
        <f t="shared" si="282"/>
        <v>2.18222294174651</v>
      </c>
      <c r="L3623" t="str">
        <f t="shared" si="283"/>
        <v/>
      </c>
      <c r="M3623">
        <f t="shared" si="284"/>
        <v>-0.456164115389246</v>
      </c>
    </row>
    <row r="3624" spans="1:13">
      <c r="A3624" s="6">
        <v>3622</v>
      </c>
      <c r="B3624" s="7">
        <v>-5916</v>
      </c>
      <c r="C3624" s="6">
        <v>-627</v>
      </c>
      <c r="D3624" s="8">
        <v>-789</v>
      </c>
      <c r="E3624" s="6">
        <v>-738</v>
      </c>
      <c r="F3624" s="6">
        <v>-7091</v>
      </c>
      <c r="G3624" s="9">
        <v>13465</v>
      </c>
      <c r="H3624" s="10" t="s">
        <v>19</v>
      </c>
      <c r="I3624">
        <f t="shared" si="280"/>
        <v>-0.484719707789447</v>
      </c>
      <c r="J3624">
        <f t="shared" si="281"/>
        <v>-0.0074231518215051</v>
      </c>
      <c r="K3624">
        <f t="shared" si="282"/>
        <v>2.174799789925</v>
      </c>
      <c r="L3624" t="str">
        <f t="shared" si="283"/>
        <v/>
      </c>
      <c r="M3624">
        <f t="shared" si="284"/>
        <v>-0.464009916022325</v>
      </c>
    </row>
    <row r="3625" spans="1:13">
      <c r="A3625" s="6">
        <v>3623</v>
      </c>
      <c r="B3625" s="7">
        <v>-5945</v>
      </c>
      <c r="C3625" s="6">
        <v>-672</v>
      </c>
      <c r="D3625" s="8">
        <v>-1354</v>
      </c>
      <c r="E3625" s="6">
        <v>-565</v>
      </c>
      <c r="F3625" s="6">
        <v>-8221</v>
      </c>
      <c r="G3625" s="9">
        <v>12909</v>
      </c>
      <c r="H3625" s="10" t="s">
        <v>19</v>
      </c>
      <c r="I3625">
        <f t="shared" si="280"/>
        <v>-0.567069991066287</v>
      </c>
      <c r="J3625">
        <f t="shared" si="281"/>
        <v>-0.00745953982063012</v>
      </c>
      <c r="K3625">
        <f t="shared" si="282"/>
        <v>2.16734025010437</v>
      </c>
      <c r="L3625" t="str">
        <f t="shared" si="283"/>
        <v/>
      </c>
      <c r="M3625">
        <f t="shared" si="284"/>
        <v>-0.473381466547422</v>
      </c>
    </row>
    <row r="3626" spans="1:13">
      <c r="A3626" s="6">
        <v>3624</v>
      </c>
      <c r="B3626" s="7">
        <v>-6013</v>
      </c>
      <c r="C3626" s="6">
        <v>-703</v>
      </c>
      <c r="D3626" s="8">
        <v>-1061</v>
      </c>
      <c r="E3626" s="6">
        <v>-243</v>
      </c>
      <c r="F3626" s="6">
        <v>-7944</v>
      </c>
      <c r="G3626" s="9">
        <v>12716</v>
      </c>
      <c r="H3626" s="10" t="s">
        <v>19</v>
      </c>
      <c r="I3626">
        <f t="shared" si="280"/>
        <v>-0.558401362741657</v>
      </c>
      <c r="J3626">
        <f t="shared" si="281"/>
        <v>-0.00754486340478535</v>
      </c>
      <c r="K3626">
        <f t="shared" si="282"/>
        <v>2.15979538669959</v>
      </c>
      <c r="L3626" t="str">
        <f t="shared" si="283"/>
        <v/>
      </c>
      <c r="M3626">
        <f t="shared" si="284"/>
        <v>-0.482475830607996</v>
      </c>
    </row>
    <row r="3627" spans="1:13">
      <c r="A3627" s="6">
        <v>3625</v>
      </c>
      <c r="B3627" s="7">
        <v>-6124</v>
      </c>
      <c r="C3627" s="6">
        <v>-777</v>
      </c>
      <c r="D3627" s="8">
        <v>-614</v>
      </c>
      <c r="E3627" s="6">
        <v>239</v>
      </c>
      <c r="F3627" s="6">
        <v>-6625</v>
      </c>
      <c r="G3627" s="9">
        <v>13255</v>
      </c>
      <c r="H3627" s="10" t="s">
        <v>19</v>
      </c>
      <c r="I3627">
        <f t="shared" si="280"/>
        <v>-0.463496711159791</v>
      </c>
      <c r="J3627">
        <f t="shared" si="281"/>
        <v>-0.00768414160833286</v>
      </c>
      <c r="K3627">
        <f t="shared" si="282"/>
        <v>2.15211124509126</v>
      </c>
      <c r="L3627" t="str">
        <f t="shared" si="283"/>
        <v/>
      </c>
      <c r="M3627">
        <f t="shared" si="284"/>
        <v>-0.489626706995198</v>
      </c>
    </row>
    <row r="3628" spans="1:13">
      <c r="A3628" s="6">
        <v>3626</v>
      </c>
      <c r="B3628" s="7">
        <v>-6244</v>
      </c>
      <c r="C3628" s="6">
        <v>-740</v>
      </c>
      <c r="D3628" s="8">
        <v>-1096</v>
      </c>
      <c r="E3628" s="6">
        <v>411</v>
      </c>
      <c r="F3628" s="6">
        <v>-8240</v>
      </c>
      <c r="G3628" s="9">
        <v>12857</v>
      </c>
      <c r="H3628" s="10" t="s">
        <v>19</v>
      </c>
      <c r="I3628">
        <f t="shared" si="280"/>
        <v>-0.569948580908485</v>
      </c>
      <c r="J3628">
        <f t="shared" si="281"/>
        <v>-0.00783471263919503</v>
      </c>
      <c r="K3628">
        <f t="shared" si="282"/>
        <v>2.14427653245206</v>
      </c>
      <c r="L3628" t="str">
        <f t="shared" si="283"/>
        <v/>
      </c>
      <c r="M3628">
        <f t="shared" si="284"/>
        <v>-0.498911162859875</v>
      </c>
    </row>
    <row r="3629" spans="1:13">
      <c r="A3629" s="6">
        <v>3627</v>
      </c>
      <c r="B3629" s="7">
        <v>-6286</v>
      </c>
      <c r="C3629" s="6">
        <v>-703</v>
      </c>
      <c r="D3629" s="8">
        <v>-1185</v>
      </c>
      <c r="E3629" s="6">
        <v>392</v>
      </c>
      <c r="F3629" s="6">
        <v>-8888</v>
      </c>
      <c r="G3629" s="9">
        <v>12533</v>
      </c>
      <c r="H3629" s="10" t="s">
        <v>19</v>
      </c>
      <c r="I3629">
        <f t="shared" si="280"/>
        <v>-0.616852384706438</v>
      </c>
      <c r="J3629">
        <f t="shared" si="281"/>
        <v>-0.00788741249999679</v>
      </c>
      <c r="K3629">
        <f t="shared" si="282"/>
        <v>2.13638911995206</v>
      </c>
      <c r="L3629" t="str">
        <f t="shared" si="283"/>
        <v/>
      </c>
      <c r="M3629">
        <f t="shared" si="284"/>
        <v>-0.508999651546803</v>
      </c>
    </row>
    <row r="3630" spans="1:13">
      <c r="A3630" s="6">
        <v>3628</v>
      </c>
      <c r="B3630" s="7">
        <v>-6348</v>
      </c>
      <c r="C3630" s="6">
        <v>-723</v>
      </c>
      <c r="D3630" s="8">
        <v>-884</v>
      </c>
      <c r="E3630" s="6">
        <v>518</v>
      </c>
      <c r="F3630" s="6">
        <v>-8890</v>
      </c>
      <c r="G3630" s="9">
        <v>12840</v>
      </c>
      <c r="H3630" s="10" t="s">
        <v>19</v>
      </c>
      <c r="I3630">
        <f t="shared" si="280"/>
        <v>-0.605585160911877</v>
      </c>
      <c r="J3630">
        <f t="shared" si="281"/>
        <v>-0.00796520753260892</v>
      </c>
      <c r="K3630">
        <f t="shared" si="282"/>
        <v>2.12842391241946</v>
      </c>
      <c r="L3630" t="str">
        <f t="shared" si="283"/>
        <v/>
      </c>
      <c r="M3630">
        <f t="shared" si="284"/>
        <v>-0.518737265116061</v>
      </c>
    </row>
    <row r="3631" spans="1:13">
      <c r="A3631" s="6">
        <v>3629</v>
      </c>
      <c r="B3631" s="7">
        <v>-6336</v>
      </c>
      <c r="C3631" s="6">
        <v>-673</v>
      </c>
      <c r="D3631" s="8">
        <v>-1159</v>
      </c>
      <c r="E3631" s="6">
        <v>206</v>
      </c>
      <c r="F3631" s="6">
        <v>-9713</v>
      </c>
      <c r="G3631" s="9">
        <v>12178</v>
      </c>
      <c r="H3631" s="10" t="s">
        <v>19</v>
      </c>
      <c r="I3631">
        <f t="shared" si="280"/>
        <v>-0.673267140880412</v>
      </c>
      <c r="J3631">
        <f t="shared" si="281"/>
        <v>-0.0079501504295227</v>
      </c>
      <c r="K3631">
        <f t="shared" si="282"/>
        <v>2.12047376198993</v>
      </c>
      <c r="L3631" t="str">
        <f t="shared" si="283"/>
        <v/>
      </c>
      <c r="M3631">
        <f t="shared" si="284"/>
        <v>-0.52961901005228</v>
      </c>
    </row>
    <row r="3632" spans="1:13">
      <c r="A3632" s="6">
        <v>3630</v>
      </c>
      <c r="B3632" s="7">
        <v>-6343</v>
      </c>
      <c r="C3632" s="6">
        <v>-667</v>
      </c>
      <c r="D3632" s="8">
        <v>-992</v>
      </c>
      <c r="E3632" s="6">
        <v>187</v>
      </c>
      <c r="F3632" s="6">
        <v>-9797</v>
      </c>
      <c r="G3632" s="9">
        <v>12196</v>
      </c>
      <c r="H3632" s="10" t="s">
        <v>19</v>
      </c>
      <c r="I3632">
        <f t="shared" si="280"/>
        <v>-0.676747568393798</v>
      </c>
      <c r="J3632">
        <f t="shared" si="281"/>
        <v>-0.00795893373965633</v>
      </c>
      <c r="K3632">
        <f t="shared" si="282"/>
        <v>2.11251482825028</v>
      </c>
      <c r="L3632" t="str">
        <f t="shared" si="283"/>
        <v/>
      </c>
      <c r="M3632">
        <f t="shared" si="284"/>
        <v>-0.540361336283974</v>
      </c>
    </row>
    <row r="3633" spans="1:13">
      <c r="A3633" s="6">
        <v>3631</v>
      </c>
      <c r="B3633" s="7">
        <v>-6362</v>
      </c>
      <c r="C3633" s="6">
        <v>-684</v>
      </c>
      <c r="D3633" s="8">
        <v>-761</v>
      </c>
      <c r="E3633" s="6">
        <v>263</v>
      </c>
      <c r="F3633" s="6">
        <v>-9636</v>
      </c>
      <c r="G3633" s="9">
        <v>12575</v>
      </c>
      <c r="H3633" s="10" t="s">
        <v>19</v>
      </c>
      <c r="I3633">
        <f t="shared" si="280"/>
        <v>-0.653840604989091</v>
      </c>
      <c r="J3633">
        <f t="shared" si="281"/>
        <v>-0.00798277415287617</v>
      </c>
      <c r="K3633">
        <f t="shared" si="282"/>
        <v>2.1045320540974</v>
      </c>
      <c r="L3633" t="str">
        <f t="shared" si="283"/>
        <v/>
      </c>
      <c r="M3633">
        <f t="shared" si="284"/>
        <v>-0.550454040327895</v>
      </c>
    </row>
    <row r="3634" spans="1:13">
      <c r="A3634" s="6">
        <v>3632</v>
      </c>
      <c r="B3634" s="7">
        <v>-6320</v>
      </c>
      <c r="C3634" s="6">
        <v>-637</v>
      </c>
      <c r="D3634" s="8">
        <v>-1148</v>
      </c>
      <c r="E3634" s="6">
        <v>158</v>
      </c>
      <c r="F3634" s="6">
        <v>-10405</v>
      </c>
      <c r="G3634" s="9">
        <v>12194</v>
      </c>
      <c r="H3634" s="10" t="s">
        <v>19</v>
      </c>
      <c r="I3634">
        <f t="shared" si="280"/>
        <v>-0.706400114005793</v>
      </c>
      <c r="J3634">
        <f t="shared" si="281"/>
        <v>-0.00793007429207441</v>
      </c>
      <c r="K3634">
        <f t="shared" si="282"/>
        <v>2.09660197980533</v>
      </c>
      <c r="L3634" t="str">
        <f t="shared" si="283"/>
        <v/>
      </c>
      <c r="M3634">
        <f t="shared" si="284"/>
        <v>-0.561344434607686</v>
      </c>
    </row>
    <row r="3635" spans="1:13">
      <c r="A3635" s="6">
        <v>3633</v>
      </c>
      <c r="B3635" s="7">
        <v>-6282</v>
      </c>
      <c r="C3635" s="6">
        <v>-642</v>
      </c>
      <c r="D3635" s="8">
        <v>-1136</v>
      </c>
      <c r="E3635" s="6">
        <v>10</v>
      </c>
      <c r="F3635" s="6">
        <v>-10519</v>
      </c>
      <c r="G3635" s="9">
        <v>11846</v>
      </c>
      <c r="H3635" s="10" t="s">
        <v>19</v>
      </c>
      <c r="I3635">
        <f t="shared" si="280"/>
        <v>-0.726133864372319</v>
      </c>
      <c r="J3635">
        <f t="shared" si="281"/>
        <v>-0.00788239346563472</v>
      </c>
      <c r="K3635">
        <f t="shared" si="282"/>
        <v>2.08871958633969</v>
      </c>
      <c r="L3635" t="str">
        <f t="shared" si="283"/>
        <v/>
      </c>
      <c r="M3635">
        <f t="shared" si="284"/>
        <v>-0.5723649687993</v>
      </c>
    </row>
    <row r="3636" spans="1:13">
      <c r="A3636" s="6">
        <v>3634</v>
      </c>
      <c r="B3636" s="7">
        <v>-6277</v>
      </c>
      <c r="C3636" s="6">
        <v>-689</v>
      </c>
      <c r="D3636" s="8">
        <v>-892</v>
      </c>
      <c r="E3636" s="6">
        <v>286</v>
      </c>
      <c r="F3636" s="6">
        <v>-10711</v>
      </c>
      <c r="G3636" s="9">
        <v>12256</v>
      </c>
      <c r="H3636" s="10" t="s">
        <v>19</v>
      </c>
      <c r="I3636">
        <f t="shared" si="280"/>
        <v>-0.718228930484358</v>
      </c>
      <c r="J3636">
        <f t="shared" si="281"/>
        <v>-0.00787611967268213</v>
      </c>
      <c r="K3636">
        <f t="shared" si="282"/>
        <v>2.08084346666701</v>
      </c>
      <c r="L3636" t="str">
        <f t="shared" si="283"/>
        <v/>
      </c>
      <c r="M3636">
        <f t="shared" si="284"/>
        <v>-0.58300084531223</v>
      </c>
    </row>
    <row r="3637" spans="1:13">
      <c r="A3637" s="6">
        <v>3635</v>
      </c>
      <c r="B3637" s="7">
        <v>-6204</v>
      </c>
      <c r="C3637" s="6">
        <v>-679</v>
      </c>
      <c r="D3637" s="8">
        <v>-1112</v>
      </c>
      <c r="E3637" s="6">
        <v>299</v>
      </c>
      <c r="F3637" s="6">
        <v>-10849</v>
      </c>
      <c r="G3637" s="9">
        <v>11792</v>
      </c>
      <c r="H3637" s="10">
        <v>-144</v>
      </c>
      <c r="I3637">
        <f t="shared" si="280"/>
        <v>-0.743772118477762</v>
      </c>
      <c r="J3637">
        <f t="shared" si="281"/>
        <v>-0.00778452229557431</v>
      </c>
      <c r="K3637">
        <f t="shared" si="282"/>
        <v>2.07305894437143</v>
      </c>
      <c r="L3637">
        <f t="shared" si="283"/>
        <v>0.753982236861551</v>
      </c>
      <c r="M3637">
        <f t="shared" si="284"/>
        <v>-0.593845102625204</v>
      </c>
    </row>
    <row r="3638" spans="1:13">
      <c r="A3638" s="6">
        <v>3636</v>
      </c>
      <c r="B3638" s="7">
        <v>-6196</v>
      </c>
      <c r="C3638" s="6">
        <v>-697</v>
      </c>
      <c r="D3638" s="8">
        <v>-961</v>
      </c>
      <c r="E3638" s="6">
        <v>443</v>
      </c>
      <c r="F3638" s="6">
        <v>-10968</v>
      </c>
      <c r="G3638" s="9">
        <v>11634</v>
      </c>
      <c r="H3638" s="10" t="s">
        <v>19</v>
      </c>
      <c r="I3638">
        <f t="shared" si="280"/>
        <v>-0.755940268323953</v>
      </c>
      <c r="J3638">
        <f t="shared" si="281"/>
        <v>-0.00777448422685017</v>
      </c>
      <c r="K3638">
        <f t="shared" si="282"/>
        <v>2.06528446014458</v>
      </c>
      <c r="L3638" t="str">
        <f t="shared" si="283"/>
        <v/>
      </c>
      <c r="M3638">
        <f t="shared" si="284"/>
        <v>-0.604706000481492</v>
      </c>
    </row>
    <row r="3639" spans="1:13">
      <c r="A3639" s="6">
        <v>3637</v>
      </c>
      <c r="B3639" s="7">
        <v>-6186</v>
      </c>
      <c r="C3639" s="6">
        <v>-692</v>
      </c>
      <c r="D3639" s="8">
        <v>-739</v>
      </c>
      <c r="E3639" s="6">
        <v>692</v>
      </c>
      <c r="F3639" s="6">
        <v>-10915</v>
      </c>
      <c r="G3639" s="9">
        <v>11942</v>
      </c>
      <c r="H3639" s="10" t="s">
        <v>19</v>
      </c>
      <c r="I3639">
        <f t="shared" si="280"/>
        <v>-0.740496832563171</v>
      </c>
      <c r="J3639">
        <f t="shared" si="281"/>
        <v>-0.00776193664094498</v>
      </c>
      <c r="K3639">
        <f t="shared" si="282"/>
        <v>2.05752252350364</v>
      </c>
      <c r="L3639" t="str">
        <f t="shared" si="283"/>
        <v/>
      </c>
      <c r="M3639">
        <f t="shared" si="284"/>
        <v>-0.615028515031251</v>
      </c>
    </row>
    <row r="3640" spans="1:13">
      <c r="A3640" s="6">
        <v>3638</v>
      </c>
      <c r="B3640" s="7">
        <v>-6110</v>
      </c>
      <c r="C3640" s="6">
        <v>-640</v>
      </c>
      <c r="D3640" s="8">
        <v>-1097</v>
      </c>
      <c r="E3640" s="6">
        <v>574</v>
      </c>
      <c r="F3640" s="6">
        <v>-11687</v>
      </c>
      <c r="G3640" s="9">
        <v>11788</v>
      </c>
      <c r="H3640" s="10" t="s">
        <v>19</v>
      </c>
      <c r="I3640">
        <f t="shared" si="280"/>
        <v>-0.781095740530532</v>
      </c>
      <c r="J3640">
        <f t="shared" si="281"/>
        <v>-0.00766657498806561</v>
      </c>
      <c r="K3640">
        <f t="shared" si="282"/>
        <v>2.04985594851557</v>
      </c>
      <c r="L3640" t="str">
        <f t="shared" si="283"/>
        <v/>
      </c>
      <c r="M3640">
        <f t="shared" si="284"/>
        <v>-0.625863103029541</v>
      </c>
    </row>
    <row r="3641" spans="1:13">
      <c r="A3641" s="6">
        <v>3639</v>
      </c>
      <c r="B3641" s="7">
        <v>-6026</v>
      </c>
      <c r="C3641" s="6">
        <v>-613</v>
      </c>
      <c r="D3641" s="8">
        <v>-1087</v>
      </c>
      <c r="E3641" s="6">
        <v>295</v>
      </c>
      <c r="F3641" s="6">
        <v>-11658</v>
      </c>
      <c r="G3641" s="9">
        <v>11482</v>
      </c>
      <c r="H3641" s="10" t="s">
        <v>19</v>
      </c>
      <c r="I3641">
        <f t="shared" si="280"/>
        <v>-0.79300389400627</v>
      </c>
      <c r="J3641">
        <f t="shared" si="281"/>
        <v>-0.00756117526646209</v>
      </c>
      <c r="K3641">
        <f t="shared" si="282"/>
        <v>2.04229477324911</v>
      </c>
      <c r="L3641" t="str">
        <f t="shared" si="283"/>
        <v/>
      </c>
      <c r="M3641">
        <f t="shared" si="284"/>
        <v>-0.636615870610209</v>
      </c>
    </row>
    <row r="3642" spans="1:13">
      <c r="A3642" s="6">
        <v>3640</v>
      </c>
      <c r="B3642" s="7">
        <v>-5983</v>
      </c>
      <c r="C3642" s="6">
        <v>-613</v>
      </c>
      <c r="D3642" s="8">
        <v>-918</v>
      </c>
      <c r="E3642" s="6">
        <v>602</v>
      </c>
      <c r="F3642" s="6">
        <v>-11742</v>
      </c>
      <c r="G3642" s="9">
        <v>11539</v>
      </c>
      <c r="H3642" s="10" t="s">
        <v>19</v>
      </c>
      <c r="I3642">
        <f t="shared" si="280"/>
        <v>-0.794117499143023</v>
      </c>
      <c r="J3642">
        <f t="shared" si="281"/>
        <v>-0.00750722064706981</v>
      </c>
      <c r="K3642">
        <f t="shared" si="282"/>
        <v>2.03478755260204</v>
      </c>
      <c r="L3642" t="str">
        <f t="shared" si="283"/>
        <v/>
      </c>
      <c r="M3642">
        <f t="shared" si="284"/>
        <v>-0.647122979414993</v>
      </c>
    </row>
    <row r="3643" spans="1:13">
      <c r="A3643" s="6">
        <v>3641</v>
      </c>
      <c r="B3643" s="7">
        <v>-5882</v>
      </c>
      <c r="C3643" s="6">
        <v>-583</v>
      </c>
      <c r="D3643" s="8">
        <v>-1034</v>
      </c>
      <c r="E3643" s="6">
        <v>574</v>
      </c>
      <c r="F3643" s="6">
        <v>-11766</v>
      </c>
      <c r="G3643" s="9">
        <v>11279</v>
      </c>
      <c r="H3643" s="10" t="s">
        <v>19</v>
      </c>
      <c r="I3643">
        <f t="shared" si="280"/>
        <v>-0.80652758512565</v>
      </c>
      <c r="J3643">
        <f t="shared" si="281"/>
        <v>-0.00738049002942748</v>
      </c>
      <c r="K3643">
        <f t="shared" si="282"/>
        <v>2.02740706257261</v>
      </c>
      <c r="L3643" t="str">
        <f t="shared" si="283"/>
        <v/>
      </c>
      <c r="M3643">
        <f t="shared" si="284"/>
        <v>-0.657543951758045</v>
      </c>
    </row>
    <row r="3644" spans="1:13">
      <c r="A3644" s="6">
        <v>3642</v>
      </c>
      <c r="B3644" s="7">
        <v>-5873</v>
      </c>
      <c r="C3644" s="6">
        <v>-585</v>
      </c>
      <c r="D3644" s="8">
        <v>-808</v>
      </c>
      <c r="E3644" s="6">
        <v>890</v>
      </c>
      <c r="F3644" s="6">
        <v>-11305</v>
      </c>
      <c r="G3644" s="9">
        <v>11793</v>
      </c>
      <c r="H3644" s="10" t="s">
        <v>19</v>
      </c>
      <c r="I3644">
        <f t="shared" si="280"/>
        <v>-0.764273935732423</v>
      </c>
      <c r="J3644">
        <f t="shared" si="281"/>
        <v>-0.00736919720211282</v>
      </c>
      <c r="K3644">
        <f t="shared" si="282"/>
        <v>2.0200378653705</v>
      </c>
      <c r="L3644" t="str">
        <f t="shared" si="283"/>
        <v/>
      </c>
      <c r="M3644">
        <f t="shared" si="284"/>
        <v>-0.666900364695603</v>
      </c>
    </row>
    <row r="3645" spans="1:13">
      <c r="A3645" s="6">
        <v>3643</v>
      </c>
      <c r="B3645" s="7">
        <v>-5875</v>
      </c>
      <c r="C3645" s="6">
        <v>-506</v>
      </c>
      <c r="D3645" s="8">
        <v>-874</v>
      </c>
      <c r="E3645" s="6">
        <v>780</v>
      </c>
      <c r="F3645" s="6">
        <v>-11266</v>
      </c>
      <c r="G3645" s="9">
        <v>11653</v>
      </c>
      <c r="H3645" s="10" t="s">
        <v>19</v>
      </c>
      <c r="I3645">
        <f t="shared" si="280"/>
        <v>-0.768514214465831</v>
      </c>
      <c r="J3645">
        <f t="shared" si="281"/>
        <v>-0.00737170671929385</v>
      </c>
      <c r="K3645">
        <f t="shared" si="282"/>
        <v>2.01266615865121</v>
      </c>
      <c r="L3645" t="str">
        <f t="shared" si="283"/>
        <v/>
      </c>
      <c r="M3645">
        <f t="shared" si="284"/>
        <v>-0.676156914275916</v>
      </c>
    </row>
    <row r="3646" spans="1:13">
      <c r="A3646" s="6">
        <v>3644</v>
      </c>
      <c r="B3646" s="7">
        <v>-5809</v>
      </c>
      <c r="C3646" s="6">
        <v>-424</v>
      </c>
      <c r="D3646" s="8">
        <v>-1244</v>
      </c>
      <c r="E3646" s="6">
        <v>387</v>
      </c>
      <c r="F3646" s="6">
        <v>-12322</v>
      </c>
      <c r="G3646" s="9">
        <v>10574</v>
      </c>
      <c r="H3646" s="10" t="s">
        <v>19</v>
      </c>
      <c r="I3646">
        <f t="shared" si="280"/>
        <v>-0.861595564757282</v>
      </c>
      <c r="J3646">
        <f t="shared" si="281"/>
        <v>-0.00728889265231966</v>
      </c>
      <c r="K3646">
        <f t="shared" si="282"/>
        <v>2.00537726599889</v>
      </c>
      <c r="L3646" t="str">
        <f t="shared" si="283"/>
        <v/>
      </c>
      <c r="M3646">
        <f t="shared" si="284"/>
        <v>-0.687008802084817</v>
      </c>
    </row>
    <row r="3647" spans="1:13">
      <c r="A3647" s="6">
        <v>3645</v>
      </c>
      <c r="B3647" s="7">
        <v>-5769</v>
      </c>
      <c r="C3647" s="6">
        <v>-428</v>
      </c>
      <c r="D3647" s="8">
        <v>-999</v>
      </c>
      <c r="E3647" s="6">
        <v>16</v>
      </c>
      <c r="F3647" s="6">
        <v>-11726</v>
      </c>
      <c r="G3647" s="9">
        <v>10640</v>
      </c>
      <c r="H3647" s="10" t="s">
        <v>19</v>
      </c>
      <c r="I3647">
        <f t="shared" si="280"/>
        <v>-0.833915901427307</v>
      </c>
      <c r="J3647">
        <f t="shared" si="281"/>
        <v>-0.00723870230869893</v>
      </c>
      <c r="K3647">
        <f t="shared" si="282"/>
        <v>1.99813856369019</v>
      </c>
      <c r="L3647" t="str">
        <f t="shared" si="283"/>
        <v/>
      </c>
      <c r="M3647">
        <f t="shared" si="284"/>
        <v>-0.697040872334191</v>
      </c>
    </row>
    <row r="3648" spans="1:13">
      <c r="A3648" s="6">
        <v>3646</v>
      </c>
      <c r="B3648" s="7">
        <v>-5784</v>
      </c>
      <c r="C3648" s="6">
        <v>-428</v>
      </c>
      <c r="D3648" s="8">
        <v>-857</v>
      </c>
      <c r="E3648" s="6">
        <v>-231</v>
      </c>
      <c r="F3648" s="6">
        <v>-11933</v>
      </c>
      <c r="G3648" s="9">
        <v>11464</v>
      </c>
      <c r="H3648" s="10" t="s">
        <v>19</v>
      </c>
      <c r="I3648">
        <f t="shared" si="280"/>
        <v>-0.805440784168441</v>
      </c>
      <c r="J3648">
        <f t="shared" si="281"/>
        <v>-0.00725752368755671</v>
      </c>
      <c r="K3648">
        <f t="shared" si="282"/>
        <v>1.99088104000263</v>
      </c>
      <c r="L3648" t="str">
        <f t="shared" si="283"/>
        <v/>
      </c>
      <c r="M3648">
        <f t="shared" si="284"/>
        <v>-0.706321243784682</v>
      </c>
    </row>
    <row r="3649" spans="1:13">
      <c r="A3649" s="6">
        <v>3647</v>
      </c>
      <c r="B3649" s="7">
        <v>-5714</v>
      </c>
      <c r="C3649" s="6">
        <v>-459</v>
      </c>
      <c r="D3649" s="8">
        <v>-1212</v>
      </c>
      <c r="E3649" s="6">
        <v>-545</v>
      </c>
      <c r="F3649" s="6">
        <v>-13109</v>
      </c>
      <c r="G3649" s="9">
        <v>10718</v>
      </c>
      <c r="H3649" s="10" t="s">
        <v>19</v>
      </c>
      <c r="I3649">
        <f t="shared" si="280"/>
        <v>-0.885411699341722</v>
      </c>
      <c r="J3649">
        <f t="shared" si="281"/>
        <v>-0.00716969058622044</v>
      </c>
      <c r="K3649">
        <f t="shared" si="282"/>
        <v>1.98371134941641</v>
      </c>
      <c r="L3649" t="str">
        <f t="shared" si="283"/>
        <v/>
      </c>
      <c r="M3649">
        <f t="shared" si="284"/>
        <v>-0.716929349670319</v>
      </c>
    </row>
    <row r="3650" spans="1:13">
      <c r="A3650" s="6">
        <v>3648</v>
      </c>
      <c r="B3650" s="7">
        <v>-5600</v>
      </c>
      <c r="C3650" s="6">
        <v>-538</v>
      </c>
      <c r="D3650" s="8">
        <v>-1124</v>
      </c>
      <c r="E3650" s="6">
        <v>-722</v>
      </c>
      <c r="F3650" s="6">
        <v>-12909</v>
      </c>
      <c r="G3650" s="9">
        <v>9818</v>
      </c>
      <c r="H3650" s="10">
        <v>-123</v>
      </c>
      <c r="I3650">
        <f t="shared" si="280"/>
        <v>-0.920574391830913</v>
      </c>
      <c r="J3650">
        <f t="shared" si="281"/>
        <v>-0.00702664810690138</v>
      </c>
      <c r="K3650">
        <f t="shared" si="282"/>
        <v>1.97668470130951</v>
      </c>
      <c r="L3650">
        <f t="shared" si="283"/>
        <v>0.644026493985908</v>
      </c>
      <c r="M3650">
        <f t="shared" si="284"/>
        <v>-0.727888365658294</v>
      </c>
    </row>
    <row r="3651" spans="1:13">
      <c r="A3651" s="6">
        <v>3649</v>
      </c>
      <c r="B3651" s="7">
        <v>-5595</v>
      </c>
      <c r="C3651" s="6">
        <v>-619</v>
      </c>
      <c r="D3651" s="8">
        <v>-665</v>
      </c>
      <c r="E3651" s="6">
        <v>-383</v>
      </c>
      <c r="F3651" s="6">
        <v>-12371</v>
      </c>
      <c r="G3651" s="9">
        <v>10298</v>
      </c>
      <c r="H3651" s="10" t="s">
        <v>19</v>
      </c>
      <c r="I3651">
        <f t="shared" si="280"/>
        <v>-0.876590997825727</v>
      </c>
      <c r="J3651">
        <f t="shared" si="281"/>
        <v>-0.00702037431394879</v>
      </c>
      <c r="K3651">
        <f t="shared" si="282"/>
        <v>1.96966432699556</v>
      </c>
      <c r="L3651" t="str">
        <f t="shared" si="283"/>
        <v/>
      </c>
      <c r="M3651">
        <f t="shared" si="284"/>
        <v>-0.737742385129312</v>
      </c>
    </row>
    <row r="3652" spans="1:13">
      <c r="A3652" s="6">
        <v>3650</v>
      </c>
      <c r="B3652" s="7">
        <v>-5527</v>
      </c>
      <c r="C3652" s="6">
        <v>-685</v>
      </c>
      <c r="D3652" s="8">
        <v>-882</v>
      </c>
      <c r="E3652" s="6">
        <v>-137</v>
      </c>
      <c r="F3652" s="6">
        <v>-12558</v>
      </c>
      <c r="G3652" s="9">
        <v>10666</v>
      </c>
      <c r="H3652" s="10" t="s">
        <v>19</v>
      </c>
      <c r="I3652">
        <f t="shared" ref="I3652:I3715" si="285">ATAN2(G3652,F3652)</f>
        <v>-0.866686093537201</v>
      </c>
      <c r="J3652">
        <f t="shared" si="281"/>
        <v>-0.00693505072979355</v>
      </c>
      <c r="K3652">
        <f t="shared" si="282"/>
        <v>1.96272927626577</v>
      </c>
      <c r="L3652" t="str">
        <f t="shared" si="283"/>
        <v/>
      </c>
      <c r="M3652">
        <f t="shared" si="284"/>
        <v>-0.747117609012668</v>
      </c>
    </row>
    <row r="3653" spans="1:13">
      <c r="A3653" s="6">
        <v>3651</v>
      </c>
      <c r="B3653" s="7">
        <v>-5428</v>
      </c>
      <c r="C3653" s="6">
        <v>-696</v>
      </c>
      <c r="D3653" s="8">
        <v>-1191</v>
      </c>
      <c r="E3653" s="6">
        <v>-52</v>
      </c>
      <c r="F3653" s="6">
        <v>-12812</v>
      </c>
      <c r="G3653" s="9">
        <v>10426</v>
      </c>
      <c r="H3653" s="10" t="s">
        <v>19</v>
      </c>
      <c r="I3653">
        <f t="shared" si="285"/>
        <v>-0.887716256372393</v>
      </c>
      <c r="J3653">
        <f t="shared" si="281"/>
        <v>-0.00681082962933226</v>
      </c>
      <c r="K3653">
        <f t="shared" si="282"/>
        <v>1.95591844663644</v>
      </c>
      <c r="L3653" t="str">
        <f t="shared" si="283"/>
        <v/>
      </c>
      <c r="M3653">
        <f t="shared" si="284"/>
        <v>-0.756604194996608</v>
      </c>
    </row>
    <row r="3654" spans="1:13">
      <c r="A3654" s="6">
        <v>3652</v>
      </c>
      <c r="B3654" s="7">
        <v>-5431</v>
      </c>
      <c r="C3654" s="6">
        <v>-753</v>
      </c>
      <c r="D3654" s="8">
        <v>-889</v>
      </c>
      <c r="E3654" s="6">
        <v>410</v>
      </c>
      <c r="F3654" s="6">
        <v>-13062</v>
      </c>
      <c r="G3654" s="9">
        <v>10612</v>
      </c>
      <c r="H3654" s="10" t="s">
        <v>19</v>
      </c>
      <c r="I3654">
        <f t="shared" si="285"/>
        <v>-0.888520123788418</v>
      </c>
      <c r="J3654">
        <f t="shared" si="281"/>
        <v>-0.00681459390510382</v>
      </c>
      <c r="K3654">
        <f t="shared" si="282"/>
        <v>1.94910385273133</v>
      </c>
      <c r="L3654" t="str">
        <f t="shared" si="283"/>
        <v/>
      </c>
      <c r="M3654">
        <f t="shared" si="284"/>
        <v>-0.765920815599446</v>
      </c>
    </row>
    <row r="3655" spans="1:13">
      <c r="A3655" s="6">
        <v>3653</v>
      </c>
      <c r="B3655" s="7">
        <v>-5338</v>
      </c>
      <c r="C3655" s="6">
        <v>-734</v>
      </c>
      <c r="D3655" s="8">
        <v>-884</v>
      </c>
      <c r="E3655" s="6">
        <v>322</v>
      </c>
      <c r="F3655" s="6">
        <v>-12905</v>
      </c>
      <c r="G3655" s="9">
        <v>9912</v>
      </c>
      <c r="H3655" s="10" t="s">
        <v>19</v>
      </c>
      <c r="I3655">
        <f t="shared" si="285"/>
        <v>-0.915827605271987</v>
      </c>
      <c r="J3655">
        <f t="shared" si="281"/>
        <v>-0.00669790135618563</v>
      </c>
      <c r="K3655">
        <f t="shared" si="282"/>
        <v>1.94240595137515</v>
      </c>
      <c r="L3655" t="str">
        <f t="shared" si="283"/>
        <v/>
      </c>
      <c r="M3655">
        <f t="shared" si="284"/>
        <v>-0.775482894721959</v>
      </c>
    </row>
    <row r="3656" spans="1:13">
      <c r="A3656" s="6">
        <v>3654</v>
      </c>
      <c r="B3656" s="7">
        <v>-5318</v>
      </c>
      <c r="C3656" s="6">
        <v>-730</v>
      </c>
      <c r="D3656" s="8">
        <v>-915</v>
      </c>
      <c r="E3656" s="6">
        <v>490</v>
      </c>
      <c r="F3656" s="6">
        <v>-13319</v>
      </c>
      <c r="G3656" s="9">
        <v>10276</v>
      </c>
      <c r="H3656" s="10" t="s">
        <v>19</v>
      </c>
      <c r="I3656">
        <f t="shared" si="285"/>
        <v>-0.91365818650355</v>
      </c>
      <c r="J3656">
        <f t="shared" ref="J3656:J3719" si="286">IF(B3656&gt;=0,B3656/$P$6,B3656/$P$7)*$P$2/$P$1*$P$8</f>
        <v>-0.00667280618437527</v>
      </c>
      <c r="K3656">
        <f t="shared" ref="K3656:K3719" si="287">K3655+J3656</f>
        <v>1.93573314519077</v>
      </c>
      <c r="L3656" t="str">
        <f t="shared" ref="L3656:L3719" si="288">IFERROR(-H3656*$P$9,"")</f>
        <v/>
      </c>
      <c r="M3656">
        <f t="shared" ref="M3656:M3719" si="289">0.98*(M3655+J3656)+0.02*I3656</f>
        <v>-0.784785750618278</v>
      </c>
    </row>
    <row r="3657" spans="1:13">
      <c r="A3657" s="6">
        <v>3655</v>
      </c>
      <c r="B3657" s="7">
        <v>-5272</v>
      </c>
      <c r="C3657" s="6">
        <v>-726</v>
      </c>
      <c r="D3657" s="8">
        <v>-800</v>
      </c>
      <c r="E3657" s="6">
        <v>554</v>
      </c>
      <c r="F3657" s="6">
        <v>-12893</v>
      </c>
      <c r="G3657" s="9">
        <v>10546</v>
      </c>
      <c r="H3657" s="10" t="s">
        <v>19</v>
      </c>
      <c r="I3657">
        <f t="shared" si="285"/>
        <v>-0.88519776288812</v>
      </c>
      <c r="J3657">
        <f t="shared" si="286"/>
        <v>-0.00661508728921144</v>
      </c>
      <c r="K3657">
        <f t="shared" si="287"/>
        <v>1.92911805790156</v>
      </c>
      <c r="L3657" t="str">
        <f t="shared" si="288"/>
        <v/>
      </c>
      <c r="M3657">
        <f t="shared" si="289"/>
        <v>-0.793276776407102</v>
      </c>
    </row>
    <row r="3658" spans="1:13">
      <c r="A3658" s="6">
        <v>3656</v>
      </c>
      <c r="B3658" s="7">
        <v>-5172</v>
      </c>
      <c r="C3658" s="6">
        <v>-679</v>
      </c>
      <c r="D3658" s="8">
        <v>-1037</v>
      </c>
      <c r="E3658" s="6">
        <v>746</v>
      </c>
      <c r="F3658" s="6">
        <v>-13288</v>
      </c>
      <c r="G3658" s="9">
        <v>9913</v>
      </c>
      <c r="H3658" s="10" t="s">
        <v>19</v>
      </c>
      <c r="I3658">
        <f t="shared" si="285"/>
        <v>-0.929852788036447</v>
      </c>
      <c r="J3658">
        <f t="shared" si="286"/>
        <v>-0.00648961143015963</v>
      </c>
      <c r="K3658">
        <f t="shared" si="287"/>
        <v>1.9226284464714</v>
      </c>
      <c r="L3658" t="str">
        <f t="shared" si="288"/>
        <v/>
      </c>
      <c r="M3658">
        <f t="shared" si="289"/>
        <v>-0.802368115841245</v>
      </c>
    </row>
    <row r="3659" spans="1:13">
      <c r="A3659" s="6">
        <v>3657</v>
      </c>
      <c r="B3659" s="7">
        <v>-5096</v>
      </c>
      <c r="C3659" s="6">
        <v>-634</v>
      </c>
      <c r="D3659" s="8">
        <v>-1071</v>
      </c>
      <c r="E3659" s="6">
        <v>826</v>
      </c>
      <c r="F3659" s="6">
        <v>-12970</v>
      </c>
      <c r="G3659" s="9">
        <v>9550</v>
      </c>
      <c r="H3659" s="10" t="s">
        <v>19</v>
      </c>
      <c r="I3659">
        <f t="shared" si="285"/>
        <v>-0.936111579658422</v>
      </c>
      <c r="J3659">
        <f t="shared" si="286"/>
        <v>-0.00639424977728025</v>
      </c>
      <c r="K3659">
        <f t="shared" si="287"/>
        <v>1.91623419669412</v>
      </c>
      <c r="L3659" t="str">
        <f t="shared" si="288"/>
        <v/>
      </c>
      <c r="M3659">
        <f t="shared" si="289"/>
        <v>-0.811309349899323</v>
      </c>
    </row>
    <row r="3660" spans="1:13">
      <c r="A3660" s="6">
        <v>3658</v>
      </c>
      <c r="B3660" s="7">
        <v>-5131</v>
      </c>
      <c r="C3660" s="6">
        <v>-621</v>
      </c>
      <c r="D3660" s="8">
        <v>-789</v>
      </c>
      <c r="E3660" s="6">
        <v>995</v>
      </c>
      <c r="F3660" s="6">
        <v>-12600</v>
      </c>
      <c r="G3660" s="9">
        <v>10298</v>
      </c>
      <c r="H3660" s="10" t="s">
        <v>19</v>
      </c>
      <c r="I3660">
        <f t="shared" si="285"/>
        <v>-0.885594310413409</v>
      </c>
      <c r="J3660">
        <f t="shared" si="286"/>
        <v>-0.00643816632794839</v>
      </c>
      <c r="K3660">
        <f t="shared" si="287"/>
        <v>1.90979603036617</v>
      </c>
      <c r="L3660" t="str">
        <f t="shared" si="288"/>
        <v/>
      </c>
      <c r="M3660">
        <f t="shared" si="289"/>
        <v>-0.819104452110994</v>
      </c>
    </row>
    <row r="3661" spans="1:13">
      <c r="A3661" s="6">
        <v>3659</v>
      </c>
      <c r="B3661" s="7">
        <v>-5112</v>
      </c>
      <c r="C3661" s="6">
        <v>-583</v>
      </c>
      <c r="D3661" s="8">
        <v>-1035</v>
      </c>
      <c r="E3661" s="6">
        <v>1086</v>
      </c>
      <c r="F3661" s="6">
        <v>-13624</v>
      </c>
      <c r="G3661" s="9">
        <v>10076</v>
      </c>
      <c r="H3661" s="10" t="s">
        <v>19</v>
      </c>
      <c r="I3661">
        <f t="shared" si="285"/>
        <v>-0.933999239183286</v>
      </c>
      <c r="J3661">
        <f t="shared" si="286"/>
        <v>-0.00641432591472854</v>
      </c>
      <c r="K3661">
        <f t="shared" si="287"/>
        <v>1.90338170445144</v>
      </c>
      <c r="L3661" t="str">
        <f t="shared" si="288"/>
        <v/>
      </c>
      <c r="M3661">
        <f t="shared" si="289"/>
        <v>-0.827688387248874</v>
      </c>
    </row>
    <row r="3662" spans="1:13">
      <c r="A3662" s="6">
        <v>3660</v>
      </c>
      <c r="B3662" s="7">
        <v>-5028</v>
      </c>
      <c r="C3662" s="6">
        <v>-495</v>
      </c>
      <c r="D3662" s="8">
        <v>-1074</v>
      </c>
      <c r="E3662" s="6">
        <v>543</v>
      </c>
      <c r="F3662" s="6">
        <v>-13886</v>
      </c>
      <c r="G3662" s="9">
        <v>8967</v>
      </c>
      <c r="H3662" s="10" t="s">
        <v>19</v>
      </c>
      <c r="I3662">
        <f t="shared" si="285"/>
        <v>-0.997408738422243</v>
      </c>
      <c r="J3662">
        <f t="shared" si="286"/>
        <v>-0.00630892619312502</v>
      </c>
      <c r="K3662">
        <f t="shared" si="287"/>
        <v>1.89707277825832</v>
      </c>
      <c r="L3662" t="str">
        <f t="shared" si="288"/>
        <v/>
      </c>
      <c r="M3662">
        <f t="shared" si="289"/>
        <v>-0.837265541941604</v>
      </c>
    </row>
    <row r="3663" spans="1:13">
      <c r="A3663" s="6">
        <v>3661</v>
      </c>
      <c r="B3663" s="7">
        <v>-5045</v>
      </c>
      <c r="C3663" s="6">
        <v>-551</v>
      </c>
      <c r="D3663" s="8">
        <v>-608</v>
      </c>
      <c r="E3663" s="6">
        <v>583</v>
      </c>
      <c r="F3663" s="6">
        <v>-13099</v>
      </c>
      <c r="G3663" s="9">
        <v>9750</v>
      </c>
      <c r="H3663" s="10">
        <v>-102</v>
      </c>
      <c r="I3663">
        <f t="shared" si="285"/>
        <v>-0.930932857199973</v>
      </c>
      <c r="J3663">
        <f t="shared" si="286"/>
        <v>-0.00633025708916383</v>
      </c>
      <c r="K3663">
        <f t="shared" si="287"/>
        <v>1.89074252116915</v>
      </c>
      <c r="L3663">
        <f t="shared" si="288"/>
        <v>0.534070751110265</v>
      </c>
      <c r="M3663">
        <f t="shared" si="289"/>
        <v>-0.845342540194152</v>
      </c>
    </row>
    <row r="3664" spans="1:13">
      <c r="A3664" s="6">
        <v>3662</v>
      </c>
      <c r="B3664" s="7">
        <v>-4980</v>
      </c>
      <c r="C3664" s="6">
        <v>-516</v>
      </c>
      <c r="D3664" s="8">
        <v>-910</v>
      </c>
      <c r="E3664" s="6">
        <v>526</v>
      </c>
      <c r="F3664" s="6">
        <v>-13749</v>
      </c>
      <c r="G3664" s="9">
        <v>10066</v>
      </c>
      <c r="H3664" s="10" t="s">
        <v>19</v>
      </c>
      <c r="I3664">
        <f t="shared" si="285"/>
        <v>-0.938833077239431</v>
      </c>
      <c r="J3664">
        <f t="shared" si="286"/>
        <v>-0.00624869778078015</v>
      </c>
      <c r="K3664">
        <f t="shared" si="287"/>
        <v>1.88449382338837</v>
      </c>
      <c r="L3664" t="str">
        <f t="shared" si="288"/>
        <v/>
      </c>
      <c r="M3664">
        <f t="shared" si="289"/>
        <v>-0.853336074760222</v>
      </c>
    </row>
    <row r="3665" spans="1:13">
      <c r="A3665" s="6">
        <v>3663</v>
      </c>
      <c r="B3665" s="7">
        <v>-4871</v>
      </c>
      <c r="C3665" s="6">
        <v>-489</v>
      </c>
      <c r="D3665" s="8">
        <v>-1226</v>
      </c>
      <c r="E3665" s="6">
        <v>271</v>
      </c>
      <c r="F3665" s="6">
        <v>-14387</v>
      </c>
      <c r="G3665" s="9">
        <v>8829</v>
      </c>
      <c r="H3665" s="10" t="s">
        <v>19</v>
      </c>
      <c r="I3665">
        <f t="shared" si="285"/>
        <v>-1.02037939488679</v>
      </c>
      <c r="J3665">
        <f t="shared" si="286"/>
        <v>-0.00611192909441368</v>
      </c>
      <c r="K3665">
        <f t="shared" si="287"/>
        <v>1.87838189429396</v>
      </c>
      <c r="L3665" t="str">
        <f t="shared" si="288"/>
        <v/>
      </c>
      <c r="M3665">
        <f t="shared" si="289"/>
        <v>-0.862666631675279</v>
      </c>
    </row>
    <row r="3666" spans="1:13">
      <c r="A3666" s="6">
        <v>3664</v>
      </c>
      <c r="B3666" s="7">
        <v>-4824</v>
      </c>
      <c r="C3666" s="6">
        <v>-516</v>
      </c>
      <c r="D3666" s="8">
        <v>-837</v>
      </c>
      <c r="E3666" s="6">
        <v>274</v>
      </c>
      <c r="F3666" s="6">
        <v>-13326</v>
      </c>
      <c r="G3666" s="9">
        <v>8973</v>
      </c>
      <c r="H3666" s="10" t="s">
        <v>19</v>
      </c>
      <c r="I3666">
        <f t="shared" si="285"/>
        <v>-0.978184267598426</v>
      </c>
      <c r="J3666">
        <f t="shared" si="286"/>
        <v>-0.00605295544065933</v>
      </c>
      <c r="K3666">
        <f t="shared" si="287"/>
        <v>1.8723289388533</v>
      </c>
      <c r="L3666" t="str">
        <f t="shared" si="288"/>
        <v/>
      </c>
      <c r="M3666">
        <f t="shared" si="289"/>
        <v>-0.870908880725588</v>
      </c>
    </row>
    <row r="3667" spans="1:13">
      <c r="A3667" s="6">
        <v>3665</v>
      </c>
      <c r="B3667" s="7">
        <v>-4835</v>
      </c>
      <c r="C3667" s="6">
        <v>-487</v>
      </c>
      <c r="D3667" s="8">
        <v>-908</v>
      </c>
      <c r="E3667" s="6">
        <v>550</v>
      </c>
      <c r="F3667" s="6">
        <v>-14281</v>
      </c>
      <c r="G3667" s="9">
        <v>9731</v>
      </c>
      <c r="H3667" s="10" t="s">
        <v>19</v>
      </c>
      <c r="I3667">
        <f t="shared" si="285"/>
        <v>-0.97266647137658</v>
      </c>
      <c r="J3667">
        <f t="shared" si="286"/>
        <v>-0.00606675778515503</v>
      </c>
      <c r="K3667">
        <f t="shared" si="287"/>
        <v>1.86626218106815</v>
      </c>
      <c r="L3667" t="str">
        <f t="shared" si="288"/>
        <v/>
      </c>
      <c r="M3667">
        <f t="shared" si="289"/>
        <v>-0.87888945516806</v>
      </c>
    </row>
    <row r="3668" spans="1:13">
      <c r="A3668" s="6">
        <v>3666</v>
      </c>
      <c r="B3668" s="7">
        <v>-4686</v>
      </c>
      <c r="C3668" s="6">
        <v>-457</v>
      </c>
      <c r="D3668" s="8">
        <v>-1227</v>
      </c>
      <c r="E3668" s="6">
        <v>-185</v>
      </c>
      <c r="F3668" s="6">
        <v>-14346</v>
      </c>
      <c r="G3668" s="9">
        <v>8608</v>
      </c>
      <c r="H3668" s="10" t="s">
        <v>19</v>
      </c>
      <c r="I3668">
        <f t="shared" si="285"/>
        <v>-1.03035632505846</v>
      </c>
      <c r="J3668">
        <f t="shared" si="286"/>
        <v>-0.00587979875516783</v>
      </c>
      <c r="K3668">
        <f t="shared" si="287"/>
        <v>1.86038238231298</v>
      </c>
      <c r="L3668" t="str">
        <f t="shared" si="288"/>
        <v/>
      </c>
      <c r="M3668">
        <f t="shared" si="289"/>
        <v>-0.887680995345932</v>
      </c>
    </row>
    <row r="3669" spans="1:13">
      <c r="A3669" s="6">
        <v>3667</v>
      </c>
      <c r="B3669" s="7">
        <v>-4716</v>
      </c>
      <c r="C3669" s="6">
        <v>-536</v>
      </c>
      <c r="D3669" s="8">
        <v>-662</v>
      </c>
      <c r="E3669" s="6">
        <v>47</v>
      </c>
      <c r="F3669" s="6">
        <v>-13343</v>
      </c>
      <c r="G3669" s="9">
        <v>8598</v>
      </c>
      <c r="H3669" s="10" t="s">
        <v>19</v>
      </c>
      <c r="I3669">
        <f t="shared" si="285"/>
        <v>-0.998380053811649</v>
      </c>
      <c r="J3669">
        <f t="shared" si="286"/>
        <v>-0.00591744151288337</v>
      </c>
      <c r="K3669">
        <f t="shared" si="287"/>
        <v>1.8544649408001</v>
      </c>
      <c r="L3669" t="str">
        <f t="shared" si="288"/>
        <v/>
      </c>
      <c r="M3669">
        <f t="shared" si="289"/>
        <v>-0.895694069197872</v>
      </c>
    </row>
    <row r="3670" spans="1:13">
      <c r="A3670" s="6">
        <v>3668</v>
      </c>
      <c r="B3670" s="7">
        <v>-4707</v>
      </c>
      <c r="C3670" s="6">
        <v>-558</v>
      </c>
      <c r="D3670" s="8">
        <v>-659</v>
      </c>
      <c r="E3670" s="6">
        <v>-27</v>
      </c>
      <c r="F3670" s="6">
        <v>-13340</v>
      </c>
      <c r="G3670" s="9">
        <v>9149</v>
      </c>
      <c r="H3670" s="10" t="s">
        <v>19</v>
      </c>
      <c r="I3670">
        <f t="shared" si="285"/>
        <v>-0.969642452963212</v>
      </c>
      <c r="J3670">
        <f t="shared" si="286"/>
        <v>-0.00590614868556871</v>
      </c>
      <c r="K3670">
        <f t="shared" si="287"/>
        <v>1.84855879211453</v>
      </c>
      <c r="L3670" t="str">
        <f t="shared" si="288"/>
        <v/>
      </c>
      <c r="M3670">
        <f t="shared" si="289"/>
        <v>-0.902961062585036</v>
      </c>
    </row>
    <row r="3671" spans="1:13">
      <c r="A3671" s="6">
        <v>3669</v>
      </c>
      <c r="B3671" s="7">
        <v>-4618</v>
      </c>
      <c r="C3671" s="6">
        <v>-578</v>
      </c>
      <c r="D3671" s="8">
        <v>-1267</v>
      </c>
      <c r="E3671" s="6">
        <v>7</v>
      </c>
      <c r="F3671" s="6">
        <v>-13978</v>
      </c>
      <c r="G3671" s="9">
        <v>8956</v>
      </c>
      <c r="H3671" s="10" t="s">
        <v>19</v>
      </c>
      <c r="I3671">
        <f t="shared" si="285"/>
        <v>-1.00097171606215</v>
      </c>
      <c r="J3671">
        <f t="shared" si="286"/>
        <v>-0.0057944751710126</v>
      </c>
      <c r="K3671">
        <f t="shared" si="287"/>
        <v>1.84276431694351</v>
      </c>
      <c r="L3671" t="str">
        <f t="shared" si="288"/>
        <v/>
      </c>
      <c r="M3671">
        <f t="shared" si="289"/>
        <v>-0.910599861322171</v>
      </c>
    </row>
    <row r="3672" spans="1:13">
      <c r="A3672" s="6">
        <v>3670</v>
      </c>
      <c r="B3672" s="7">
        <v>-4619</v>
      </c>
      <c r="C3672" s="6">
        <v>-607</v>
      </c>
      <c r="D3672" s="8">
        <v>-969</v>
      </c>
      <c r="E3672" s="6">
        <v>426</v>
      </c>
      <c r="F3672" s="6">
        <v>-13338</v>
      </c>
      <c r="G3672" s="9">
        <v>8010</v>
      </c>
      <c r="H3672" s="10" t="s">
        <v>19</v>
      </c>
      <c r="I3672">
        <f t="shared" si="285"/>
        <v>-1.02998000114832</v>
      </c>
      <c r="J3672">
        <f t="shared" si="286"/>
        <v>-0.00579572992960312</v>
      </c>
      <c r="K3672">
        <f t="shared" si="287"/>
        <v>1.83696858701391</v>
      </c>
      <c r="L3672" t="str">
        <f t="shared" si="288"/>
        <v/>
      </c>
      <c r="M3672">
        <f t="shared" si="289"/>
        <v>-0.918667279449705</v>
      </c>
    </row>
    <row r="3673" spans="1:13">
      <c r="A3673" s="6">
        <v>3671</v>
      </c>
      <c r="B3673" s="7">
        <v>-4652</v>
      </c>
      <c r="C3673" s="6">
        <v>-620</v>
      </c>
      <c r="D3673" s="8">
        <v>-681</v>
      </c>
      <c r="E3673" s="6">
        <v>549</v>
      </c>
      <c r="F3673" s="6">
        <v>-12630</v>
      </c>
      <c r="G3673" s="9">
        <v>8248</v>
      </c>
      <c r="H3673" s="10" t="s">
        <v>19</v>
      </c>
      <c r="I3673">
        <f t="shared" si="285"/>
        <v>-0.992281174390816</v>
      </c>
      <c r="J3673">
        <f t="shared" si="286"/>
        <v>-0.00583713696309021</v>
      </c>
      <c r="K3673">
        <f t="shared" si="287"/>
        <v>1.83113145005082</v>
      </c>
      <c r="L3673" t="str">
        <f t="shared" si="288"/>
        <v/>
      </c>
      <c r="M3673">
        <f t="shared" si="289"/>
        <v>-0.925859951572356</v>
      </c>
    </row>
    <row r="3674" spans="1:13">
      <c r="A3674" s="6">
        <v>3672</v>
      </c>
      <c r="B3674" s="7">
        <v>-4689</v>
      </c>
      <c r="C3674" s="6">
        <v>-584</v>
      </c>
      <c r="D3674" s="8">
        <v>-1114</v>
      </c>
      <c r="E3674" s="6">
        <v>605</v>
      </c>
      <c r="F3674" s="6">
        <v>-13664</v>
      </c>
      <c r="G3674" s="9">
        <v>9505</v>
      </c>
      <c r="H3674" s="10" t="s">
        <v>19</v>
      </c>
      <c r="I3674">
        <f t="shared" si="285"/>
        <v>-0.963013629408076</v>
      </c>
      <c r="J3674">
        <f t="shared" si="286"/>
        <v>-0.00588356303093938</v>
      </c>
      <c r="K3674">
        <f t="shared" si="287"/>
        <v>1.82524788701988</v>
      </c>
      <c r="L3674" t="str">
        <f t="shared" si="288"/>
        <v/>
      </c>
      <c r="M3674">
        <f t="shared" si="289"/>
        <v>-0.932368916899391</v>
      </c>
    </row>
    <row r="3675" spans="1:13">
      <c r="A3675" s="6">
        <v>3673</v>
      </c>
      <c r="B3675" s="7">
        <v>-4724</v>
      </c>
      <c r="C3675" s="6">
        <v>-546</v>
      </c>
      <c r="D3675" s="8">
        <v>-1088</v>
      </c>
      <c r="E3675" s="6">
        <v>263</v>
      </c>
      <c r="F3675" s="6">
        <v>-14019</v>
      </c>
      <c r="G3675" s="9">
        <v>8434</v>
      </c>
      <c r="H3675" s="10" t="s">
        <v>19</v>
      </c>
      <c r="I3675">
        <f t="shared" si="285"/>
        <v>-1.02919230345598</v>
      </c>
      <c r="J3675">
        <f t="shared" si="286"/>
        <v>-0.00592747958160752</v>
      </c>
      <c r="K3675">
        <f t="shared" si="287"/>
        <v>1.81932040743827</v>
      </c>
      <c r="L3675" t="str">
        <f t="shared" si="288"/>
        <v/>
      </c>
      <c r="M3675">
        <f t="shared" si="289"/>
        <v>-0.940114314620498</v>
      </c>
    </row>
    <row r="3676" spans="1:13">
      <c r="A3676" s="6">
        <v>3674</v>
      </c>
      <c r="B3676" s="7">
        <v>-4738</v>
      </c>
      <c r="C3676" s="6">
        <v>-588</v>
      </c>
      <c r="D3676" s="8">
        <v>-655</v>
      </c>
      <c r="E3676" s="6">
        <v>206</v>
      </c>
      <c r="F3676" s="6">
        <v>-12796</v>
      </c>
      <c r="G3676" s="9">
        <v>7536</v>
      </c>
      <c r="H3676" s="10">
        <v>-81</v>
      </c>
      <c r="I3676">
        <f t="shared" si="285"/>
        <v>-1.03855329696165</v>
      </c>
      <c r="J3676">
        <f t="shared" si="286"/>
        <v>-0.00594504620187477</v>
      </c>
      <c r="K3676">
        <f t="shared" si="287"/>
        <v>1.8133753612364</v>
      </c>
      <c r="L3676">
        <f t="shared" si="288"/>
        <v>0.424115008234622</v>
      </c>
      <c r="M3676">
        <f t="shared" si="289"/>
        <v>-0.947909239545158</v>
      </c>
    </row>
    <row r="3677" spans="1:13">
      <c r="A3677" s="6">
        <v>3675</v>
      </c>
      <c r="B3677" s="7">
        <v>-4776</v>
      </c>
      <c r="C3677" s="6">
        <v>-586</v>
      </c>
      <c r="D3677" s="8">
        <v>-922</v>
      </c>
      <c r="E3677" s="6">
        <v>257</v>
      </c>
      <c r="F3677" s="6">
        <v>-13545</v>
      </c>
      <c r="G3677" s="9">
        <v>8629</v>
      </c>
      <c r="H3677" s="10" t="s">
        <v>19</v>
      </c>
      <c r="I3677">
        <f t="shared" si="285"/>
        <v>-1.00357044745299</v>
      </c>
      <c r="J3677">
        <f t="shared" si="286"/>
        <v>-0.00599272702831446</v>
      </c>
      <c r="K3677">
        <f t="shared" si="287"/>
        <v>1.80738263420808</v>
      </c>
      <c r="L3677" t="str">
        <f t="shared" si="288"/>
        <v/>
      </c>
      <c r="M3677">
        <f t="shared" si="289"/>
        <v>-0.954895336191063</v>
      </c>
    </row>
    <row r="3678" spans="1:13">
      <c r="A3678" s="6">
        <v>3676</v>
      </c>
      <c r="B3678" s="7">
        <v>-4793</v>
      </c>
      <c r="C3678" s="6">
        <v>-528</v>
      </c>
      <c r="D3678" s="8">
        <v>-1104</v>
      </c>
      <c r="E3678" s="6">
        <v>-49</v>
      </c>
      <c r="F3678" s="6">
        <v>-13901</v>
      </c>
      <c r="G3678" s="9">
        <v>8466</v>
      </c>
      <c r="H3678" s="10" t="s">
        <v>19</v>
      </c>
      <c r="I3678">
        <f t="shared" si="285"/>
        <v>-1.02377017681272</v>
      </c>
      <c r="J3678">
        <f t="shared" si="286"/>
        <v>-0.00601405792435327</v>
      </c>
      <c r="K3678">
        <f t="shared" si="287"/>
        <v>1.80136857628373</v>
      </c>
      <c r="L3678" t="str">
        <f t="shared" si="288"/>
        <v/>
      </c>
      <c r="M3678">
        <f t="shared" si="289"/>
        <v>-0.962166609769362</v>
      </c>
    </row>
    <row r="3679" spans="1:13">
      <c r="A3679" s="6">
        <v>3677</v>
      </c>
      <c r="B3679" s="7">
        <v>-4830</v>
      </c>
      <c r="C3679" s="6">
        <v>-604</v>
      </c>
      <c r="D3679" s="8">
        <v>-865</v>
      </c>
      <c r="E3679" s="6">
        <v>-27</v>
      </c>
      <c r="F3679" s="6">
        <v>-13760</v>
      </c>
      <c r="G3679" s="9">
        <v>7460</v>
      </c>
      <c r="H3679" s="10" t="s">
        <v>19</v>
      </c>
      <c r="I3679">
        <f t="shared" si="285"/>
        <v>-1.07399905910576</v>
      </c>
      <c r="J3679">
        <f t="shared" si="286"/>
        <v>-0.00606048399220244</v>
      </c>
      <c r="K3679">
        <f t="shared" si="287"/>
        <v>1.79530809229153</v>
      </c>
      <c r="L3679" t="str">
        <f t="shared" si="288"/>
        <v/>
      </c>
      <c r="M3679">
        <f t="shared" si="289"/>
        <v>-0.970342533068449</v>
      </c>
    </row>
    <row r="3680" spans="1:13">
      <c r="A3680" s="6">
        <v>3678</v>
      </c>
      <c r="B3680" s="7">
        <v>-4829</v>
      </c>
      <c r="C3680" s="6">
        <v>-620</v>
      </c>
      <c r="D3680" s="8">
        <v>-979</v>
      </c>
      <c r="E3680" s="6">
        <v>21</v>
      </c>
      <c r="F3680" s="6">
        <v>-14365</v>
      </c>
      <c r="G3680" s="9">
        <v>7413</v>
      </c>
      <c r="H3680" s="10" t="s">
        <v>19</v>
      </c>
      <c r="I3680">
        <f t="shared" si="285"/>
        <v>-1.09439451911561</v>
      </c>
      <c r="J3680">
        <f t="shared" si="286"/>
        <v>-0.00605922923361192</v>
      </c>
      <c r="K3680">
        <f t="shared" si="287"/>
        <v>1.78924886305792</v>
      </c>
      <c r="L3680" t="str">
        <f t="shared" si="288"/>
        <v/>
      </c>
      <c r="M3680">
        <f t="shared" si="289"/>
        <v>-0.978761617438332</v>
      </c>
    </row>
    <row r="3681" spans="1:13">
      <c r="A3681" s="6">
        <v>3679</v>
      </c>
      <c r="B3681" s="7">
        <v>-4796</v>
      </c>
      <c r="C3681" s="6">
        <v>-627</v>
      </c>
      <c r="D3681" s="8">
        <v>-1071</v>
      </c>
      <c r="E3681" s="6">
        <v>60</v>
      </c>
      <c r="F3681" s="6">
        <v>-14821</v>
      </c>
      <c r="G3681" s="9">
        <v>7909</v>
      </c>
      <c r="H3681" s="10" t="s">
        <v>19</v>
      </c>
      <c r="I3681">
        <f t="shared" si="285"/>
        <v>-1.08060439602916</v>
      </c>
      <c r="J3681">
        <f t="shared" si="286"/>
        <v>-0.00601782220012482</v>
      </c>
      <c r="K3681">
        <f t="shared" si="287"/>
        <v>1.78323104085779</v>
      </c>
      <c r="L3681" t="str">
        <f t="shared" si="288"/>
        <v/>
      </c>
      <c r="M3681">
        <f t="shared" si="289"/>
        <v>-0.98669593876627</v>
      </c>
    </row>
    <row r="3682" spans="1:13">
      <c r="A3682" s="6">
        <v>3680</v>
      </c>
      <c r="B3682" s="7">
        <v>-4768</v>
      </c>
      <c r="C3682" s="6">
        <v>-692</v>
      </c>
      <c r="D3682" s="8">
        <v>-933</v>
      </c>
      <c r="E3682" s="6">
        <v>583</v>
      </c>
      <c r="F3682" s="6">
        <v>-15265</v>
      </c>
      <c r="G3682" s="9">
        <v>7988</v>
      </c>
      <c r="H3682" s="10" t="s">
        <v>19</v>
      </c>
      <c r="I3682">
        <f t="shared" si="285"/>
        <v>-1.08869191154142</v>
      </c>
      <c r="J3682">
        <f t="shared" si="286"/>
        <v>-0.00598268895959031</v>
      </c>
      <c r="K3682">
        <f t="shared" si="287"/>
        <v>1.7772483518982</v>
      </c>
      <c r="L3682" t="str">
        <f t="shared" si="288"/>
        <v/>
      </c>
      <c r="M3682">
        <f t="shared" si="289"/>
        <v>-0.994598893402172</v>
      </c>
    </row>
    <row r="3683" spans="1:13">
      <c r="A3683" s="6">
        <v>3681</v>
      </c>
      <c r="B3683" s="7">
        <v>-4658</v>
      </c>
      <c r="C3683" s="6">
        <v>-674</v>
      </c>
      <c r="D3683" s="8">
        <v>-983</v>
      </c>
      <c r="E3683" s="6">
        <v>657</v>
      </c>
      <c r="F3683" s="6">
        <v>-15197</v>
      </c>
      <c r="G3683" s="9">
        <v>7014</v>
      </c>
      <c r="H3683" s="10" t="s">
        <v>19</v>
      </c>
      <c r="I3683">
        <f t="shared" si="285"/>
        <v>-1.13838855122436</v>
      </c>
      <c r="J3683">
        <f t="shared" si="286"/>
        <v>-0.00584466551463332</v>
      </c>
      <c r="K3683">
        <f t="shared" si="287"/>
        <v>1.77140368638357</v>
      </c>
      <c r="L3683" t="str">
        <f t="shared" si="288"/>
        <v/>
      </c>
      <c r="M3683">
        <f t="shared" si="289"/>
        <v>-1.00320245876296</v>
      </c>
    </row>
    <row r="3684" spans="1:13">
      <c r="A3684" s="6">
        <v>3682</v>
      </c>
      <c r="B3684" s="7">
        <v>-4622</v>
      </c>
      <c r="C3684" s="6">
        <v>-697</v>
      </c>
      <c r="D3684" s="8">
        <v>-858</v>
      </c>
      <c r="E3684" s="6">
        <v>706</v>
      </c>
      <c r="F3684" s="6">
        <v>-14660</v>
      </c>
      <c r="G3684" s="9">
        <v>7182</v>
      </c>
      <c r="H3684" s="10" t="s">
        <v>19</v>
      </c>
      <c r="I3684">
        <f t="shared" si="285"/>
        <v>-1.11525768475784</v>
      </c>
      <c r="J3684">
        <f t="shared" si="286"/>
        <v>-0.00579949420537467</v>
      </c>
      <c r="K3684">
        <f t="shared" si="287"/>
        <v>1.76560419217819</v>
      </c>
      <c r="L3684" t="str">
        <f t="shared" si="288"/>
        <v/>
      </c>
      <c r="M3684">
        <f t="shared" si="289"/>
        <v>-1.01112706760412</v>
      </c>
    </row>
    <row r="3685" spans="1:13">
      <c r="A3685" s="6">
        <v>3683</v>
      </c>
      <c r="B3685" s="7">
        <v>-4628</v>
      </c>
      <c r="C3685" s="6">
        <v>-687</v>
      </c>
      <c r="D3685" s="8">
        <v>-797</v>
      </c>
      <c r="E3685" s="6">
        <v>955</v>
      </c>
      <c r="F3685" s="6">
        <v>-14594</v>
      </c>
      <c r="G3685" s="9">
        <v>7646</v>
      </c>
      <c r="H3685" s="10" t="s">
        <v>19</v>
      </c>
      <c r="I3685">
        <f t="shared" si="285"/>
        <v>-1.08820110233433</v>
      </c>
      <c r="J3685">
        <f t="shared" si="286"/>
        <v>-0.00580702275691778</v>
      </c>
      <c r="K3685">
        <f t="shared" si="287"/>
        <v>1.75979716942128</v>
      </c>
      <c r="L3685" t="str">
        <f t="shared" si="288"/>
        <v/>
      </c>
      <c r="M3685">
        <f t="shared" si="289"/>
        <v>-1.0183594306005</v>
      </c>
    </row>
    <row r="3686" spans="1:13">
      <c r="A3686" s="6">
        <v>3684</v>
      </c>
      <c r="B3686" s="7">
        <v>-4553</v>
      </c>
      <c r="C3686" s="6">
        <v>-641</v>
      </c>
      <c r="D3686" s="8">
        <v>-1087</v>
      </c>
      <c r="E3686" s="6">
        <v>933</v>
      </c>
      <c r="F3686" s="6">
        <v>-15226</v>
      </c>
      <c r="G3686" s="9">
        <v>7293</v>
      </c>
      <c r="H3686" s="10" t="s">
        <v>19</v>
      </c>
      <c r="I3686">
        <f t="shared" si="285"/>
        <v>-1.12410298132004</v>
      </c>
      <c r="J3686">
        <f t="shared" si="286"/>
        <v>-0.00571291586262892</v>
      </c>
      <c r="K3686">
        <f t="shared" si="287"/>
        <v>1.75408425355865</v>
      </c>
      <c r="L3686" t="str">
        <f t="shared" si="288"/>
        <v/>
      </c>
      <c r="M3686">
        <f t="shared" si="289"/>
        <v>-1.02607295916027</v>
      </c>
    </row>
    <row r="3687" spans="1:13">
      <c r="A3687" s="6">
        <v>3685</v>
      </c>
      <c r="B3687" s="7">
        <v>-4521</v>
      </c>
      <c r="C3687" s="6">
        <v>-597</v>
      </c>
      <c r="D3687" s="8">
        <v>-999</v>
      </c>
      <c r="E3687" s="6">
        <v>877</v>
      </c>
      <c r="F3687" s="6">
        <v>-15132</v>
      </c>
      <c r="G3687" s="9">
        <v>6969</v>
      </c>
      <c r="H3687" s="10" t="s">
        <v>19</v>
      </c>
      <c r="I3687">
        <f t="shared" si="285"/>
        <v>-1.13920605827404</v>
      </c>
      <c r="J3687">
        <f t="shared" si="286"/>
        <v>-0.00567276358773234</v>
      </c>
      <c r="K3687">
        <f t="shared" si="287"/>
        <v>1.74841148997091</v>
      </c>
      <c r="L3687" t="str">
        <f t="shared" si="288"/>
        <v/>
      </c>
      <c r="M3687">
        <f t="shared" si="289"/>
        <v>-1.03389492945853</v>
      </c>
    </row>
    <row r="3688" spans="1:13">
      <c r="A3688" s="6">
        <v>3686</v>
      </c>
      <c r="B3688" s="7">
        <v>-4475</v>
      </c>
      <c r="C3688" s="6">
        <v>-561</v>
      </c>
      <c r="D3688" s="8">
        <v>-757</v>
      </c>
      <c r="E3688" s="6">
        <v>883</v>
      </c>
      <c r="F3688" s="6">
        <v>-14795</v>
      </c>
      <c r="G3688" s="9">
        <v>6742</v>
      </c>
      <c r="H3688" s="10" t="s">
        <v>19</v>
      </c>
      <c r="I3688">
        <f t="shared" si="285"/>
        <v>-1.14321696202555</v>
      </c>
      <c r="J3688">
        <f t="shared" si="286"/>
        <v>-0.00561504469256851</v>
      </c>
      <c r="K3688">
        <f t="shared" si="287"/>
        <v>1.74279644527835</v>
      </c>
      <c r="L3688" t="str">
        <f t="shared" si="288"/>
        <v/>
      </c>
      <c r="M3688">
        <f t="shared" si="289"/>
        <v>-1.04158411390858</v>
      </c>
    </row>
    <row r="3689" spans="1:13">
      <c r="A3689" s="6">
        <v>3687</v>
      </c>
      <c r="B3689" s="7">
        <v>-4426</v>
      </c>
      <c r="C3689" s="6">
        <v>-517</v>
      </c>
      <c r="D3689" s="8">
        <v>-910</v>
      </c>
      <c r="E3689" s="6">
        <v>831</v>
      </c>
      <c r="F3689" s="6">
        <v>-14540</v>
      </c>
      <c r="G3689" s="9">
        <v>7333</v>
      </c>
      <c r="H3689" s="10" t="s">
        <v>19</v>
      </c>
      <c r="I3689">
        <f t="shared" si="285"/>
        <v>-1.10368842896569</v>
      </c>
      <c r="J3689">
        <f t="shared" si="286"/>
        <v>-0.00555356152163312</v>
      </c>
      <c r="K3689">
        <f t="shared" si="287"/>
        <v>1.73724288375671</v>
      </c>
      <c r="L3689" t="str">
        <f t="shared" si="288"/>
        <v/>
      </c>
      <c r="M3689">
        <f t="shared" si="289"/>
        <v>-1.04826869050093</v>
      </c>
    </row>
    <row r="3690" spans="1:13">
      <c r="A3690" s="6">
        <v>3688</v>
      </c>
      <c r="B3690" s="7">
        <v>-4448</v>
      </c>
      <c r="C3690" s="6">
        <v>-488</v>
      </c>
      <c r="D3690" s="8">
        <v>-1078</v>
      </c>
      <c r="E3690" s="6">
        <v>873</v>
      </c>
      <c r="F3690" s="6">
        <v>-15632</v>
      </c>
      <c r="G3690" s="9">
        <v>7243</v>
      </c>
      <c r="H3690" s="10">
        <v>-60</v>
      </c>
      <c r="I3690">
        <f t="shared" si="285"/>
        <v>-1.13690075871598</v>
      </c>
      <c r="J3690">
        <f t="shared" si="286"/>
        <v>-0.00558116621062452</v>
      </c>
      <c r="K3690">
        <f t="shared" si="287"/>
        <v>1.73166171754609</v>
      </c>
      <c r="L3690">
        <f t="shared" si="288"/>
        <v>0.314159265358979</v>
      </c>
      <c r="M3690">
        <f t="shared" si="289"/>
        <v>-1.05551087475164</v>
      </c>
    </row>
    <row r="3691" spans="1:13">
      <c r="A3691" s="6">
        <v>3689</v>
      </c>
      <c r="B3691" s="7">
        <v>-4386</v>
      </c>
      <c r="C3691" s="6">
        <v>-459</v>
      </c>
      <c r="D3691" s="8">
        <v>-880</v>
      </c>
      <c r="E3691" s="6">
        <v>264</v>
      </c>
      <c r="F3691" s="6">
        <v>-15029</v>
      </c>
      <c r="G3691" s="9">
        <v>5842</v>
      </c>
      <c r="H3691" s="10" t="s">
        <v>19</v>
      </c>
      <c r="I3691">
        <f t="shared" si="285"/>
        <v>-1.20005596150461</v>
      </c>
      <c r="J3691">
        <f t="shared" si="286"/>
        <v>-0.0055033711780124</v>
      </c>
      <c r="K3691">
        <f t="shared" si="287"/>
        <v>1.72615834636808</v>
      </c>
      <c r="L3691" t="str">
        <f t="shared" si="288"/>
        <v/>
      </c>
      <c r="M3691">
        <f t="shared" si="289"/>
        <v>-1.06379508024115</v>
      </c>
    </row>
    <row r="3692" spans="1:13">
      <c r="A3692" s="6">
        <v>3690</v>
      </c>
      <c r="B3692" s="7">
        <v>-4393</v>
      </c>
      <c r="C3692" s="6">
        <v>-534</v>
      </c>
      <c r="D3692" s="8">
        <v>-762</v>
      </c>
      <c r="E3692" s="6">
        <v>265</v>
      </c>
      <c r="F3692" s="6">
        <v>-14954</v>
      </c>
      <c r="G3692" s="9">
        <v>6448</v>
      </c>
      <c r="H3692" s="10" t="s">
        <v>19</v>
      </c>
      <c r="I3692">
        <f t="shared" si="285"/>
        <v>-1.16369525865491</v>
      </c>
      <c r="J3692">
        <f t="shared" si="286"/>
        <v>-0.00551215448814603</v>
      </c>
      <c r="K3692">
        <f t="shared" si="287"/>
        <v>1.72064619187993</v>
      </c>
      <c r="L3692" t="str">
        <f t="shared" si="288"/>
        <v/>
      </c>
      <c r="M3692">
        <f t="shared" si="289"/>
        <v>-1.07119499520781</v>
      </c>
    </row>
    <row r="3693" spans="1:13">
      <c r="A3693" s="6">
        <v>3691</v>
      </c>
      <c r="B3693" s="7">
        <v>-4338</v>
      </c>
      <c r="C3693" s="6">
        <v>-550</v>
      </c>
      <c r="D3693" s="8">
        <v>-932</v>
      </c>
      <c r="E3693" s="6">
        <v>-33</v>
      </c>
      <c r="F3693" s="6">
        <v>-15112</v>
      </c>
      <c r="G3693" s="9">
        <v>7144</v>
      </c>
      <c r="H3693" s="10" t="s">
        <v>19</v>
      </c>
      <c r="I3693">
        <f t="shared" si="285"/>
        <v>-1.12919609747164</v>
      </c>
      <c r="J3693">
        <f t="shared" si="286"/>
        <v>-0.00544314276566753</v>
      </c>
      <c r="K3693">
        <f t="shared" si="287"/>
        <v>1.71520304911426</v>
      </c>
      <c r="L3693" t="str">
        <f t="shared" si="288"/>
        <v/>
      </c>
      <c r="M3693">
        <f t="shared" si="289"/>
        <v>-1.07768929716344</v>
      </c>
    </row>
    <row r="3694" spans="1:13">
      <c r="A3694" s="6">
        <v>3692</v>
      </c>
      <c r="B3694" s="7">
        <v>-4349</v>
      </c>
      <c r="C3694" s="6">
        <v>-568</v>
      </c>
      <c r="D3694" s="8">
        <v>-982</v>
      </c>
      <c r="E3694" s="6">
        <v>124</v>
      </c>
      <c r="F3694" s="6">
        <v>-15428</v>
      </c>
      <c r="G3694" s="9">
        <v>6274</v>
      </c>
      <c r="H3694" s="10" t="s">
        <v>19</v>
      </c>
      <c r="I3694">
        <f t="shared" si="285"/>
        <v>-1.18455903392101</v>
      </c>
      <c r="J3694">
        <f t="shared" si="286"/>
        <v>-0.00545694511016323</v>
      </c>
      <c r="K3694">
        <f t="shared" si="287"/>
        <v>1.7097461040041</v>
      </c>
      <c r="L3694" t="str">
        <f t="shared" si="288"/>
        <v/>
      </c>
      <c r="M3694">
        <f t="shared" si="289"/>
        <v>-1.08517449810655</v>
      </c>
    </row>
    <row r="3695" spans="1:13">
      <c r="A3695" s="6">
        <v>3693</v>
      </c>
      <c r="B3695" s="7">
        <v>-4276</v>
      </c>
      <c r="C3695" s="6">
        <v>-627</v>
      </c>
      <c r="D3695" s="8">
        <v>-912</v>
      </c>
      <c r="E3695" s="6">
        <v>590</v>
      </c>
      <c r="F3695" s="6">
        <v>-14754</v>
      </c>
      <c r="G3695" s="9">
        <v>5850</v>
      </c>
      <c r="H3695" s="10" t="s">
        <v>19</v>
      </c>
      <c r="I3695">
        <f t="shared" si="285"/>
        <v>-1.19330854353272</v>
      </c>
      <c r="J3695">
        <f t="shared" si="286"/>
        <v>-0.00536534773305541</v>
      </c>
      <c r="K3695">
        <f t="shared" si="287"/>
        <v>1.70438075627104</v>
      </c>
      <c r="L3695" t="str">
        <f t="shared" si="288"/>
        <v/>
      </c>
      <c r="M3695">
        <f t="shared" si="289"/>
        <v>-1.09259521979347</v>
      </c>
    </row>
    <row r="3696" spans="1:13">
      <c r="A3696" s="6">
        <v>3694</v>
      </c>
      <c r="B3696" s="7">
        <v>-4296</v>
      </c>
      <c r="C3696" s="6">
        <v>-635</v>
      </c>
      <c r="D3696" s="8">
        <v>-866</v>
      </c>
      <c r="E3696" s="6">
        <v>913</v>
      </c>
      <c r="F3696" s="6">
        <v>-14742</v>
      </c>
      <c r="G3696" s="9">
        <v>6424</v>
      </c>
      <c r="H3696" s="10" t="s">
        <v>19</v>
      </c>
      <c r="I3696">
        <f t="shared" si="285"/>
        <v>-1.15984579015663</v>
      </c>
      <c r="J3696">
        <f t="shared" si="286"/>
        <v>-0.00539044290486577</v>
      </c>
      <c r="K3696">
        <f t="shared" si="287"/>
        <v>1.69899031336618</v>
      </c>
      <c r="L3696" t="str">
        <f t="shared" si="288"/>
        <v/>
      </c>
      <c r="M3696">
        <f t="shared" si="289"/>
        <v>-1.0992228652475</v>
      </c>
    </row>
    <row r="3697" spans="1:13">
      <c r="A3697" s="6">
        <v>3695</v>
      </c>
      <c r="B3697" s="7">
        <v>-4283</v>
      </c>
      <c r="C3697" s="6">
        <v>-601</v>
      </c>
      <c r="D3697" s="8">
        <v>-994</v>
      </c>
      <c r="E3697" s="6">
        <v>1444</v>
      </c>
      <c r="F3697" s="6">
        <v>-15511</v>
      </c>
      <c r="G3697" s="9">
        <v>6589</v>
      </c>
      <c r="H3697" s="10" t="s">
        <v>19</v>
      </c>
      <c r="I3697">
        <f t="shared" si="285"/>
        <v>-1.16909906931766</v>
      </c>
      <c r="J3697">
        <f t="shared" si="286"/>
        <v>-0.00537413104318903</v>
      </c>
      <c r="K3697">
        <f t="shared" si="287"/>
        <v>1.69361618232299</v>
      </c>
      <c r="L3697" t="str">
        <f t="shared" si="288"/>
        <v/>
      </c>
      <c r="M3697">
        <f t="shared" si="289"/>
        <v>-1.10588703775123</v>
      </c>
    </row>
    <row r="3698" spans="1:13">
      <c r="A3698" s="6">
        <v>3696</v>
      </c>
      <c r="B3698" s="7">
        <v>-4268</v>
      </c>
      <c r="C3698" s="6">
        <v>-500</v>
      </c>
      <c r="D3698" s="8">
        <v>-910</v>
      </c>
      <c r="E3698" s="6">
        <v>1014</v>
      </c>
      <c r="F3698" s="6">
        <v>-15283</v>
      </c>
      <c r="G3698" s="9">
        <v>5859</v>
      </c>
      <c r="H3698" s="10" t="s">
        <v>19</v>
      </c>
      <c r="I3698">
        <f t="shared" si="285"/>
        <v>-1.20471033589812</v>
      </c>
      <c r="J3698">
        <f t="shared" si="286"/>
        <v>-0.00535530966433126</v>
      </c>
      <c r="K3698">
        <f t="shared" si="287"/>
        <v>1.68826087265866</v>
      </c>
      <c r="L3698" t="str">
        <f t="shared" si="288"/>
        <v/>
      </c>
      <c r="M3698">
        <f t="shared" si="289"/>
        <v>-1.11311170718521</v>
      </c>
    </row>
    <row r="3699" spans="1:13">
      <c r="A3699" s="6">
        <v>3697</v>
      </c>
      <c r="B3699" s="7">
        <v>-4297</v>
      </c>
      <c r="C3699" s="6">
        <v>-487</v>
      </c>
      <c r="D3699" s="8">
        <v>-742</v>
      </c>
      <c r="E3699" s="6">
        <v>819</v>
      </c>
      <c r="F3699" s="6">
        <v>-14704</v>
      </c>
      <c r="G3699" s="9">
        <v>5709</v>
      </c>
      <c r="H3699" s="10" t="s">
        <v>19</v>
      </c>
      <c r="I3699">
        <f t="shared" si="285"/>
        <v>-1.20044995233406</v>
      </c>
      <c r="J3699">
        <f t="shared" si="286"/>
        <v>-0.00539169766345629</v>
      </c>
      <c r="K3699">
        <f t="shared" si="287"/>
        <v>1.6828691749952</v>
      </c>
      <c r="L3699" t="str">
        <f t="shared" si="288"/>
        <v/>
      </c>
      <c r="M3699">
        <f t="shared" si="289"/>
        <v>-1.12014233579837</v>
      </c>
    </row>
    <row r="3700" spans="1:13">
      <c r="A3700" s="6">
        <v>3698</v>
      </c>
      <c r="B3700" s="7">
        <v>-4313</v>
      </c>
      <c r="C3700" s="6">
        <v>-450</v>
      </c>
      <c r="D3700" s="8">
        <v>-911</v>
      </c>
      <c r="E3700" s="6">
        <v>411</v>
      </c>
      <c r="F3700" s="6">
        <v>-15970</v>
      </c>
      <c r="G3700" s="9">
        <v>6236</v>
      </c>
      <c r="H3700" s="10" t="s">
        <v>19</v>
      </c>
      <c r="I3700">
        <f t="shared" si="285"/>
        <v>-1.19852182110123</v>
      </c>
      <c r="J3700">
        <f t="shared" si="286"/>
        <v>-0.00541177380090458</v>
      </c>
      <c r="K3700">
        <f t="shared" si="287"/>
        <v>1.6774574011943</v>
      </c>
      <c r="L3700" t="str">
        <f t="shared" si="288"/>
        <v/>
      </c>
      <c r="M3700">
        <f t="shared" si="289"/>
        <v>-1.12701346382932</v>
      </c>
    </row>
    <row r="3701" spans="1:13">
      <c r="A3701" s="6">
        <v>3699</v>
      </c>
      <c r="B3701" s="7">
        <v>-4245</v>
      </c>
      <c r="C3701" s="6">
        <v>-427</v>
      </c>
      <c r="D3701" s="8">
        <v>-1066</v>
      </c>
      <c r="E3701" s="6">
        <v>-92</v>
      </c>
      <c r="F3701" s="6">
        <v>-16420</v>
      </c>
      <c r="G3701" s="9">
        <v>5576</v>
      </c>
      <c r="H3701" s="10" t="s">
        <v>19</v>
      </c>
      <c r="I3701">
        <f t="shared" si="285"/>
        <v>-1.24342908334092</v>
      </c>
      <c r="J3701">
        <f t="shared" si="286"/>
        <v>-0.00532645021674935</v>
      </c>
      <c r="K3701">
        <f t="shared" si="287"/>
        <v>1.67213095097755</v>
      </c>
      <c r="L3701" t="str">
        <f t="shared" si="288"/>
        <v/>
      </c>
      <c r="M3701">
        <f t="shared" si="289"/>
        <v>-1.13456169743196</v>
      </c>
    </row>
    <row r="3702" spans="1:13">
      <c r="A3702" s="6">
        <v>3700</v>
      </c>
      <c r="B3702" s="7">
        <v>-4156</v>
      </c>
      <c r="C3702" s="6">
        <v>-507</v>
      </c>
      <c r="D3702" s="8">
        <v>-949</v>
      </c>
      <c r="E3702" s="6">
        <v>33</v>
      </c>
      <c r="F3702" s="6">
        <v>-16453</v>
      </c>
      <c r="G3702" s="9">
        <v>5013</v>
      </c>
      <c r="H3702" s="10" t="s">
        <v>19</v>
      </c>
      <c r="I3702">
        <f t="shared" si="285"/>
        <v>-1.27504594454728</v>
      </c>
      <c r="J3702">
        <f t="shared" si="286"/>
        <v>-0.00521477670219324</v>
      </c>
      <c r="K3702">
        <f t="shared" si="287"/>
        <v>1.66691617427535</v>
      </c>
      <c r="L3702" t="str">
        <f t="shared" si="288"/>
        <v/>
      </c>
      <c r="M3702">
        <f t="shared" si="289"/>
        <v>-1.14248186354242</v>
      </c>
    </row>
    <row r="3703" spans="1:13">
      <c r="A3703" s="6">
        <v>3701</v>
      </c>
      <c r="B3703" s="7">
        <v>-4040</v>
      </c>
      <c r="C3703" s="6">
        <v>-520</v>
      </c>
      <c r="D3703" s="8">
        <v>-800</v>
      </c>
      <c r="E3703" s="6">
        <v>-151</v>
      </c>
      <c r="F3703" s="6">
        <v>-16015</v>
      </c>
      <c r="G3703" s="9">
        <v>5497</v>
      </c>
      <c r="H3703" s="10" t="s">
        <v>19</v>
      </c>
      <c r="I3703">
        <f t="shared" si="285"/>
        <v>-1.24015578957687</v>
      </c>
      <c r="J3703">
        <f t="shared" si="286"/>
        <v>-0.00506922470569313</v>
      </c>
      <c r="K3703">
        <f t="shared" si="287"/>
        <v>1.66184694956966</v>
      </c>
      <c r="L3703" t="str">
        <f t="shared" si="288"/>
        <v/>
      </c>
      <c r="M3703">
        <f t="shared" si="289"/>
        <v>-1.14940318227469</v>
      </c>
    </row>
    <row r="3704" spans="1:13">
      <c r="A3704" s="6">
        <v>3702</v>
      </c>
      <c r="B3704" s="7">
        <v>-3976</v>
      </c>
      <c r="C3704" s="6">
        <v>-544</v>
      </c>
      <c r="D3704" s="8">
        <v>-949</v>
      </c>
      <c r="E3704" s="6">
        <v>-245</v>
      </c>
      <c r="F3704" s="6">
        <v>-16216</v>
      </c>
      <c r="G3704" s="9">
        <v>5388</v>
      </c>
      <c r="H3704" s="10" t="s">
        <v>19</v>
      </c>
      <c r="I3704">
        <f t="shared" si="285"/>
        <v>-1.25000809351655</v>
      </c>
      <c r="J3704">
        <f t="shared" si="286"/>
        <v>-0.00498892015589998</v>
      </c>
      <c r="K3704">
        <f t="shared" si="287"/>
        <v>1.65685802941376</v>
      </c>
      <c r="L3704" t="str">
        <f t="shared" si="288"/>
        <v/>
      </c>
      <c r="M3704">
        <f t="shared" si="289"/>
        <v>-1.15630442225231</v>
      </c>
    </row>
    <row r="3705" spans="1:13">
      <c r="A3705" s="6">
        <v>3703</v>
      </c>
      <c r="B3705" s="7">
        <v>-3948</v>
      </c>
      <c r="C3705" s="6">
        <v>-599</v>
      </c>
      <c r="D3705" s="8">
        <v>-916</v>
      </c>
      <c r="E3705" s="6">
        <v>32</v>
      </c>
      <c r="F3705" s="6">
        <v>-16681</v>
      </c>
      <c r="G3705" s="9">
        <v>5242</v>
      </c>
      <c r="H3705" s="10">
        <v>-41</v>
      </c>
      <c r="I3705">
        <f t="shared" si="285"/>
        <v>-1.26631817952139</v>
      </c>
      <c r="J3705">
        <f t="shared" si="286"/>
        <v>-0.00495378691536547</v>
      </c>
      <c r="K3705">
        <f t="shared" si="287"/>
        <v>1.6519042424984</v>
      </c>
      <c r="L3705">
        <f t="shared" si="288"/>
        <v>0.214675497995303</v>
      </c>
      <c r="M3705">
        <f t="shared" si="289"/>
        <v>-1.16335940857475</v>
      </c>
    </row>
    <row r="3706" spans="1:13">
      <c r="A3706" s="6">
        <v>3704</v>
      </c>
      <c r="B3706" s="7">
        <v>-3873</v>
      </c>
      <c r="C3706" s="6">
        <v>-643</v>
      </c>
      <c r="D3706" s="8">
        <v>-906</v>
      </c>
      <c r="E3706" s="6">
        <v>-59</v>
      </c>
      <c r="F3706" s="6">
        <v>-16970</v>
      </c>
      <c r="G3706" s="9">
        <v>5211</v>
      </c>
      <c r="H3706" s="10" t="s">
        <v>19</v>
      </c>
      <c r="I3706">
        <f t="shared" si="285"/>
        <v>-1.27286479100791</v>
      </c>
      <c r="J3706">
        <f t="shared" si="286"/>
        <v>-0.00485968002107661</v>
      </c>
      <c r="K3706">
        <f t="shared" si="287"/>
        <v>1.64704456247732</v>
      </c>
      <c r="L3706" t="str">
        <f t="shared" si="288"/>
        <v/>
      </c>
      <c r="M3706">
        <f t="shared" si="289"/>
        <v>-1.17031200264407</v>
      </c>
    </row>
    <row r="3707" spans="1:13">
      <c r="A3707" s="6">
        <v>3705</v>
      </c>
      <c r="B3707" s="7">
        <v>-3763</v>
      </c>
      <c r="C3707" s="6">
        <v>-695</v>
      </c>
      <c r="D3707" s="8">
        <v>-932</v>
      </c>
      <c r="E3707" s="6">
        <v>99</v>
      </c>
      <c r="F3707" s="6">
        <v>-17191</v>
      </c>
      <c r="G3707" s="9">
        <v>5010</v>
      </c>
      <c r="H3707" s="10" t="s">
        <v>19</v>
      </c>
      <c r="I3707">
        <f t="shared" si="285"/>
        <v>-1.28721890279095</v>
      </c>
      <c r="J3707">
        <f t="shared" si="286"/>
        <v>-0.00472165657611962</v>
      </c>
      <c r="K3707">
        <f t="shared" si="287"/>
        <v>1.6423229059012</v>
      </c>
      <c r="L3707" t="str">
        <f t="shared" si="288"/>
        <v/>
      </c>
      <c r="M3707">
        <f t="shared" si="289"/>
        <v>-1.1772773640916</v>
      </c>
    </row>
    <row r="3708" spans="1:13">
      <c r="A3708" s="6">
        <v>3706</v>
      </c>
      <c r="B3708" s="7">
        <v>-3638</v>
      </c>
      <c r="C3708" s="6">
        <v>-740</v>
      </c>
      <c r="D3708" s="8">
        <v>-796</v>
      </c>
      <c r="E3708" s="6">
        <v>441</v>
      </c>
      <c r="F3708" s="6">
        <v>-16794</v>
      </c>
      <c r="G3708" s="9">
        <v>4905</v>
      </c>
      <c r="H3708" s="10" t="s">
        <v>19</v>
      </c>
      <c r="I3708">
        <f t="shared" si="285"/>
        <v>-1.28663183961219</v>
      </c>
      <c r="J3708">
        <f t="shared" si="286"/>
        <v>-0.00456481175230486</v>
      </c>
      <c r="K3708">
        <f t="shared" si="287"/>
        <v>1.63775809414889</v>
      </c>
      <c r="L3708" t="str">
        <f t="shared" si="288"/>
        <v/>
      </c>
      <c r="M3708">
        <f t="shared" si="289"/>
        <v>-1.18393796911927</v>
      </c>
    </row>
    <row r="3709" spans="1:13">
      <c r="A3709" s="6">
        <v>3707</v>
      </c>
      <c r="B3709" s="7">
        <v>-3488</v>
      </c>
      <c r="C3709" s="6">
        <v>-756</v>
      </c>
      <c r="D3709" s="8">
        <v>-897</v>
      </c>
      <c r="E3709" s="6">
        <v>618</v>
      </c>
      <c r="F3709" s="6">
        <v>-16416</v>
      </c>
      <c r="G3709" s="9">
        <v>5302</v>
      </c>
      <c r="H3709" s="10" t="s">
        <v>19</v>
      </c>
      <c r="I3709">
        <f t="shared" si="285"/>
        <v>-1.25839472091211</v>
      </c>
      <c r="J3709">
        <f t="shared" si="286"/>
        <v>-0.00437659796372714</v>
      </c>
      <c r="K3709">
        <f t="shared" si="287"/>
        <v>1.63338149618517</v>
      </c>
      <c r="L3709" t="str">
        <f t="shared" si="288"/>
        <v/>
      </c>
      <c r="M3709">
        <f t="shared" si="289"/>
        <v>-1.18971617015958</v>
      </c>
    </row>
    <row r="3710" spans="1:13">
      <c r="A3710" s="6">
        <v>3708</v>
      </c>
      <c r="B3710" s="7">
        <v>-3437</v>
      </c>
      <c r="C3710" s="6">
        <v>-759</v>
      </c>
      <c r="D3710" s="8">
        <v>-930</v>
      </c>
      <c r="E3710" s="6">
        <v>1047</v>
      </c>
      <c r="F3710" s="6">
        <v>-16396</v>
      </c>
      <c r="G3710" s="9">
        <v>5191</v>
      </c>
      <c r="H3710" s="10" t="s">
        <v>19</v>
      </c>
      <c r="I3710">
        <f t="shared" si="285"/>
        <v>-1.26417913585805</v>
      </c>
      <c r="J3710">
        <f t="shared" si="286"/>
        <v>-0.00431260527561072</v>
      </c>
      <c r="K3710">
        <f t="shared" si="287"/>
        <v>1.62906889090956</v>
      </c>
      <c r="L3710" t="str">
        <f t="shared" si="288"/>
        <v/>
      </c>
      <c r="M3710">
        <f t="shared" si="289"/>
        <v>-1.19543178264365</v>
      </c>
    </row>
    <row r="3711" spans="1:13">
      <c r="A3711" s="6">
        <v>3709</v>
      </c>
      <c r="B3711" s="7">
        <v>-3394</v>
      </c>
      <c r="C3711" s="6">
        <v>-741</v>
      </c>
      <c r="D3711" s="8">
        <v>-945</v>
      </c>
      <c r="E3711" s="6">
        <v>1414</v>
      </c>
      <c r="F3711" s="6">
        <v>-16661</v>
      </c>
      <c r="G3711" s="9">
        <v>4456</v>
      </c>
      <c r="H3711" s="10" t="s">
        <v>19</v>
      </c>
      <c r="I3711">
        <f t="shared" si="285"/>
        <v>-1.3094618789594</v>
      </c>
      <c r="J3711">
        <f t="shared" si="286"/>
        <v>-0.00425865065621844</v>
      </c>
      <c r="K3711">
        <f t="shared" si="287"/>
        <v>1.62481024025334</v>
      </c>
      <c r="L3711" t="str">
        <f t="shared" si="288"/>
        <v/>
      </c>
      <c r="M3711">
        <f t="shared" si="289"/>
        <v>-1.20188586221306</v>
      </c>
    </row>
    <row r="3712" spans="1:13">
      <c r="A3712" s="6">
        <v>3710</v>
      </c>
      <c r="B3712" s="7">
        <v>-3292</v>
      </c>
      <c r="C3712" s="6">
        <v>-646</v>
      </c>
      <c r="D3712" s="8">
        <v>-950</v>
      </c>
      <c r="E3712" s="6">
        <v>1427</v>
      </c>
      <c r="F3712" s="6">
        <v>-16546</v>
      </c>
      <c r="G3712" s="9">
        <v>4602</v>
      </c>
      <c r="H3712" s="10" t="s">
        <v>19</v>
      </c>
      <c r="I3712">
        <f t="shared" si="285"/>
        <v>-1.2995190916637</v>
      </c>
      <c r="J3712">
        <f t="shared" si="286"/>
        <v>-0.00413066527998559</v>
      </c>
      <c r="K3712">
        <f t="shared" si="287"/>
        <v>1.62067957497335</v>
      </c>
      <c r="L3712" t="str">
        <f t="shared" si="288"/>
        <v/>
      </c>
      <c r="M3712">
        <f t="shared" si="289"/>
        <v>-1.20788657877646</v>
      </c>
    </row>
    <row r="3713" spans="1:13">
      <c r="A3713" s="6">
        <v>3711</v>
      </c>
      <c r="B3713" s="7">
        <v>-3245</v>
      </c>
      <c r="C3713" s="6">
        <v>-599</v>
      </c>
      <c r="D3713" s="8">
        <v>-804</v>
      </c>
      <c r="E3713" s="6">
        <v>1716</v>
      </c>
      <c r="F3713" s="6">
        <v>-16987</v>
      </c>
      <c r="G3713" s="9">
        <v>4915</v>
      </c>
      <c r="H3713" s="10" t="s">
        <v>19</v>
      </c>
      <c r="I3713">
        <f t="shared" si="285"/>
        <v>-1.28914882145129</v>
      </c>
      <c r="J3713">
        <f t="shared" si="286"/>
        <v>-0.00407169162623124</v>
      </c>
      <c r="K3713">
        <f t="shared" si="287"/>
        <v>1.61660788334712</v>
      </c>
      <c r="L3713" t="str">
        <f t="shared" si="288"/>
        <v/>
      </c>
      <c r="M3713">
        <f t="shared" si="289"/>
        <v>-1.21350208142366</v>
      </c>
    </row>
    <row r="3714" spans="1:13">
      <c r="A3714" s="6">
        <v>3712</v>
      </c>
      <c r="B3714" s="7">
        <v>-3115</v>
      </c>
      <c r="C3714" s="6">
        <v>-526</v>
      </c>
      <c r="D3714" s="8">
        <v>-849</v>
      </c>
      <c r="E3714" s="6">
        <v>1631</v>
      </c>
      <c r="F3714" s="6">
        <v>-16568</v>
      </c>
      <c r="G3714" s="9">
        <v>4614</v>
      </c>
      <c r="H3714" s="10" t="s">
        <v>19</v>
      </c>
      <c r="I3714">
        <f t="shared" si="285"/>
        <v>-1.2991896447471</v>
      </c>
      <c r="J3714">
        <f t="shared" si="286"/>
        <v>-0.00390857300946389</v>
      </c>
      <c r="K3714">
        <f t="shared" si="287"/>
        <v>1.61269931033766</v>
      </c>
      <c r="L3714" t="str">
        <f t="shared" si="288"/>
        <v/>
      </c>
      <c r="M3714">
        <f t="shared" si="289"/>
        <v>-1.2190462342394</v>
      </c>
    </row>
    <row r="3715" spans="1:13">
      <c r="A3715" s="6">
        <v>3713</v>
      </c>
      <c r="B3715" s="7">
        <v>-3054</v>
      </c>
      <c r="C3715" s="6">
        <v>-427</v>
      </c>
      <c r="D3715" s="8">
        <v>-817</v>
      </c>
      <c r="E3715" s="6">
        <v>1350</v>
      </c>
      <c r="F3715" s="6">
        <v>-16576</v>
      </c>
      <c r="G3715" s="9">
        <v>4453</v>
      </c>
      <c r="H3715" s="10" t="s">
        <v>19</v>
      </c>
      <c r="I3715">
        <f t="shared" si="285"/>
        <v>-1.30835120373293</v>
      </c>
      <c r="J3715">
        <f t="shared" si="286"/>
        <v>-0.00383203273544229</v>
      </c>
      <c r="K3715">
        <f t="shared" si="287"/>
        <v>1.60886727760222</v>
      </c>
      <c r="L3715" t="str">
        <f t="shared" si="288"/>
        <v/>
      </c>
      <c r="M3715">
        <f t="shared" si="289"/>
        <v>-1.22458772571001</v>
      </c>
    </row>
    <row r="3716" spans="1:13">
      <c r="A3716" s="6">
        <v>3714</v>
      </c>
      <c r="B3716" s="7">
        <v>-2989</v>
      </c>
      <c r="C3716" s="6">
        <v>-403</v>
      </c>
      <c r="D3716" s="8">
        <v>-682</v>
      </c>
      <c r="E3716" s="6">
        <v>969</v>
      </c>
      <c r="F3716" s="6">
        <v>-15888</v>
      </c>
      <c r="G3716" s="9">
        <v>4417</v>
      </c>
      <c r="H3716" s="10" t="s">
        <v>19</v>
      </c>
      <c r="I3716">
        <f t="shared" ref="I3716:I3779" si="290">ATAN2(G3716,F3716)</f>
        <v>-1.29963523874028</v>
      </c>
      <c r="J3716">
        <f t="shared" si="286"/>
        <v>-0.00375047342705861</v>
      </c>
      <c r="K3716">
        <f t="shared" si="287"/>
        <v>1.60511680417516</v>
      </c>
      <c r="L3716" t="str">
        <f t="shared" si="288"/>
        <v/>
      </c>
      <c r="M3716">
        <f t="shared" si="289"/>
        <v>-1.22976413992913</v>
      </c>
    </row>
    <row r="3717" spans="1:13">
      <c r="A3717" s="6">
        <v>3715</v>
      </c>
      <c r="B3717" s="7">
        <v>-2980</v>
      </c>
      <c r="C3717" s="6">
        <v>-343</v>
      </c>
      <c r="D3717" s="8">
        <v>-819</v>
      </c>
      <c r="E3717" s="6">
        <v>369</v>
      </c>
      <c r="F3717" s="6">
        <v>-16002</v>
      </c>
      <c r="G3717" s="9">
        <v>4620</v>
      </c>
      <c r="H3717" s="10" t="s">
        <v>19</v>
      </c>
      <c r="I3717">
        <f t="shared" si="290"/>
        <v>-1.28972563227762</v>
      </c>
      <c r="J3717">
        <f t="shared" si="286"/>
        <v>-0.00373918059974395</v>
      </c>
      <c r="K3717">
        <f t="shared" si="287"/>
        <v>1.60137762357541</v>
      </c>
      <c r="L3717" t="str">
        <f t="shared" si="288"/>
        <v/>
      </c>
      <c r="M3717">
        <f t="shared" si="289"/>
        <v>-1.23462776676385</v>
      </c>
    </row>
    <row r="3718" spans="1:13">
      <c r="A3718" s="6">
        <v>3716</v>
      </c>
      <c r="B3718" s="7">
        <v>-2956</v>
      </c>
      <c r="C3718" s="6">
        <v>-354</v>
      </c>
      <c r="D3718" s="8">
        <v>-905</v>
      </c>
      <c r="E3718" s="6">
        <v>-242</v>
      </c>
      <c r="F3718" s="6">
        <v>-16630</v>
      </c>
      <c r="G3718" s="9">
        <v>4607</v>
      </c>
      <c r="H3718" s="10" t="s">
        <v>19</v>
      </c>
      <c r="I3718">
        <f t="shared" si="290"/>
        <v>-1.30054431930704</v>
      </c>
      <c r="J3718">
        <f t="shared" si="286"/>
        <v>-0.00370906639357151</v>
      </c>
      <c r="K3718">
        <f t="shared" si="287"/>
        <v>1.59766855718184</v>
      </c>
      <c r="L3718" t="str">
        <f t="shared" si="288"/>
        <v/>
      </c>
      <c r="M3718">
        <f t="shared" si="289"/>
        <v>-1.23958098288041</v>
      </c>
    </row>
    <row r="3719" spans="1:13">
      <c r="A3719" s="6">
        <v>3717</v>
      </c>
      <c r="B3719" s="7">
        <v>-2913</v>
      </c>
      <c r="C3719" s="6">
        <v>-458</v>
      </c>
      <c r="D3719" s="8">
        <v>-886</v>
      </c>
      <c r="E3719" s="6">
        <v>-179</v>
      </c>
      <c r="F3719" s="6">
        <v>-16698</v>
      </c>
      <c r="G3719" s="9">
        <v>3778</v>
      </c>
      <c r="H3719" s="10" t="s">
        <v>19</v>
      </c>
      <c r="I3719">
        <f t="shared" si="290"/>
        <v>-1.34828802016893</v>
      </c>
      <c r="J3719">
        <f t="shared" si="286"/>
        <v>-0.00365511177417923</v>
      </c>
      <c r="K3719">
        <f t="shared" si="287"/>
        <v>1.59401344540766</v>
      </c>
      <c r="L3719" t="str">
        <f t="shared" si="288"/>
        <v/>
      </c>
      <c r="M3719">
        <f t="shared" si="289"/>
        <v>-1.24533713316488</v>
      </c>
    </row>
    <row r="3720" spans="1:13">
      <c r="A3720" s="6">
        <v>3718</v>
      </c>
      <c r="B3720" s="7">
        <v>-2808</v>
      </c>
      <c r="C3720" s="6">
        <v>-490</v>
      </c>
      <c r="D3720" s="8">
        <v>-988</v>
      </c>
      <c r="E3720" s="6">
        <v>3</v>
      </c>
      <c r="F3720" s="6">
        <v>-17468</v>
      </c>
      <c r="G3720" s="9">
        <v>3840</v>
      </c>
      <c r="H3720" s="10">
        <v>-28</v>
      </c>
      <c r="I3720">
        <f t="shared" si="290"/>
        <v>-1.3544076573947</v>
      </c>
      <c r="J3720">
        <f t="shared" ref="J3720:J3783" si="291">IF(B3720&gt;=0,B3720/$P$6,B3720/$P$7)*$P$2/$P$1*$P$8</f>
        <v>-0.00352336212217483</v>
      </c>
      <c r="K3720">
        <f t="shared" ref="K3720:K3783" si="292">K3719+J3720</f>
        <v>1.59049008328549</v>
      </c>
      <c r="L3720">
        <f t="shared" ref="L3720:L3783" si="293">IFERROR(-H3720*$P$9,"")</f>
        <v>0.146607657167524</v>
      </c>
      <c r="M3720">
        <f t="shared" ref="M3720:M3783" si="294">0.98*(M3719+J3720)+0.02*I3720</f>
        <v>-1.25097143852921</v>
      </c>
    </row>
    <row r="3721" spans="1:13">
      <c r="A3721" s="6">
        <v>3719</v>
      </c>
      <c r="B3721" s="7">
        <v>-2682</v>
      </c>
      <c r="C3721" s="6">
        <v>-509</v>
      </c>
      <c r="D3721" s="8">
        <v>-813</v>
      </c>
      <c r="E3721" s="6">
        <v>-35</v>
      </c>
      <c r="F3721" s="6">
        <v>-16802</v>
      </c>
      <c r="G3721" s="9">
        <v>4331</v>
      </c>
      <c r="H3721" s="10" t="s">
        <v>19</v>
      </c>
      <c r="I3721">
        <f t="shared" si="290"/>
        <v>-1.31852107388947</v>
      </c>
      <c r="J3721">
        <f t="shared" si="291"/>
        <v>-0.00336526253976955</v>
      </c>
      <c r="K3721">
        <f t="shared" si="292"/>
        <v>1.58712482074572</v>
      </c>
      <c r="L3721" t="str">
        <f t="shared" si="293"/>
        <v/>
      </c>
      <c r="M3721">
        <f t="shared" si="294"/>
        <v>-1.25562038852538</v>
      </c>
    </row>
    <row r="3722" spans="1:13">
      <c r="A3722" s="6">
        <v>3720</v>
      </c>
      <c r="B3722" s="7">
        <v>-2600</v>
      </c>
      <c r="C3722" s="6">
        <v>-590</v>
      </c>
      <c r="D3722" s="8">
        <v>-754</v>
      </c>
      <c r="E3722" s="6">
        <v>237</v>
      </c>
      <c r="F3722" s="6">
        <v>-16200</v>
      </c>
      <c r="G3722" s="9">
        <v>3715</v>
      </c>
      <c r="H3722" s="10" t="s">
        <v>19</v>
      </c>
      <c r="I3722">
        <f t="shared" si="290"/>
        <v>-1.34537293166062</v>
      </c>
      <c r="J3722">
        <f t="shared" si="291"/>
        <v>-0.00326237233534707</v>
      </c>
      <c r="K3722">
        <f t="shared" si="292"/>
        <v>1.58386244841037</v>
      </c>
      <c r="L3722" t="str">
        <f t="shared" si="293"/>
        <v/>
      </c>
      <c r="M3722">
        <f t="shared" si="294"/>
        <v>-1.26061256427673</v>
      </c>
    </row>
    <row r="3723" spans="1:13">
      <c r="A3723" s="6">
        <v>3721</v>
      </c>
      <c r="B3723" s="7">
        <v>-2563</v>
      </c>
      <c r="C3723" s="6">
        <v>-595</v>
      </c>
      <c r="D3723" s="8">
        <v>-748</v>
      </c>
      <c r="E3723" s="6">
        <v>491</v>
      </c>
      <c r="F3723" s="6">
        <v>-16006</v>
      </c>
      <c r="G3723" s="9">
        <v>3827</v>
      </c>
      <c r="H3723" s="10" t="s">
        <v>19</v>
      </c>
      <c r="I3723">
        <f t="shared" si="290"/>
        <v>-1.33610454785607</v>
      </c>
      <c r="J3723">
        <f t="shared" si="291"/>
        <v>-0.0032159462674979</v>
      </c>
      <c r="K3723">
        <f t="shared" si="292"/>
        <v>1.58064650214287</v>
      </c>
      <c r="L3723" t="str">
        <f t="shared" si="293"/>
        <v/>
      </c>
      <c r="M3723">
        <f t="shared" si="294"/>
        <v>-1.26527403129046</v>
      </c>
    </row>
    <row r="3724" spans="1:13">
      <c r="A3724" s="6">
        <v>3722</v>
      </c>
      <c r="B3724" s="7">
        <v>-2559</v>
      </c>
      <c r="C3724" s="6">
        <v>-601</v>
      </c>
      <c r="D3724" s="8">
        <v>-822</v>
      </c>
      <c r="E3724" s="6">
        <v>508</v>
      </c>
      <c r="F3724" s="6">
        <v>-16060</v>
      </c>
      <c r="G3724" s="9">
        <v>4417</v>
      </c>
      <c r="H3724" s="10" t="s">
        <v>19</v>
      </c>
      <c r="I3724">
        <f t="shared" si="290"/>
        <v>-1.30240117178441</v>
      </c>
      <c r="J3724">
        <f t="shared" si="291"/>
        <v>-0.00321092723313583</v>
      </c>
      <c r="K3724">
        <f t="shared" si="292"/>
        <v>1.57743557490974</v>
      </c>
      <c r="L3724" t="str">
        <f t="shared" si="293"/>
        <v/>
      </c>
      <c r="M3724">
        <f t="shared" si="294"/>
        <v>-1.26916328278882</v>
      </c>
    </row>
    <row r="3725" spans="1:13">
      <c r="A3725" s="6">
        <v>3723</v>
      </c>
      <c r="B3725" s="7">
        <v>-2544</v>
      </c>
      <c r="C3725" s="6">
        <v>-617</v>
      </c>
      <c r="D3725" s="8">
        <v>-869</v>
      </c>
      <c r="E3725" s="6">
        <v>733</v>
      </c>
      <c r="F3725" s="6">
        <v>-16182</v>
      </c>
      <c r="G3725" s="9">
        <v>4145</v>
      </c>
      <c r="H3725" s="10" t="s">
        <v>19</v>
      </c>
      <c r="I3725">
        <f t="shared" si="290"/>
        <v>-1.32003897579585</v>
      </c>
      <c r="J3725">
        <f t="shared" si="291"/>
        <v>-0.00319210585427805</v>
      </c>
      <c r="K3725">
        <f t="shared" si="292"/>
        <v>1.57424346905546</v>
      </c>
      <c r="L3725" t="str">
        <f t="shared" si="293"/>
        <v/>
      </c>
      <c r="M3725">
        <f t="shared" si="294"/>
        <v>-1.27330906038615</v>
      </c>
    </row>
    <row r="3726" spans="1:13">
      <c r="A3726" s="6">
        <v>3724</v>
      </c>
      <c r="B3726" s="7">
        <v>-2542</v>
      </c>
      <c r="C3726" s="6">
        <v>-604</v>
      </c>
      <c r="D3726" s="8">
        <v>-894</v>
      </c>
      <c r="E3726" s="6">
        <v>919</v>
      </c>
      <c r="F3726" s="6">
        <v>-16597</v>
      </c>
      <c r="G3726" s="9">
        <v>3610</v>
      </c>
      <c r="H3726" s="10" t="s">
        <v>19</v>
      </c>
      <c r="I3726">
        <f t="shared" si="290"/>
        <v>-1.35662308160406</v>
      </c>
      <c r="J3726">
        <f t="shared" si="291"/>
        <v>-0.00318959633709702</v>
      </c>
      <c r="K3726">
        <f t="shared" si="292"/>
        <v>1.57105387271836</v>
      </c>
      <c r="L3726" t="str">
        <f t="shared" si="293"/>
        <v/>
      </c>
      <c r="M3726">
        <f t="shared" si="294"/>
        <v>-1.27810114522086</v>
      </c>
    </row>
    <row r="3727" spans="1:13">
      <c r="A3727" s="6">
        <v>3725</v>
      </c>
      <c r="B3727" s="7">
        <v>-2462</v>
      </c>
      <c r="C3727" s="6">
        <v>-570</v>
      </c>
      <c r="D3727" s="8">
        <v>-925</v>
      </c>
      <c r="E3727" s="6">
        <v>851</v>
      </c>
      <c r="F3727" s="6">
        <v>-16530</v>
      </c>
      <c r="G3727" s="9">
        <v>3680</v>
      </c>
      <c r="H3727" s="10" t="s">
        <v>19</v>
      </c>
      <c r="I3727">
        <f t="shared" si="290"/>
        <v>-1.35174308580121</v>
      </c>
      <c r="J3727">
        <f t="shared" si="291"/>
        <v>-0.00308921564985557</v>
      </c>
      <c r="K3727">
        <f t="shared" si="292"/>
        <v>1.56796465706851</v>
      </c>
      <c r="L3727" t="str">
        <f t="shared" si="293"/>
        <v/>
      </c>
      <c r="M3727">
        <f t="shared" si="294"/>
        <v>-1.28260141536933</v>
      </c>
    </row>
    <row r="3728" spans="1:13">
      <c r="A3728" s="6">
        <v>3726</v>
      </c>
      <c r="B3728" s="7">
        <v>-2453</v>
      </c>
      <c r="C3728" s="6">
        <v>-548</v>
      </c>
      <c r="D3728" s="8">
        <v>-707</v>
      </c>
      <c r="E3728" s="6">
        <v>741</v>
      </c>
      <c r="F3728" s="6">
        <v>-16055</v>
      </c>
      <c r="G3728" s="9">
        <v>3628</v>
      </c>
      <c r="H3728" s="10" t="s">
        <v>19</v>
      </c>
      <c r="I3728">
        <f t="shared" si="290"/>
        <v>-1.34855575572361</v>
      </c>
      <c r="J3728">
        <f t="shared" si="291"/>
        <v>-0.00307792282254091</v>
      </c>
      <c r="K3728">
        <f t="shared" si="292"/>
        <v>1.56488673424597</v>
      </c>
      <c r="L3728" t="str">
        <f t="shared" si="293"/>
        <v/>
      </c>
      <c r="M3728">
        <f t="shared" si="294"/>
        <v>-1.2869368665425</v>
      </c>
    </row>
    <row r="3729" spans="1:13">
      <c r="A3729" s="6">
        <v>3727</v>
      </c>
      <c r="B3729" s="7">
        <v>-2438</v>
      </c>
      <c r="C3729" s="6">
        <v>-554</v>
      </c>
      <c r="D3729" s="8">
        <v>-805</v>
      </c>
      <c r="E3729" s="6">
        <v>758</v>
      </c>
      <c r="F3729" s="6">
        <v>-16336</v>
      </c>
      <c r="G3729" s="9">
        <v>3530</v>
      </c>
      <c r="H3729" s="10" t="s">
        <v>19</v>
      </c>
      <c r="I3729">
        <f t="shared" si="290"/>
        <v>-1.35798126384681</v>
      </c>
      <c r="J3729">
        <f t="shared" si="291"/>
        <v>-0.00305910144368313</v>
      </c>
      <c r="K3729">
        <f t="shared" si="292"/>
        <v>1.56182763280228</v>
      </c>
      <c r="L3729" t="str">
        <f t="shared" si="293"/>
        <v/>
      </c>
      <c r="M3729">
        <f t="shared" si="294"/>
        <v>-1.2913556739034</v>
      </c>
    </row>
    <row r="3730" spans="1:13">
      <c r="A3730" s="6">
        <v>3728</v>
      </c>
      <c r="B3730" s="7">
        <v>-2367</v>
      </c>
      <c r="C3730" s="6">
        <v>-506</v>
      </c>
      <c r="D3730" s="8">
        <v>-986</v>
      </c>
      <c r="E3730" s="6">
        <v>499</v>
      </c>
      <c r="F3730" s="6">
        <v>-16584</v>
      </c>
      <c r="G3730" s="9">
        <v>3565</v>
      </c>
      <c r="H3730" s="10" t="s">
        <v>19</v>
      </c>
      <c r="I3730">
        <f t="shared" si="290"/>
        <v>-1.35905244254831</v>
      </c>
      <c r="J3730">
        <f t="shared" si="291"/>
        <v>-0.00297001358375635</v>
      </c>
      <c r="K3730">
        <f t="shared" si="292"/>
        <v>1.55885761921853</v>
      </c>
      <c r="L3730" t="str">
        <f t="shared" si="293"/>
        <v/>
      </c>
      <c r="M3730">
        <f t="shared" si="294"/>
        <v>-1.29562022258838</v>
      </c>
    </row>
    <row r="3731" spans="1:13">
      <c r="A3731" s="6">
        <v>3729</v>
      </c>
      <c r="B3731" s="7">
        <v>-2342</v>
      </c>
      <c r="C3731" s="6">
        <v>-521</v>
      </c>
      <c r="D3731" s="8">
        <v>-715</v>
      </c>
      <c r="E3731" s="6">
        <v>482</v>
      </c>
      <c r="F3731" s="6">
        <v>-16084</v>
      </c>
      <c r="G3731" s="9">
        <v>3455</v>
      </c>
      <c r="H3731" s="10" t="s">
        <v>19</v>
      </c>
      <c r="I3731">
        <f t="shared" si="290"/>
        <v>-1.3592020192614</v>
      </c>
      <c r="J3731">
        <f t="shared" si="291"/>
        <v>-0.0029386446189934</v>
      </c>
      <c r="K3731">
        <f t="shared" si="292"/>
        <v>1.55591897459953</v>
      </c>
      <c r="L3731" t="str">
        <f t="shared" si="293"/>
        <v/>
      </c>
      <c r="M3731">
        <f t="shared" si="294"/>
        <v>-1.29977173024845</v>
      </c>
    </row>
    <row r="3732" spans="1:13">
      <c r="A3732" s="6">
        <v>3730</v>
      </c>
      <c r="B3732" s="7">
        <v>-2310</v>
      </c>
      <c r="C3732" s="6">
        <v>-550</v>
      </c>
      <c r="D3732" s="8">
        <v>-711</v>
      </c>
      <c r="E3732" s="6">
        <v>582</v>
      </c>
      <c r="F3732" s="6">
        <v>-15898</v>
      </c>
      <c r="G3732" s="9">
        <v>3527</v>
      </c>
      <c r="H3732" s="10" t="s">
        <v>19</v>
      </c>
      <c r="I3732">
        <f t="shared" si="290"/>
        <v>-1.35248039417426</v>
      </c>
      <c r="J3732">
        <f t="shared" si="291"/>
        <v>-0.00289849234409682</v>
      </c>
      <c r="K3732">
        <f t="shared" si="292"/>
        <v>1.55302048225544</v>
      </c>
      <c r="L3732" t="str">
        <f t="shared" si="293"/>
        <v/>
      </c>
      <c r="M3732">
        <f t="shared" si="294"/>
        <v>-1.30366642602418</v>
      </c>
    </row>
    <row r="3733" spans="1:13">
      <c r="A3733" s="6">
        <v>3731</v>
      </c>
      <c r="B3733" s="7">
        <v>-2301</v>
      </c>
      <c r="C3733" s="6">
        <v>-532</v>
      </c>
      <c r="D3733" s="8">
        <v>-953</v>
      </c>
      <c r="E3733" s="6">
        <v>539</v>
      </c>
      <c r="F3733" s="6">
        <v>-16302</v>
      </c>
      <c r="G3733" s="9">
        <v>3643</v>
      </c>
      <c r="H3733" s="10" t="s">
        <v>19</v>
      </c>
      <c r="I3733">
        <f t="shared" si="290"/>
        <v>-1.35093910065637</v>
      </c>
      <c r="J3733">
        <f t="shared" si="291"/>
        <v>-0.00288719951678215</v>
      </c>
      <c r="K3733">
        <f t="shared" si="292"/>
        <v>1.55013328273865</v>
      </c>
      <c r="L3733" t="str">
        <f t="shared" si="293"/>
        <v/>
      </c>
      <c r="M3733">
        <f t="shared" si="294"/>
        <v>-1.30744133504327</v>
      </c>
    </row>
    <row r="3734" spans="1:13">
      <c r="A3734" s="6">
        <v>3732</v>
      </c>
      <c r="B3734" s="7">
        <v>-2313</v>
      </c>
      <c r="C3734" s="6">
        <v>-546</v>
      </c>
      <c r="D3734" s="8">
        <v>-803</v>
      </c>
      <c r="E3734" s="6">
        <v>495</v>
      </c>
      <c r="F3734" s="6">
        <v>-16347</v>
      </c>
      <c r="G3734" s="9">
        <v>3256</v>
      </c>
      <c r="H3734" s="10" t="s">
        <v>19</v>
      </c>
      <c r="I3734">
        <f t="shared" si="290"/>
        <v>-1.37418908554488</v>
      </c>
      <c r="J3734">
        <f t="shared" si="291"/>
        <v>-0.00290225661986837</v>
      </c>
      <c r="K3734">
        <f t="shared" si="292"/>
        <v>1.54723102611879</v>
      </c>
      <c r="L3734" t="str">
        <f t="shared" si="293"/>
        <v/>
      </c>
      <c r="M3734">
        <f t="shared" si="294"/>
        <v>-1.31162050154078</v>
      </c>
    </row>
    <row r="3735" spans="1:13">
      <c r="A3735" s="6">
        <v>3733</v>
      </c>
      <c r="B3735" s="7">
        <v>-2296</v>
      </c>
      <c r="C3735" s="6">
        <v>-573</v>
      </c>
      <c r="D3735" s="8">
        <v>-793</v>
      </c>
      <c r="E3735" s="6">
        <v>647</v>
      </c>
      <c r="F3735" s="6">
        <v>-16451</v>
      </c>
      <c r="G3735" s="9">
        <v>3233</v>
      </c>
      <c r="H3735" s="10">
        <v>-17</v>
      </c>
      <c r="I3735">
        <f t="shared" si="290"/>
        <v>-1.37674625324721</v>
      </c>
      <c r="J3735">
        <f t="shared" si="291"/>
        <v>-0.00288092572382956</v>
      </c>
      <c r="K3735">
        <f t="shared" si="292"/>
        <v>1.54435010039496</v>
      </c>
      <c r="L3735">
        <f t="shared" si="293"/>
        <v>0.0890117918517108</v>
      </c>
      <c r="M3735">
        <f t="shared" si="294"/>
        <v>-1.31574632378426</v>
      </c>
    </row>
    <row r="3736" spans="1:13">
      <c r="A3736" s="6">
        <v>3734</v>
      </c>
      <c r="B3736" s="7">
        <v>-2225</v>
      </c>
      <c r="C3736" s="6">
        <v>-559</v>
      </c>
      <c r="D3736" s="8">
        <v>-1061</v>
      </c>
      <c r="E3736" s="6">
        <v>720</v>
      </c>
      <c r="F3736" s="6">
        <v>-17199</v>
      </c>
      <c r="G3736" s="9">
        <v>3130</v>
      </c>
      <c r="H3736" s="10" t="s">
        <v>19</v>
      </c>
      <c r="I3736">
        <f t="shared" si="290"/>
        <v>-1.39077910142841</v>
      </c>
      <c r="J3736">
        <f t="shared" si="291"/>
        <v>-0.00279183786390278</v>
      </c>
      <c r="K3736">
        <f t="shared" si="292"/>
        <v>1.54155826253105</v>
      </c>
      <c r="L3736" t="str">
        <f t="shared" si="293"/>
        <v/>
      </c>
      <c r="M3736">
        <f t="shared" si="294"/>
        <v>-1.31998298044377</v>
      </c>
    </row>
    <row r="3737" spans="1:13">
      <c r="A3737" s="6">
        <v>3735</v>
      </c>
      <c r="B3737" s="7">
        <v>-2165</v>
      </c>
      <c r="C3737" s="6">
        <v>-507</v>
      </c>
      <c r="D3737" s="8">
        <v>-789</v>
      </c>
      <c r="E3737" s="6">
        <v>594</v>
      </c>
      <c r="F3737" s="6">
        <v>-16929</v>
      </c>
      <c r="G3737" s="9">
        <v>2688</v>
      </c>
      <c r="H3737" s="10" t="s">
        <v>19</v>
      </c>
      <c r="I3737">
        <f t="shared" si="290"/>
        <v>-1.41333006715204</v>
      </c>
      <c r="J3737">
        <f t="shared" si="291"/>
        <v>-0.00271655234847169</v>
      </c>
      <c r="K3737">
        <f t="shared" si="292"/>
        <v>1.53884171018258</v>
      </c>
      <c r="L3737" t="str">
        <f t="shared" si="293"/>
        <v/>
      </c>
      <c r="M3737">
        <f t="shared" si="294"/>
        <v>-1.32451214347943</v>
      </c>
    </row>
    <row r="3738" spans="1:13">
      <c r="A3738" s="6">
        <v>3736</v>
      </c>
      <c r="B3738" s="7">
        <v>-2107</v>
      </c>
      <c r="C3738" s="6">
        <v>-518</v>
      </c>
      <c r="D3738" s="8">
        <v>-626</v>
      </c>
      <c r="E3738" s="6">
        <v>634</v>
      </c>
      <c r="F3738" s="6">
        <v>-16206</v>
      </c>
      <c r="G3738" s="9">
        <v>2838</v>
      </c>
      <c r="H3738" s="10" t="s">
        <v>19</v>
      </c>
      <c r="I3738">
        <f t="shared" si="290"/>
        <v>-1.39743391240187</v>
      </c>
      <c r="J3738">
        <f t="shared" si="291"/>
        <v>-0.00264377635022164</v>
      </c>
      <c r="K3738">
        <f t="shared" si="292"/>
        <v>1.53619793383236</v>
      </c>
      <c r="L3738" t="str">
        <f t="shared" si="293"/>
        <v/>
      </c>
      <c r="M3738">
        <f t="shared" si="294"/>
        <v>-1.3285614796811</v>
      </c>
    </row>
    <row r="3739" spans="1:13">
      <c r="A3739" s="6">
        <v>3737</v>
      </c>
      <c r="B3739" s="7">
        <v>-2039</v>
      </c>
      <c r="C3739" s="6">
        <v>-516</v>
      </c>
      <c r="D3739" s="8">
        <v>-943</v>
      </c>
      <c r="E3739" s="6">
        <v>531</v>
      </c>
      <c r="F3739" s="6">
        <v>-17026</v>
      </c>
      <c r="G3739" s="9">
        <v>2948</v>
      </c>
      <c r="H3739" s="10" t="s">
        <v>19</v>
      </c>
      <c r="I3739">
        <f t="shared" si="290"/>
        <v>-1.39934920930136</v>
      </c>
      <c r="J3739">
        <f t="shared" si="291"/>
        <v>-0.00255845276606641</v>
      </c>
      <c r="K3739">
        <f t="shared" si="292"/>
        <v>1.53363948106629</v>
      </c>
      <c r="L3739" t="str">
        <f t="shared" si="293"/>
        <v/>
      </c>
      <c r="M3739">
        <f t="shared" si="294"/>
        <v>-1.33248451798425</v>
      </c>
    </row>
    <row r="3740" spans="1:13">
      <c r="A3740" s="6">
        <v>3738</v>
      </c>
      <c r="B3740" s="7">
        <v>-1997</v>
      </c>
      <c r="C3740" s="6">
        <v>-540</v>
      </c>
      <c r="D3740" s="8">
        <v>-818</v>
      </c>
      <c r="E3740" s="6">
        <v>275</v>
      </c>
      <c r="F3740" s="6">
        <v>-16856</v>
      </c>
      <c r="G3740" s="9">
        <v>2929</v>
      </c>
      <c r="H3740" s="10" t="s">
        <v>19</v>
      </c>
      <c r="I3740">
        <f t="shared" si="290"/>
        <v>-1.39874822491283</v>
      </c>
      <c r="J3740">
        <f t="shared" si="291"/>
        <v>-0.00250575290526465</v>
      </c>
      <c r="K3740">
        <f t="shared" si="292"/>
        <v>1.53113372816103</v>
      </c>
      <c r="L3740" t="str">
        <f t="shared" si="293"/>
        <v/>
      </c>
      <c r="M3740">
        <f t="shared" si="294"/>
        <v>-1.33626542996998</v>
      </c>
    </row>
    <row r="3741" spans="1:13">
      <c r="A3741" s="6">
        <v>3739</v>
      </c>
      <c r="B3741" s="7">
        <v>-1971</v>
      </c>
      <c r="C3741" s="6">
        <v>-604</v>
      </c>
      <c r="D3741" s="8">
        <v>-622</v>
      </c>
      <c r="E3741" s="6">
        <v>345</v>
      </c>
      <c r="F3741" s="6">
        <v>-16365</v>
      </c>
      <c r="G3741" s="9">
        <v>2957</v>
      </c>
      <c r="H3741" s="10" t="s">
        <v>19</v>
      </c>
      <c r="I3741">
        <f t="shared" si="290"/>
        <v>-1.39203464118599</v>
      </c>
      <c r="J3741">
        <f t="shared" si="291"/>
        <v>-0.00247312918191118</v>
      </c>
      <c r="K3741">
        <f t="shared" si="292"/>
        <v>1.52866059897912</v>
      </c>
      <c r="L3741" t="str">
        <f t="shared" si="293"/>
        <v/>
      </c>
      <c r="M3741">
        <f t="shared" si="294"/>
        <v>-1.33980448079257</v>
      </c>
    </row>
    <row r="3742" spans="1:13">
      <c r="A3742" s="6">
        <v>3740</v>
      </c>
      <c r="B3742" s="7">
        <v>-1900</v>
      </c>
      <c r="C3742" s="6">
        <v>-627</v>
      </c>
      <c r="D3742" s="8">
        <v>-869</v>
      </c>
      <c r="E3742" s="6">
        <v>482</v>
      </c>
      <c r="F3742" s="6">
        <v>-16716</v>
      </c>
      <c r="G3742" s="9">
        <v>2973</v>
      </c>
      <c r="H3742" s="10" t="s">
        <v>19</v>
      </c>
      <c r="I3742">
        <f t="shared" si="290"/>
        <v>-1.39478324811288</v>
      </c>
      <c r="J3742">
        <f t="shared" si="291"/>
        <v>-0.0023840413219844</v>
      </c>
      <c r="K3742">
        <f t="shared" si="292"/>
        <v>1.52627655765713</v>
      </c>
      <c r="L3742" t="str">
        <f t="shared" si="293"/>
        <v/>
      </c>
      <c r="M3742">
        <f t="shared" si="294"/>
        <v>-1.34324041663452</v>
      </c>
    </row>
    <row r="3743" spans="1:13">
      <c r="A3743" s="6">
        <v>3741</v>
      </c>
      <c r="B3743" s="7">
        <v>-1873</v>
      </c>
      <c r="C3743" s="6">
        <v>-644</v>
      </c>
      <c r="D3743" s="8">
        <v>-883</v>
      </c>
      <c r="E3743" s="6">
        <v>618</v>
      </c>
      <c r="F3743" s="6">
        <v>-16819</v>
      </c>
      <c r="G3743" s="9">
        <v>3125</v>
      </c>
      <c r="H3743" s="10" t="s">
        <v>19</v>
      </c>
      <c r="I3743">
        <f t="shared" si="290"/>
        <v>-1.38708943264096</v>
      </c>
      <c r="J3743">
        <f t="shared" si="291"/>
        <v>-0.00235016284004041</v>
      </c>
      <c r="K3743">
        <f t="shared" si="292"/>
        <v>1.52392639481709</v>
      </c>
      <c r="L3743" t="str">
        <f t="shared" si="293"/>
        <v/>
      </c>
      <c r="M3743">
        <f t="shared" si="294"/>
        <v>-1.34642055653789</v>
      </c>
    </row>
    <row r="3744" spans="1:13">
      <c r="A3744" s="6">
        <v>3742</v>
      </c>
      <c r="B3744" s="7">
        <v>-1859</v>
      </c>
      <c r="C3744" s="6">
        <v>-642</v>
      </c>
      <c r="D3744" s="8">
        <v>-737</v>
      </c>
      <c r="E3744" s="6">
        <v>1053</v>
      </c>
      <c r="F3744" s="6">
        <v>-16527</v>
      </c>
      <c r="G3744" s="9">
        <v>2487</v>
      </c>
      <c r="H3744" s="10" t="s">
        <v>19</v>
      </c>
      <c r="I3744">
        <f t="shared" si="290"/>
        <v>-1.42143596641067</v>
      </c>
      <c r="J3744">
        <f t="shared" si="291"/>
        <v>-0.00233259621977315</v>
      </c>
      <c r="K3744">
        <f t="shared" si="292"/>
        <v>1.52159379859732</v>
      </c>
      <c r="L3744" t="str">
        <f t="shared" si="293"/>
        <v/>
      </c>
      <c r="M3744">
        <f t="shared" si="294"/>
        <v>-1.35020680903073</v>
      </c>
    </row>
    <row r="3745" spans="1:13">
      <c r="A3745" s="6">
        <v>3743</v>
      </c>
      <c r="B3745" s="7">
        <v>-1783</v>
      </c>
      <c r="C3745" s="6">
        <v>-600</v>
      </c>
      <c r="D3745" s="8">
        <v>-979</v>
      </c>
      <c r="E3745" s="6">
        <v>1121</v>
      </c>
      <c r="F3745" s="6">
        <v>-17103</v>
      </c>
      <c r="G3745" s="9">
        <v>2357</v>
      </c>
      <c r="H3745" s="10" t="s">
        <v>19</v>
      </c>
      <c r="I3745">
        <f t="shared" si="290"/>
        <v>-1.43384688823599</v>
      </c>
      <c r="J3745">
        <f t="shared" si="291"/>
        <v>-0.00223723456689378</v>
      </c>
      <c r="K3745">
        <f t="shared" si="292"/>
        <v>1.51935656403043</v>
      </c>
      <c r="L3745" t="str">
        <f t="shared" si="293"/>
        <v/>
      </c>
      <c r="M3745">
        <f t="shared" si="294"/>
        <v>-1.35407210049039</v>
      </c>
    </row>
    <row r="3746" spans="1:13">
      <c r="A3746" s="6">
        <v>3744</v>
      </c>
      <c r="B3746" s="7">
        <v>-1717</v>
      </c>
      <c r="C3746" s="6">
        <v>-557</v>
      </c>
      <c r="D3746" s="8">
        <v>-887</v>
      </c>
      <c r="E3746" s="6">
        <v>1282</v>
      </c>
      <c r="F3746" s="6">
        <v>-17483</v>
      </c>
      <c r="G3746" s="9">
        <v>2829</v>
      </c>
      <c r="H3746" s="10" t="s">
        <v>19</v>
      </c>
      <c r="I3746">
        <f t="shared" si="290"/>
        <v>-1.41037252069653</v>
      </c>
      <c r="J3746">
        <f t="shared" si="291"/>
        <v>-0.00215442049991958</v>
      </c>
      <c r="K3746">
        <f t="shared" si="292"/>
        <v>1.51720214353051</v>
      </c>
      <c r="L3746" t="str">
        <f t="shared" si="293"/>
        <v/>
      </c>
      <c r="M3746">
        <f t="shared" si="294"/>
        <v>-1.35730944098443</v>
      </c>
    </row>
    <row r="3747" spans="1:13">
      <c r="A3747" s="6">
        <v>3745</v>
      </c>
      <c r="B3747" s="7">
        <v>-1629</v>
      </c>
      <c r="C3747" s="6">
        <v>-496</v>
      </c>
      <c r="D3747" s="8">
        <v>-624</v>
      </c>
      <c r="E3747" s="6">
        <v>1054</v>
      </c>
      <c r="F3747" s="6">
        <v>-16555</v>
      </c>
      <c r="G3747" s="9">
        <v>2333</v>
      </c>
      <c r="H3747" s="10" t="s">
        <v>19</v>
      </c>
      <c r="I3747">
        <f t="shared" si="290"/>
        <v>-1.4307940744368</v>
      </c>
      <c r="J3747">
        <f t="shared" si="291"/>
        <v>-0.00204400174395399</v>
      </c>
      <c r="K3747">
        <f t="shared" si="292"/>
        <v>1.51515814178655</v>
      </c>
      <c r="L3747" t="str">
        <f t="shared" si="293"/>
        <v/>
      </c>
      <c r="M3747">
        <f t="shared" si="294"/>
        <v>-1.36078225536255</v>
      </c>
    </row>
    <row r="3748" spans="1:13">
      <c r="A3748" s="6">
        <v>3746</v>
      </c>
      <c r="B3748" s="7">
        <v>-1577</v>
      </c>
      <c r="C3748" s="6">
        <v>-489</v>
      </c>
      <c r="D3748" s="8">
        <v>-802</v>
      </c>
      <c r="E3748" s="6">
        <v>917</v>
      </c>
      <c r="F3748" s="6">
        <v>-16460</v>
      </c>
      <c r="G3748" s="9">
        <v>2344</v>
      </c>
      <c r="H3748" s="10" t="s">
        <v>19</v>
      </c>
      <c r="I3748">
        <f t="shared" si="290"/>
        <v>-1.42934158443435</v>
      </c>
      <c r="J3748">
        <f t="shared" si="291"/>
        <v>-0.00197875429724705</v>
      </c>
      <c r="K3748">
        <f t="shared" si="292"/>
        <v>1.51317938748931</v>
      </c>
      <c r="L3748" t="str">
        <f t="shared" si="293"/>
        <v/>
      </c>
      <c r="M3748">
        <f t="shared" si="294"/>
        <v>-1.36409262115529</v>
      </c>
    </row>
    <row r="3749" spans="1:13">
      <c r="A3749" s="6">
        <v>3747</v>
      </c>
      <c r="B3749" s="7">
        <v>-1558</v>
      </c>
      <c r="C3749" s="6">
        <v>-471</v>
      </c>
      <c r="D3749" s="8">
        <v>-735</v>
      </c>
      <c r="E3749" s="6">
        <v>685</v>
      </c>
      <c r="F3749" s="6">
        <v>-16723</v>
      </c>
      <c r="G3749" s="9">
        <v>2822</v>
      </c>
      <c r="H3749" s="10">
        <v>-8</v>
      </c>
      <c r="I3749">
        <f t="shared" si="290"/>
        <v>-1.40362167309055</v>
      </c>
      <c r="J3749">
        <f t="shared" si="291"/>
        <v>-0.0019549138840272</v>
      </c>
      <c r="K3749">
        <f t="shared" si="292"/>
        <v>1.51122447360528</v>
      </c>
      <c r="L3749">
        <f t="shared" si="293"/>
        <v>0.0418879020478639</v>
      </c>
      <c r="M3749">
        <f t="shared" si="294"/>
        <v>-1.36679901780034</v>
      </c>
    </row>
    <row r="3750" spans="1:13">
      <c r="A3750" s="6">
        <v>3748</v>
      </c>
      <c r="B3750" s="7">
        <v>-1530</v>
      </c>
      <c r="C3750" s="6">
        <v>-497</v>
      </c>
      <c r="D3750" s="8">
        <v>-687</v>
      </c>
      <c r="E3750" s="6">
        <v>621</v>
      </c>
      <c r="F3750" s="6">
        <v>-16463</v>
      </c>
      <c r="G3750" s="9">
        <v>2668</v>
      </c>
      <c r="H3750" s="10" t="s">
        <v>19</v>
      </c>
      <c r="I3750">
        <f t="shared" si="290"/>
        <v>-1.41013276411156</v>
      </c>
      <c r="J3750">
        <f t="shared" si="291"/>
        <v>-0.0019197806434927</v>
      </c>
      <c r="K3750">
        <f t="shared" si="292"/>
        <v>1.50930469296179</v>
      </c>
      <c r="L3750" t="str">
        <f t="shared" si="293"/>
        <v/>
      </c>
      <c r="M3750">
        <f t="shared" si="294"/>
        <v>-1.36954707775719</v>
      </c>
    </row>
    <row r="3751" spans="1:13">
      <c r="A3751" s="6">
        <v>3749</v>
      </c>
      <c r="B3751" s="7">
        <v>-1489</v>
      </c>
      <c r="C3751" s="6">
        <v>-508</v>
      </c>
      <c r="D3751" s="8">
        <v>-908</v>
      </c>
      <c r="E3751" s="6">
        <v>627</v>
      </c>
      <c r="F3751" s="6">
        <v>-17205</v>
      </c>
      <c r="G3751" s="9">
        <v>2222</v>
      </c>
      <c r="H3751" s="10" t="s">
        <v>19</v>
      </c>
      <c r="I3751">
        <f t="shared" si="290"/>
        <v>-1.44235875922877</v>
      </c>
      <c r="J3751">
        <f t="shared" si="291"/>
        <v>-0.00186833554128146</v>
      </c>
      <c r="K3751">
        <f t="shared" si="292"/>
        <v>1.5074363574205</v>
      </c>
      <c r="L3751" t="str">
        <f t="shared" si="293"/>
        <v/>
      </c>
      <c r="M3751">
        <f t="shared" si="294"/>
        <v>-1.37283428021708</v>
      </c>
    </row>
    <row r="3752" spans="1:13">
      <c r="A3752" s="6">
        <v>3750</v>
      </c>
      <c r="B3752" s="7">
        <v>-1416</v>
      </c>
      <c r="C3752" s="6">
        <v>-502</v>
      </c>
      <c r="D3752" s="8">
        <v>-799</v>
      </c>
      <c r="E3752" s="6">
        <v>620</v>
      </c>
      <c r="F3752" s="6">
        <v>-17115</v>
      </c>
      <c r="G3752" s="9">
        <v>2194</v>
      </c>
      <c r="H3752" s="10" t="s">
        <v>19</v>
      </c>
      <c r="I3752">
        <f t="shared" si="290"/>
        <v>-1.44330003401362</v>
      </c>
      <c r="J3752">
        <f t="shared" si="291"/>
        <v>-0.00177673816417363</v>
      </c>
      <c r="K3752">
        <f t="shared" si="292"/>
        <v>1.50565961925633</v>
      </c>
      <c r="L3752" t="str">
        <f t="shared" si="293"/>
        <v/>
      </c>
      <c r="M3752">
        <f t="shared" si="294"/>
        <v>-1.3759847986939</v>
      </c>
    </row>
    <row r="3753" spans="1:13">
      <c r="A3753" s="6">
        <v>3751</v>
      </c>
      <c r="B3753" s="7">
        <v>-1359</v>
      </c>
      <c r="C3753" s="6">
        <v>-502</v>
      </c>
      <c r="D3753" s="8">
        <v>-619</v>
      </c>
      <c r="E3753" s="6">
        <v>879</v>
      </c>
      <c r="F3753" s="6">
        <v>-16539</v>
      </c>
      <c r="G3753" s="9">
        <v>2513</v>
      </c>
      <c r="H3753" s="10" t="s">
        <v>19</v>
      </c>
      <c r="I3753">
        <f t="shared" si="290"/>
        <v>-1.42000580834607</v>
      </c>
      <c r="J3753">
        <f t="shared" si="291"/>
        <v>-0.0017052169245141</v>
      </c>
      <c r="K3753">
        <f t="shared" si="292"/>
        <v>1.50395440233182</v>
      </c>
      <c r="L3753" t="str">
        <f t="shared" si="293"/>
        <v/>
      </c>
      <c r="M3753">
        <f t="shared" si="294"/>
        <v>-1.37853633147297</v>
      </c>
    </row>
    <row r="3754" spans="1:13">
      <c r="A3754" s="6">
        <v>3752</v>
      </c>
      <c r="B3754" s="7">
        <v>-1306</v>
      </c>
      <c r="C3754" s="6">
        <v>-459</v>
      </c>
      <c r="D3754" s="8">
        <v>-838</v>
      </c>
      <c r="E3754" s="6">
        <v>820</v>
      </c>
      <c r="F3754" s="6">
        <v>-16847</v>
      </c>
      <c r="G3754" s="9">
        <v>2426</v>
      </c>
      <c r="H3754" s="10" t="s">
        <v>19</v>
      </c>
      <c r="I3754">
        <f t="shared" si="290"/>
        <v>-1.42777759096949</v>
      </c>
      <c r="J3754">
        <f t="shared" si="291"/>
        <v>-0.00163871471921664</v>
      </c>
      <c r="K3754">
        <f t="shared" si="292"/>
        <v>1.5023156876126</v>
      </c>
      <c r="L3754" t="str">
        <f t="shared" si="293"/>
        <v/>
      </c>
      <c r="M3754">
        <f t="shared" si="294"/>
        <v>-1.38112709708773</v>
      </c>
    </row>
    <row r="3755" spans="1:13">
      <c r="A3755" s="6">
        <v>3753</v>
      </c>
      <c r="B3755" s="7">
        <v>-1252</v>
      </c>
      <c r="C3755" s="6">
        <v>-426</v>
      </c>
      <c r="D3755" s="8">
        <v>-862</v>
      </c>
      <c r="E3755" s="6">
        <v>603</v>
      </c>
      <c r="F3755" s="6">
        <v>-16922</v>
      </c>
      <c r="G3755" s="9">
        <v>1936</v>
      </c>
      <c r="H3755" s="10" t="s">
        <v>19</v>
      </c>
      <c r="I3755">
        <f t="shared" si="290"/>
        <v>-1.4568843224517</v>
      </c>
      <c r="J3755">
        <f t="shared" si="291"/>
        <v>-0.00157095775532866</v>
      </c>
      <c r="K3755">
        <f t="shared" si="292"/>
        <v>1.50074472985727</v>
      </c>
      <c r="L3755" t="str">
        <f t="shared" si="293"/>
        <v/>
      </c>
      <c r="M3755">
        <f t="shared" si="294"/>
        <v>-1.38418178019523</v>
      </c>
    </row>
    <row r="3756" spans="1:13">
      <c r="A3756" s="6">
        <v>3754</v>
      </c>
      <c r="B3756" s="7">
        <v>-1232</v>
      </c>
      <c r="C3756" s="6">
        <v>-444</v>
      </c>
      <c r="D3756" s="8">
        <v>-628</v>
      </c>
      <c r="E3756" s="6">
        <v>467</v>
      </c>
      <c r="F3756" s="6">
        <v>-16524</v>
      </c>
      <c r="G3756" s="9">
        <v>2079</v>
      </c>
      <c r="H3756" s="10" t="s">
        <v>19</v>
      </c>
      <c r="I3756">
        <f t="shared" si="290"/>
        <v>-1.44563698896694</v>
      </c>
      <c r="J3756">
        <f t="shared" si="291"/>
        <v>-0.0015458625835183</v>
      </c>
      <c r="K3756">
        <f t="shared" si="292"/>
        <v>1.49919886727375</v>
      </c>
      <c r="L3756" t="str">
        <f t="shared" si="293"/>
        <v/>
      </c>
      <c r="M3756">
        <f t="shared" si="294"/>
        <v>-1.38692582970251</v>
      </c>
    </row>
    <row r="3757" spans="1:13">
      <c r="A3757" s="6">
        <v>3755</v>
      </c>
      <c r="B3757" s="7">
        <v>-1191</v>
      </c>
      <c r="C3757" s="6">
        <v>-460</v>
      </c>
      <c r="D3757" s="8">
        <v>-730</v>
      </c>
      <c r="E3757" s="6">
        <v>257</v>
      </c>
      <c r="F3757" s="6">
        <v>-16536</v>
      </c>
      <c r="G3757" s="9">
        <v>2421</v>
      </c>
      <c r="H3757" s="10" t="s">
        <v>19</v>
      </c>
      <c r="I3757">
        <f t="shared" si="290"/>
        <v>-1.4254213343975</v>
      </c>
      <c r="J3757">
        <f t="shared" si="291"/>
        <v>-0.00149441748130706</v>
      </c>
      <c r="K3757">
        <f t="shared" si="292"/>
        <v>1.49770444979245</v>
      </c>
      <c r="L3757" t="str">
        <f t="shared" si="293"/>
        <v/>
      </c>
      <c r="M3757">
        <f t="shared" si="294"/>
        <v>-1.38916026892809</v>
      </c>
    </row>
    <row r="3758" spans="1:13">
      <c r="A3758" s="6">
        <v>3756</v>
      </c>
      <c r="B3758" s="7">
        <v>-1148</v>
      </c>
      <c r="C3758" s="6">
        <v>-480</v>
      </c>
      <c r="D3758" s="8">
        <v>-873</v>
      </c>
      <c r="E3758" s="6">
        <v>139</v>
      </c>
      <c r="F3758" s="6">
        <v>-16911</v>
      </c>
      <c r="G3758" s="9">
        <v>2229</v>
      </c>
      <c r="H3758" s="10" t="s">
        <v>19</v>
      </c>
      <c r="I3758">
        <f t="shared" si="290"/>
        <v>-1.43974407859932</v>
      </c>
      <c r="J3758">
        <f t="shared" si="291"/>
        <v>-0.00144046286191478</v>
      </c>
      <c r="K3758">
        <f t="shared" si="292"/>
        <v>1.49626398693053</v>
      </c>
      <c r="L3758" t="str">
        <f t="shared" si="293"/>
        <v/>
      </c>
      <c r="M3758">
        <f t="shared" si="294"/>
        <v>-1.39158359872619</v>
      </c>
    </row>
    <row r="3759" spans="1:13">
      <c r="A3759" s="6">
        <v>3757</v>
      </c>
      <c r="B3759" s="7">
        <v>-1123</v>
      </c>
      <c r="C3759" s="6">
        <v>-520</v>
      </c>
      <c r="D3759" s="8">
        <v>-738</v>
      </c>
      <c r="E3759" s="6">
        <v>180</v>
      </c>
      <c r="F3759" s="6">
        <v>-16631</v>
      </c>
      <c r="G3759" s="9">
        <v>1871</v>
      </c>
      <c r="H3759" s="10" t="s">
        <v>19</v>
      </c>
      <c r="I3759">
        <f t="shared" si="290"/>
        <v>-1.45876662215418</v>
      </c>
      <c r="J3759">
        <f t="shared" si="291"/>
        <v>-0.00140909389715183</v>
      </c>
      <c r="K3759">
        <f t="shared" si="292"/>
        <v>1.49485489303338</v>
      </c>
      <c r="L3759" t="str">
        <f t="shared" si="293"/>
        <v/>
      </c>
      <c r="M3759">
        <f t="shared" si="294"/>
        <v>-1.39430817121396</v>
      </c>
    </row>
    <row r="3760" spans="1:13">
      <c r="A3760" s="6">
        <v>3758</v>
      </c>
      <c r="B3760" s="7">
        <v>-1070</v>
      </c>
      <c r="C3760" s="6">
        <v>-583</v>
      </c>
      <c r="D3760" s="8">
        <v>-750</v>
      </c>
      <c r="E3760" s="6">
        <v>345</v>
      </c>
      <c r="F3760" s="6">
        <v>-16404</v>
      </c>
      <c r="G3760" s="9">
        <v>1939</v>
      </c>
      <c r="H3760" s="10" t="s">
        <v>19</v>
      </c>
      <c r="I3760">
        <f t="shared" si="290"/>
        <v>-1.45313938708301</v>
      </c>
      <c r="J3760">
        <f t="shared" si="291"/>
        <v>-0.00134259169185437</v>
      </c>
      <c r="K3760">
        <f t="shared" si="292"/>
        <v>1.49351230134152</v>
      </c>
      <c r="L3760" t="str">
        <f t="shared" si="293"/>
        <v/>
      </c>
      <c r="M3760">
        <f t="shared" si="294"/>
        <v>-1.39680053538936</v>
      </c>
    </row>
    <row r="3761" spans="1:13">
      <c r="A3761" s="6">
        <v>3759</v>
      </c>
      <c r="B3761" s="7">
        <v>-1049</v>
      </c>
      <c r="C3761" s="6">
        <v>-602</v>
      </c>
      <c r="D3761" s="8">
        <v>-858</v>
      </c>
      <c r="E3761" s="6">
        <v>121</v>
      </c>
      <c r="F3761" s="6">
        <v>-18286</v>
      </c>
      <c r="G3761" s="9">
        <v>1752</v>
      </c>
      <c r="H3761" s="10" t="s">
        <v>19</v>
      </c>
      <c r="I3761">
        <f t="shared" si="290"/>
        <v>-1.47527689322868</v>
      </c>
      <c r="J3761">
        <f t="shared" si="291"/>
        <v>-0.00131624176145349</v>
      </c>
      <c r="K3761">
        <f t="shared" si="292"/>
        <v>1.49219605958007</v>
      </c>
      <c r="L3761" t="str">
        <f t="shared" si="293"/>
        <v/>
      </c>
      <c r="M3761">
        <f t="shared" si="294"/>
        <v>-1.39965997947237</v>
      </c>
    </row>
    <row r="3762" spans="1:13">
      <c r="A3762" s="6">
        <v>3760</v>
      </c>
      <c r="B3762" s="7">
        <v>-215</v>
      </c>
      <c r="C3762" s="6">
        <v>-536</v>
      </c>
      <c r="D3762" s="8">
        <v>-1301</v>
      </c>
      <c r="E3762" s="6">
        <v>145</v>
      </c>
      <c r="F3762" s="6">
        <v>-31066</v>
      </c>
      <c r="G3762" s="9">
        <v>-2654</v>
      </c>
      <c r="H3762" s="10">
        <v>-3</v>
      </c>
      <c r="I3762">
        <f t="shared" si="290"/>
        <v>-1.65602041179445</v>
      </c>
      <c r="J3762">
        <f t="shared" si="291"/>
        <v>-0.000269773096961392</v>
      </c>
      <c r="K3762">
        <f t="shared" si="292"/>
        <v>1.49192628648311</v>
      </c>
      <c r="L3762">
        <f t="shared" si="293"/>
        <v>0.015707963267949</v>
      </c>
      <c r="M3762">
        <f t="shared" si="294"/>
        <v>-1.40505156575384</v>
      </c>
    </row>
    <row r="3763" spans="1:13">
      <c r="A3763" s="6">
        <v>3761</v>
      </c>
      <c r="B3763" s="7">
        <v>1325</v>
      </c>
      <c r="C3763" s="6">
        <v>-599</v>
      </c>
      <c r="D3763" s="8">
        <v>-713</v>
      </c>
      <c r="E3763" s="6">
        <v>1748</v>
      </c>
      <c r="F3763" s="6">
        <v>-17653</v>
      </c>
      <c r="G3763" s="9">
        <v>1515</v>
      </c>
      <c r="H3763" s="10" t="s">
        <v>19</v>
      </c>
      <c r="I3763">
        <f t="shared" si="290"/>
        <v>-1.48518499198598</v>
      </c>
      <c r="J3763">
        <f t="shared" si="291"/>
        <v>0.00166260587114105</v>
      </c>
      <c r="K3763">
        <f t="shared" si="292"/>
        <v>1.49358889235425</v>
      </c>
      <c r="L3763" t="str">
        <f t="shared" si="293"/>
        <v/>
      </c>
      <c r="M3763">
        <f t="shared" si="294"/>
        <v>-1.40502488052476</v>
      </c>
    </row>
    <row r="3764" spans="1:13">
      <c r="A3764" s="6">
        <v>3762</v>
      </c>
      <c r="B3764" s="7">
        <v>1043</v>
      </c>
      <c r="C3764" s="6">
        <v>-581</v>
      </c>
      <c r="D3764" s="8">
        <v>1212</v>
      </c>
      <c r="E3764" s="6">
        <v>2690</v>
      </c>
      <c r="F3764" s="6">
        <v>-5864</v>
      </c>
      <c r="G3764" s="9">
        <v>3977</v>
      </c>
      <c r="H3764" s="10" t="s">
        <v>19</v>
      </c>
      <c r="I3764">
        <f t="shared" si="290"/>
        <v>-0.974847440961317</v>
      </c>
      <c r="J3764">
        <f t="shared" si="291"/>
        <v>0.00130875314988688</v>
      </c>
      <c r="K3764">
        <f t="shared" si="292"/>
        <v>1.49489764550414</v>
      </c>
      <c r="L3764" t="str">
        <f t="shared" si="293"/>
        <v/>
      </c>
      <c r="M3764">
        <f t="shared" si="294"/>
        <v>-1.3951387536466</v>
      </c>
    </row>
    <row r="3765" spans="1:13">
      <c r="A3765" s="6">
        <v>3763</v>
      </c>
      <c r="B3765" s="7">
        <v>617</v>
      </c>
      <c r="C3765" s="6">
        <v>-35</v>
      </c>
      <c r="D3765" s="8">
        <v>-1982</v>
      </c>
      <c r="E3765" s="6">
        <v>153</v>
      </c>
      <c r="F3765" s="6">
        <v>-14353</v>
      </c>
      <c r="G3765" s="9">
        <v>3458</v>
      </c>
      <c r="H3765" s="10" t="s">
        <v>19</v>
      </c>
      <c r="I3765">
        <f t="shared" si="290"/>
        <v>-1.33437667923699</v>
      </c>
      <c r="J3765">
        <f t="shared" si="291"/>
        <v>0.000774209677353983</v>
      </c>
      <c r="K3765">
        <f t="shared" si="292"/>
        <v>1.49567185518149</v>
      </c>
      <c r="L3765" t="str">
        <f t="shared" si="293"/>
        <v/>
      </c>
      <c r="M3765">
        <f t="shared" si="294"/>
        <v>-1.3931647866746</v>
      </c>
    </row>
    <row r="3766" spans="1:13">
      <c r="A3766" s="6">
        <v>3764</v>
      </c>
      <c r="B3766" s="7">
        <v>298</v>
      </c>
      <c r="C3766" s="6">
        <v>-156</v>
      </c>
      <c r="D3766" s="8">
        <v>-1288</v>
      </c>
      <c r="E3766" s="6">
        <v>-154</v>
      </c>
      <c r="F3766" s="6">
        <v>-15802</v>
      </c>
      <c r="G3766" s="9">
        <v>2176</v>
      </c>
      <c r="H3766" s="10" t="s">
        <v>19</v>
      </c>
      <c r="I3766">
        <f t="shared" si="290"/>
        <v>-1.43395286867635</v>
      </c>
      <c r="J3766">
        <f t="shared" si="291"/>
        <v>0.000373929471396251</v>
      </c>
      <c r="K3766">
        <f t="shared" si="292"/>
        <v>1.49604578465289</v>
      </c>
      <c r="L3766" t="str">
        <f t="shared" si="293"/>
        <v/>
      </c>
      <c r="M3766">
        <f t="shared" si="294"/>
        <v>-1.39361409743267</v>
      </c>
    </row>
    <row r="3767" spans="1:13">
      <c r="A3767" s="6">
        <v>3765</v>
      </c>
      <c r="B3767" s="7">
        <v>108</v>
      </c>
      <c r="C3767" s="6">
        <v>-381</v>
      </c>
      <c r="D3767" s="8">
        <v>844</v>
      </c>
      <c r="E3767" s="6">
        <v>61</v>
      </c>
      <c r="F3767" s="6">
        <v>-14304</v>
      </c>
      <c r="G3767" s="9">
        <v>2071</v>
      </c>
      <c r="H3767" s="10" t="s">
        <v>19</v>
      </c>
      <c r="I3767">
        <f t="shared" si="290"/>
        <v>-1.42701080194575</v>
      </c>
      <c r="J3767">
        <f t="shared" si="291"/>
        <v>0.000135518063459044</v>
      </c>
      <c r="K3767">
        <f t="shared" si="292"/>
        <v>1.49618130271635</v>
      </c>
      <c r="L3767" t="str">
        <f t="shared" si="293"/>
        <v/>
      </c>
      <c r="M3767">
        <f t="shared" si="294"/>
        <v>-1.39414922382074</v>
      </c>
    </row>
    <row r="3768" spans="1:13">
      <c r="A3768" s="6">
        <v>3766</v>
      </c>
      <c r="B3768" s="7">
        <v>550</v>
      </c>
      <c r="C3768" s="6">
        <v>-301</v>
      </c>
      <c r="D3768" s="8">
        <v>-1388</v>
      </c>
      <c r="E3768" s="6">
        <v>-1334</v>
      </c>
      <c r="F3768" s="6">
        <v>-16670</v>
      </c>
      <c r="G3768" s="9">
        <v>2544</v>
      </c>
      <c r="H3768" s="10" t="s">
        <v>19</v>
      </c>
      <c r="I3768">
        <f t="shared" si="290"/>
        <v>-1.419355304469</v>
      </c>
      <c r="J3768">
        <f t="shared" si="291"/>
        <v>0.000690138286134021</v>
      </c>
      <c r="K3768">
        <f t="shared" si="292"/>
        <v>1.49687144100248</v>
      </c>
      <c r="L3768" t="str">
        <f t="shared" si="293"/>
        <v/>
      </c>
      <c r="M3768">
        <f t="shared" si="294"/>
        <v>-1.39397700991329</v>
      </c>
    </row>
    <row r="3769" spans="1:13">
      <c r="A3769" s="6">
        <v>3767</v>
      </c>
      <c r="B3769" s="7">
        <v>677</v>
      </c>
      <c r="C3769" s="6">
        <v>-422</v>
      </c>
      <c r="D3769" s="8">
        <v>-1391</v>
      </c>
      <c r="E3769" s="6">
        <v>167</v>
      </c>
      <c r="F3769" s="6">
        <v>-16368</v>
      </c>
      <c r="G3769" s="9">
        <v>2522</v>
      </c>
      <c r="H3769" s="10" t="s">
        <v>19</v>
      </c>
      <c r="I3769">
        <f t="shared" si="290"/>
        <v>-1.41791745950141</v>
      </c>
      <c r="J3769">
        <f t="shared" si="291"/>
        <v>0.000849497490386785</v>
      </c>
      <c r="K3769">
        <f t="shared" si="292"/>
        <v>1.49772093849287</v>
      </c>
      <c r="L3769" t="str">
        <f t="shared" si="293"/>
        <v/>
      </c>
      <c r="M3769">
        <f t="shared" si="294"/>
        <v>-1.39362331136448</v>
      </c>
    </row>
    <row r="3770" spans="1:13">
      <c r="A3770" s="6">
        <v>3768</v>
      </c>
      <c r="B3770" s="7">
        <v>585</v>
      </c>
      <c r="C3770" s="6">
        <v>-492</v>
      </c>
      <c r="D3770" s="8">
        <v>437</v>
      </c>
      <c r="E3770" s="6">
        <v>-38</v>
      </c>
      <c r="F3770" s="6">
        <v>-13557</v>
      </c>
      <c r="G3770" s="9">
        <v>1603</v>
      </c>
      <c r="H3770" s="10" t="s">
        <v>19</v>
      </c>
      <c r="I3770">
        <f t="shared" si="290"/>
        <v>-1.45310129792589</v>
      </c>
      <c r="J3770">
        <f t="shared" si="291"/>
        <v>0.000734056177069822</v>
      </c>
      <c r="K3770">
        <f t="shared" si="292"/>
        <v>1.49845499466994</v>
      </c>
      <c r="L3770" t="str">
        <f t="shared" si="293"/>
        <v/>
      </c>
      <c r="M3770">
        <f t="shared" si="294"/>
        <v>-1.39409349604218</v>
      </c>
    </row>
    <row r="3771" spans="1:13">
      <c r="A3771" s="6">
        <v>3769</v>
      </c>
      <c r="B3771" s="7">
        <v>550</v>
      </c>
      <c r="C3771" s="6">
        <v>-348</v>
      </c>
      <c r="D3771" s="8">
        <v>-1185</v>
      </c>
      <c r="E3771" s="6">
        <v>-1097</v>
      </c>
      <c r="F3771" s="6">
        <v>-17518</v>
      </c>
      <c r="G3771" s="9">
        <v>2710</v>
      </c>
      <c r="H3771" s="10" t="s">
        <v>19</v>
      </c>
      <c r="I3771">
        <f t="shared" si="290"/>
        <v>-1.41731493051648</v>
      </c>
      <c r="J3771">
        <f t="shared" si="291"/>
        <v>0.000690138286134021</v>
      </c>
      <c r="K3771">
        <f t="shared" si="292"/>
        <v>1.49914513295607</v>
      </c>
      <c r="L3771" t="str">
        <f t="shared" si="293"/>
        <v/>
      </c>
      <c r="M3771">
        <f t="shared" si="294"/>
        <v>-1.39388158921125</v>
      </c>
    </row>
    <row r="3772" spans="1:13">
      <c r="A3772" s="6">
        <v>3770</v>
      </c>
      <c r="B3772" s="7">
        <v>635</v>
      </c>
      <c r="C3772" s="6">
        <v>-474</v>
      </c>
      <c r="D3772" s="8">
        <v>-971</v>
      </c>
      <c r="E3772" s="6">
        <v>-332</v>
      </c>
      <c r="F3772" s="6">
        <v>-16837</v>
      </c>
      <c r="G3772" s="9">
        <v>1904</v>
      </c>
      <c r="H3772" s="10" t="s">
        <v>19</v>
      </c>
      <c r="I3772">
        <f t="shared" si="290"/>
        <v>-1.45819042556645</v>
      </c>
      <c r="J3772">
        <f t="shared" si="291"/>
        <v>0.000796796021263824</v>
      </c>
      <c r="K3772">
        <f t="shared" si="292"/>
        <v>1.49994192897734</v>
      </c>
      <c r="L3772" t="str">
        <f t="shared" si="293"/>
        <v/>
      </c>
      <c r="M3772">
        <f t="shared" si="294"/>
        <v>-1.39438690583752</v>
      </c>
    </row>
    <row r="3773" spans="1:13">
      <c r="A3773" s="6">
        <v>3771</v>
      </c>
      <c r="B3773" s="7">
        <v>649</v>
      </c>
      <c r="C3773" s="6">
        <v>-556</v>
      </c>
      <c r="D3773" s="8">
        <v>-367</v>
      </c>
      <c r="E3773" s="6">
        <v>247</v>
      </c>
      <c r="F3773" s="6">
        <v>-15646</v>
      </c>
      <c r="G3773" s="9">
        <v>1659</v>
      </c>
      <c r="H3773" s="10" t="s">
        <v>19</v>
      </c>
      <c r="I3773">
        <f t="shared" si="290"/>
        <v>-1.46515755822323</v>
      </c>
      <c r="J3773">
        <f t="shared" si="291"/>
        <v>0.000814363177638144</v>
      </c>
      <c r="K3773">
        <f t="shared" si="292"/>
        <v>1.50075629215497</v>
      </c>
      <c r="L3773" t="str">
        <f t="shared" si="293"/>
        <v/>
      </c>
      <c r="M3773">
        <f t="shared" si="294"/>
        <v>-1.39500424297115</v>
      </c>
    </row>
    <row r="3774" spans="1:13">
      <c r="A3774" s="6">
        <v>3772</v>
      </c>
      <c r="B3774" s="7">
        <v>710</v>
      </c>
      <c r="C3774" s="6">
        <v>-573</v>
      </c>
      <c r="D3774" s="8">
        <v>-905</v>
      </c>
      <c r="E3774" s="6">
        <v>195</v>
      </c>
      <c r="F3774" s="6">
        <v>-15997</v>
      </c>
      <c r="G3774" s="9">
        <v>2287</v>
      </c>
      <c r="H3774" s="10" t="s">
        <v>19</v>
      </c>
      <c r="I3774">
        <f t="shared" si="290"/>
        <v>-1.42879425407549</v>
      </c>
      <c r="J3774">
        <f t="shared" si="291"/>
        <v>0.000890905787554827</v>
      </c>
      <c r="K3774">
        <f t="shared" si="292"/>
        <v>1.50164719794253</v>
      </c>
      <c r="L3774" t="str">
        <f t="shared" si="293"/>
        <v/>
      </c>
      <c r="M3774">
        <f t="shared" si="294"/>
        <v>-1.39480695552143</v>
      </c>
    </row>
    <row r="3775" spans="1:13">
      <c r="A3775" s="6">
        <v>3773</v>
      </c>
      <c r="B3775" s="7">
        <v>673</v>
      </c>
      <c r="C3775" s="6">
        <v>-618</v>
      </c>
      <c r="D3775" s="8">
        <v>-881</v>
      </c>
      <c r="E3775" s="6">
        <v>772</v>
      </c>
      <c r="F3775" s="6">
        <v>-16581</v>
      </c>
      <c r="G3775" s="9">
        <v>1977</v>
      </c>
      <c r="H3775" s="10">
        <v>-3</v>
      </c>
      <c r="I3775">
        <f t="shared" si="290"/>
        <v>-1.45212372234021</v>
      </c>
      <c r="J3775">
        <f t="shared" si="291"/>
        <v>0.000844478302851265</v>
      </c>
      <c r="K3775">
        <f t="shared" si="292"/>
        <v>1.50249167624538</v>
      </c>
      <c r="L3775">
        <f t="shared" si="293"/>
        <v>0.015707963267949</v>
      </c>
      <c r="M3775">
        <f t="shared" si="294"/>
        <v>-1.39512570212101</v>
      </c>
    </row>
    <row r="3776" spans="1:13">
      <c r="A3776" s="6">
        <v>3774</v>
      </c>
      <c r="B3776" s="7">
        <v>690</v>
      </c>
      <c r="C3776" s="6">
        <v>-608</v>
      </c>
      <c r="D3776" s="8">
        <v>-548</v>
      </c>
      <c r="E3776" s="6">
        <v>1053</v>
      </c>
      <c r="F3776" s="6">
        <v>-15714</v>
      </c>
      <c r="G3776" s="9">
        <v>1871</v>
      </c>
      <c r="H3776" s="10" t="s">
        <v>19</v>
      </c>
      <c r="I3776">
        <f t="shared" si="290"/>
        <v>-1.45228843960883</v>
      </c>
      <c r="J3776">
        <f t="shared" si="291"/>
        <v>0.000865809849877226</v>
      </c>
      <c r="K3776">
        <f t="shared" si="292"/>
        <v>1.50335748609526</v>
      </c>
      <c r="L3776" t="str">
        <f t="shared" si="293"/>
        <v/>
      </c>
      <c r="M3776">
        <f t="shared" si="294"/>
        <v>-1.39542046321789</v>
      </c>
    </row>
    <row r="3777" spans="1:13">
      <c r="A3777" s="6">
        <v>3775</v>
      </c>
      <c r="B3777" s="7">
        <v>665</v>
      </c>
      <c r="C3777" s="6">
        <v>-554</v>
      </c>
      <c r="D3777" s="8">
        <v>-781</v>
      </c>
      <c r="E3777" s="6">
        <v>788</v>
      </c>
      <c r="F3777" s="6">
        <v>-16048</v>
      </c>
      <c r="G3777" s="9">
        <v>2176</v>
      </c>
      <c r="H3777" s="10" t="s">
        <v>19</v>
      </c>
      <c r="I3777">
        <f t="shared" si="290"/>
        <v>-1.43602504231717</v>
      </c>
      <c r="J3777">
        <f t="shared" si="291"/>
        <v>0.000834439927780225</v>
      </c>
      <c r="K3777">
        <f t="shared" si="292"/>
        <v>1.50419192602304</v>
      </c>
      <c r="L3777" t="str">
        <f t="shared" si="293"/>
        <v/>
      </c>
      <c r="M3777">
        <f t="shared" si="294"/>
        <v>-1.39541480367065</v>
      </c>
    </row>
    <row r="3778" spans="1:13">
      <c r="A3778" s="6">
        <v>3776</v>
      </c>
      <c r="B3778" s="7">
        <v>661</v>
      </c>
      <c r="C3778" s="6">
        <v>-538</v>
      </c>
      <c r="D3778" s="8">
        <v>-824</v>
      </c>
      <c r="E3778" s="6">
        <v>1029</v>
      </c>
      <c r="F3778" s="6">
        <v>-16391</v>
      </c>
      <c r="G3778" s="9">
        <v>2170</v>
      </c>
      <c r="H3778" s="10" t="s">
        <v>19</v>
      </c>
      <c r="I3778">
        <f t="shared" si="290"/>
        <v>-1.43917203389596</v>
      </c>
      <c r="J3778">
        <f t="shared" si="291"/>
        <v>0.000829420740244705</v>
      </c>
      <c r="K3778">
        <f t="shared" si="292"/>
        <v>1.50502134676328</v>
      </c>
      <c r="L3778" t="str">
        <f t="shared" si="293"/>
        <v/>
      </c>
      <c r="M3778">
        <f t="shared" si="294"/>
        <v>-1.39547711594972</v>
      </c>
    </row>
    <row r="3779" spans="1:13">
      <c r="A3779" s="6">
        <v>3777</v>
      </c>
      <c r="B3779" s="7">
        <v>658</v>
      </c>
      <c r="C3779" s="6">
        <v>-525</v>
      </c>
      <c r="D3779" s="8">
        <v>-680</v>
      </c>
      <c r="E3779" s="6">
        <v>1247</v>
      </c>
      <c r="F3779" s="6">
        <v>-16010</v>
      </c>
      <c r="G3779" s="9">
        <v>1963</v>
      </c>
      <c r="H3779" s="10" t="s">
        <v>19</v>
      </c>
      <c r="I3779">
        <f t="shared" si="290"/>
        <v>-1.44879439573664</v>
      </c>
      <c r="J3779">
        <f t="shared" si="291"/>
        <v>0.000825656349593065</v>
      </c>
      <c r="K3779">
        <f t="shared" si="292"/>
        <v>1.50584700311287</v>
      </c>
      <c r="L3779" t="str">
        <f t="shared" si="293"/>
        <v/>
      </c>
      <c r="M3779">
        <f t="shared" si="294"/>
        <v>-1.39573431832285</v>
      </c>
    </row>
    <row r="3780" spans="1:13">
      <c r="A3780" s="6">
        <v>3778</v>
      </c>
      <c r="B3780" s="7">
        <v>662</v>
      </c>
      <c r="C3780" s="6">
        <v>-506</v>
      </c>
      <c r="D3780" s="8">
        <v>-723</v>
      </c>
      <c r="E3780" s="6">
        <v>1226</v>
      </c>
      <c r="F3780" s="6">
        <v>-16245</v>
      </c>
      <c r="G3780" s="9">
        <v>2208</v>
      </c>
      <c r="H3780" s="10" t="s">
        <v>19</v>
      </c>
      <c r="I3780">
        <f t="shared" ref="I3780:I3843" si="295">ATAN2(G3780,F3780)</f>
        <v>-1.43570540916857</v>
      </c>
      <c r="J3780">
        <f t="shared" si="291"/>
        <v>0.000830675537128585</v>
      </c>
      <c r="K3780">
        <f t="shared" si="292"/>
        <v>1.50667767865</v>
      </c>
      <c r="L3780" t="str">
        <f t="shared" si="293"/>
        <v/>
      </c>
      <c r="M3780">
        <f t="shared" si="294"/>
        <v>-1.39571967811338</v>
      </c>
    </row>
    <row r="3781" spans="1:13">
      <c r="A3781" s="6">
        <v>3779</v>
      </c>
      <c r="B3781" s="7">
        <v>650</v>
      </c>
      <c r="C3781" s="6">
        <v>-480</v>
      </c>
      <c r="D3781" s="8">
        <v>-675</v>
      </c>
      <c r="E3781" s="6">
        <v>1255</v>
      </c>
      <c r="F3781" s="6">
        <v>-16229</v>
      </c>
      <c r="G3781" s="9">
        <v>2096</v>
      </c>
      <c r="H3781" s="10" t="s">
        <v>19</v>
      </c>
      <c r="I3781">
        <f t="shared" si="295"/>
        <v>-1.44235579315812</v>
      </c>
      <c r="J3781">
        <f t="shared" si="291"/>
        <v>0.000815617974522025</v>
      </c>
      <c r="K3781">
        <f t="shared" si="292"/>
        <v>1.50749329662453</v>
      </c>
      <c r="L3781" t="str">
        <f t="shared" si="293"/>
        <v/>
      </c>
      <c r="M3781">
        <f t="shared" si="294"/>
        <v>-1.39585309479924</v>
      </c>
    </row>
    <row r="3782" spans="1:13">
      <c r="A3782" s="6">
        <v>3780</v>
      </c>
      <c r="B3782" s="7">
        <v>654</v>
      </c>
      <c r="C3782" s="6">
        <v>-481</v>
      </c>
      <c r="D3782" s="8">
        <v>-580</v>
      </c>
      <c r="E3782" s="6">
        <v>1079</v>
      </c>
      <c r="F3782" s="6">
        <v>-16291</v>
      </c>
      <c r="G3782" s="9">
        <v>2033</v>
      </c>
      <c r="H3782" s="10" t="s">
        <v>19</v>
      </c>
      <c r="I3782">
        <f t="shared" si="295"/>
        <v>-1.44664531982473</v>
      </c>
      <c r="J3782">
        <f t="shared" si="291"/>
        <v>0.000820637162057545</v>
      </c>
      <c r="K3782">
        <f t="shared" si="292"/>
        <v>1.50831393378658</v>
      </c>
      <c r="L3782" t="str">
        <f t="shared" si="293"/>
        <v/>
      </c>
      <c r="M3782">
        <f t="shared" si="294"/>
        <v>-1.39606471488094</v>
      </c>
    </row>
    <row r="3783" spans="1:13">
      <c r="A3783" s="6">
        <v>3781</v>
      </c>
      <c r="B3783" s="7">
        <v>681</v>
      </c>
      <c r="C3783" s="6">
        <v>-466</v>
      </c>
      <c r="D3783" s="8">
        <v>-513</v>
      </c>
      <c r="E3783" s="6">
        <v>702</v>
      </c>
      <c r="F3783" s="6">
        <v>-16074</v>
      </c>
      <c r="G3783" s="9">
        <v>2314</v>
      </c>
      <c r="H3783" s="10" t="s">
        <v>19</v>
      </c>
      <c r="I3783">
        <f t="shared" si="295"/>
        <v>-1.42781943423787</v>
      </c>
      <c r="J3783">
        <f t="shared" si="291"/>
        <v>0.000854516677922306</v>
      </c>
      <c r="K3783">
        <f t="shared" si="292"/>
        <v>1.50916845046451</v>
      </c>
      <c r="L3783" t="str">
        <f t="shared" si="293"/>
        <v/>
      </c>
      <c r="M3783">
        <f t="shared" si="294"/>
        <v>-1.39586238292371</v>
      </c>
    </row>
    <row r="3784" spans="1:13">
      <c r="A3784" s="6">
        <v>3782</v>
      </c>
      <c r="B3784" s="7">
        <v>667</v>
      </c>
      <c r="C3784" s="6">
        <v>-471</v>
      </c>
      <c r="D3784" s="8">
        <v>-552</v>
      </c>
      <c r="E3784" s="6">
        <v>872</v>
      </c>
      <c r="F3784" s="6">
        <v>-15936</v>
      </c>
      <c r="G3784" s="9">
        <v>1953</v>
      </c>
      <c r="H3784" s="10" t="s">
        <v>19</v>
      </c>
      <c r="I3784">
        <f t="shared" si="295"/>
        <v>-1.44885169214783</v>
      </c>
      <c r="J3784">
        <f t="shared" ref="J3784:J3847" si="296">IF(B3784&gt;=0,B3784/$P$6,B3784/$P$7)*$P$2/$P$1*$P$8</f>
        <v>0.000836949521547985</v>
      </c>
      <c r="K3784">
        <f t="shared" ref="K3784:K3847" si="297">K3783+J3784</f>
        <v>1.51000539998605</v>
      </c>
      <c r="L3784" t="str">
        <f t="shared" ref="L3784:L3847" si="298">IFERROR(-H3784*$P$9,"")</f>
        <v/>
      </c>
      <c r="M3784">
        <f t="shared" ref="M3784:M3847" si="299">0.98*(M3783+J3784)+0.02*I3784</f>
        <v>-1.39610195857708</v>
      </c>
    </row>
    <row r="3785" spans="1:13">
      <c r="A3785" s="6">
        <v>3783</v>
      </c>
      <c r="B3785" s="7">
        <v>645</v>
      </c>
      <c r="C3785" s="6">
        <v>-470</v>
      </c>
      <c r="D3785" s="8">
        <v>-673</v>
      </c>
      <c r="E3785" s="6">
        <v>1004</v>
      </c>
      <c r="F3785" s="6">
        <v>-16307</v>
      </c>
      <c r="G3785" s="9">
        <v>2187</v>
      </c>
      <c r="H3785" s="10" t="s">
        <v>19</v>
      </c>
      <c r="I3785">
        <f t="shared" si="295"/>
        <v>-1.43747766167765</v>
      </c>
      <c r="J3785">
        <f t="shared" si="296"/>
        <v>0.000809343990102624</v>
      </c>
      <c r="K3785">
        <f t="shared" si="297"/>
        <v>1.51081474397616</v>
      </c>
      <c r="L3785" t="str">
        <f t="shared" si="298"/>
        <v/>
      </c>
      <c r="M3785">
        <f t="shared" si="299"/>
        <v>-1.39613631552879</v>
      </c>
    </row>
    <row r="3786" spans="1:13">
      <c r="A3786" s="6">
        <v>3784</v>
      </c>
      <c r="B3786" s="7">
        <v>665</v>
      </c>
      <c r="C3786" s="6">
        <v>-412</v>
      </c>
      <c r="D3786" s="8">
        <v>-622</v>
      </c>
      <c r="E3786" s="6">
        <v>948</v>
      </c>
      <c r="F3786" s="6">
        <v>-16066</v>
      </c>
      <c r="G3786" s="9">
        <v>2269</v>
      </c>
      <c r="H3786" s="10" t="s">
        <v>19</v>
      </c>
      <c r="I3786">
        <f t="shared" si="295"/>
        <v>-1.43049430618161</v>
      </c>
      <c r="J3786">
        <f t="shared" si="296"/>
        <v>0.000834439927780225</v>
      </c>
      <c r="K3786">
        <f t="shared" si="297"/>
        <v>1.51164918390394</v>
      </c>
      <c r="L3786" t="str">
        <f t="shared" si="298"/>
        <v/>
      </c>
      <c r="M3786">
        <f t="shared" si="299"/>
        <v>-1.39600572421262</v>
      </c>
    </row>
    <row r="3787" spans="1:13">
      <c r="A3787" s="6">
        <v>3785</v>
      </c>
      <c r="B3787" s="7">
        <v>628</v>
      </c>
      <c r="C3787" s="6">
        <v>-379</v>
      </c>
      <c r="D3787" s="8">
        <v>-606</v>
      </c>
      <c r="E3787" s="6">
        <v>850</v>
      </c>
      <c r="F3787" s="6">
        <v>-16095</v>
      </c>
      <c r="G3787" s="9">
        <v>2071</v>
      </c>
      <c r="H3787" s="10" t="s">
        <v>19</v>
      </c>
      <c r="I3787">
        <f t="shared" si="295"/>
        <v>-1.44282599689801</v>
      </c>
      <c r="J3787">
        <f t="shared" si="296"/>
        <v>0.000788012443076664</v>
      </c>
      <c r="K3787">
        <f t="shared" si="297"/>
        <v>1.51243719634701</v>
      </c>
      <c r="L3787" t="str">
        <f t="shared" si="298"/>
        <v/>
      </c>
      <c r="M3787">
        <f t="shared" si="299"/>
        <v>-1.39616987747211</v>
      </c>
    </row>
    <row r="3788" spans="1:13">
      <c r="A3788" s="6">
        <v>3786</v>
      </c>
      <c r="B3788" s="7">
        <v>632</v>
      </c>
      <c r="C3788" s="6">
        <v>-377</v>
      </c>
      <c r="D3788" s="8">
        <v>-681</v>
      </c>
      <c r="E3788" s="6">
        <v>824</v>
      </c>
      <c r="F3788" s="6">
        <v>-16179</v>
      </c>
      <c r="G3788" s="9">
        <v>2173</v>
      </c>
      <c r="H3788" s="10" t="s">
        <v>19</v>
      </c>
      <c r="I3788">
        <f t="shared" si="295"/>
        <v>-1.43728540103228</v>
      </c>
      <c r="J3788">
        <f t="shared" si="296"/>
        <v>0.000793031630612184</v>
      </c>
      <c r="K3788">
        <f t="shared" si="297"/>
        <v>1.51323022797762</v>
      </c>
      <c r="L3788" t="str">
        <f t="shared" si="298"/>
        <v/>
      </c>
      <c r="M3788">
        <f t="shared" si="299"/>
        <v>-1.39621501694532</v>
      </c>
    </row>
    <row r="3789" spans="1:13">
      <c r="A3789" s="6">
        <v>3787</v>
      </c>
      <c r="B3789" s="7">
        <v>627</v>
      </c>
      <c r="C3789" s="6">
        <v>-362</v>
      </c>
      <c r="D3789" s="8">
        <v>-655</v>
      </c>
      <c r="E3789" s="6">
        <v>841</v>
      </c>
      <c r="F3789" s="6">
        <v>-16091</v>
      </c>
      <c r="G3789" s="9">
        <v>2184</v>
      </c>
      <c r="H3789" s="10">
        <v>-3</v>
      </c>
      <c r="I3789">
        <f t="shared" si="295"/>
        <v>-1.43589265240067</v>
      </c>
      <c r="J3789">
        <f t="shared" si="296"/>
        <v>0.000786757646192784</v>
      </c>
      <c r="K3789">
        <f t="shared" si="297"/>
        <v>1.51401698562382</v>
      </c>
      <c r="L3789">
        <f t="shared" si="298"/>
        <v>0.015707963267949</v>
      </c>
      <c r="M3789">
        <f t="shared" si="299"/>
        <v>-1.39623754716116</v>
      </c>
    </row>
    <row r="3790" spans="1:13">
      <c r="A3790" s="6">
        <v>3788</v>
      </c>
      <c r="B3790" s="7">
        <v>619</v>
      </c>
      <c r="C3790" s="6">
        <v>-347</v>
      </c>
      <c r="D3790" s="8">
        <v>-670</v>
      </c>
      <c r="E3790" s="6">
        <v>833</v>
      </c>
      <c r="F3790" s="6">
        <v>-16160</v>
      </c>
      <c r="G3790" s="9">
        <v>2098</v>
      </c>
      <c r="H3790" s="10" t="s">
        <v>19</v>
      </c>
      <c r="I3790">
        <f t="shared" si="295"/>
        <v>-1.44169171429271</v>
      </c>
      <c r="J3790">
        <f t="shared" si="296"/>
        <v>0.000776719271121743</v>
      </c>
      <c r="K3790">
        <f t="shared" si="297"/>
        <v>1.51479370489494</v>
      </c>
      <c r="L3790" t="str">
        <f t="shared" si="298"/>
        <v/>
      </c>
      <c r="M3790">
        <f t="shared" si="299"/>
        <v>-1.39638544561809</v>
      </c>
    </row>
    <row r="3791" spans="1:13">
      <c r="A3791" s="6">
        <v>3789</v>
      </c>
      <c r="B3791" s="7">
        <v>600</v>
      </c>
      <c r="C3791" s="6">
        <v>-341</v>
      </c>
      <c r="D3791" s="8">
        <v>-698</v>
      </c>
      <c r="E3791" s="6">
        <v>697</v>
      </c>
      <c r="F3791" s="6">
        <v>-16232</v>
      </c>
      <c r="G3791" s="9">
        <v>2095</v>
      </c>
      <c r="H3791" s="10" t="s">
        <v>19</v>
      </c>
      <c r="I3791">
        <f t="shared" si="295"/>
        <v>-1.44243986820516</v>
      </c>
      <c r="J3791">
        <f t="shared" si="296"/>
        <v>0.000752878130328023</v>
      </c>
      <c r="K3791">
        <f t="shared" si="297"/>
        <v>1.51554658302527</v>
      </c>
      <c r="L3791" t="str">
        <f t="shared" si="298"/>
        <v/>
      </c>
      <c r="M3791">
        <f t="shared" si="299"/>
        <v>-1.39656871350211</v>
      </c>
    </row>
    <row r="3792" spans="1:13">
      <c r="A3792" s="6">
        <v>3790</v>
      </c>
      <c r="B3792" s="7">
        <v>603</v>
      </c>
      <c r="C3792" s="6">
        <v>-331</v>
      </c>
      <c r="D3792" s="8">
        <v>-674</v>
      </c>
      <c r="E3792" s="6">
        <v>606</v>
      </c>
      <c r="F3792" s="6">
        <v>-16160</v>
      </c>
      <c r="G3792" s="9">
        <v>2185</v>
      </c>
      <c r="H3792" s="10" t="s">
        <v>19</v>
      </c>
      <c r="I3792">
        <f t="shared" si="295"/>
        <v>-1.43640097440509</v>
      </c>
      <c r="J3792">
        <f t="shared" si="296"/>
        <v>0.000756642520979663</v>
      </c>
      <c r="K3792">
        <f t="shared" si="297"/>
        <v>1.51630322554625</v>
      </c>
      <c r="L3792" t="str">
        <f t="shared" si="298"/>
        <v/>
      </c>
      <c r="M3792">
        <f t="shared" si="299"/>
        <v>-1.39662384904961</v>
      </c>
    </row>
    <row r="3793" spans="1:13">
      <c r="A3793" s="6">
        <v>3791</v>
      </c>
      <c r="B3793" s="7">
        <v>606</v>
      </c>
      <c r="C3793" s="6">
        <v>-335</v>
      </c>
      <c r="D3793" s="8">
        <v>-663</v>
      </c>
      <c r="E3793" s="6">
        <v>443</v>
      </c>
      <c r="F3793" s="6">
        <v>-16098</v>
      </c>
      <c r="G3793" s="9">
        <v>2151</v>
      </c>
      <c r="H3793" s="10" t="s">
        <v>19</v>
      </c>
      <c r="I3793">
        <f t="shared" si="295"/>
        <v>-1.43796404649525</v>
      </c>
      <c r="J3793">
        <f t="shared" si="296"/>
        <v>0.000760406911631303</v>
      </c>
      <c r="K3793">
        <f t="shared" si="297"/>
        <v>1.51706363245788</v>
      </c>
      <c r="L3793" t="str">
        <f t="shared" si="298"/>
        <v/>
      </c>
      <c r="M3793">
        <f t="shared" si="299"/>
        <v>-1.39670545422512</v>
      </c>
    </row>
    <row r="3794" spans="1:13">
      <c r="A3794" s="6">
        <v>3792</v>
      </c>
      <c r="B3794" s="7">
        <v>600</v>
      </c>
      <c r="C3794" s="6">
        <v>-338</v>
      </c>
      <c r="D3794" s="8">
        <v>-664</v>
      </c>
      <c r="E3794" s="6">
        <v>332</v>
      </c>
      <c r="F3794" s="6">
        <v>-16190</v>
      </c>
      <c r="G3794" s="9">
        <v>2099</v>
      </c>
      <c r="H3794" s="10" t="s">
        <v>19</v>
      </c>
      <c r="I3794">
        <f t="shared" si="295"/>
        <v>-1.44186755640906</v>
      </c>
      <c r="J3794">
        <f t="shared" si="296"/>
        <v>0.000752878130328023</v>
      </c>
      <c r="K3794">
        <f t="shared" si="297"/>
        <v>1.51781651058821</v>
      </c>
      <c r="L3794" t="str">
        <f t="shared" si="298"/>
        <v/>
      </c>
      <c r="M3794">
        <f t="shared" si="299"/>
        <v>-1.39687087570108</v>
      </c>
    </row>
    <row r="3795" spans="1:13">
      <c r="A3795" s="6">
        <v>3793</v>
      </c>
      <c r="B3795" s="7">
        <v>607</v>
      </c>
      <c r="C3795" s="6">
        <v>-349</v>
      </c>
      <c r="D3795" s="8">
        <v>-676</v>
      </c>
      <c r="E3795" s="6">
        <v>165</v>
      </c>
      <c r="F3795" s="6">
        <v>-16240</v>
      </c>
      <c r="G3795" s="9">
        <v>2048</v>
      </c>
      <c r="H3795" s="10" t="s">
        <v>19</v>
      </c>
      <c r="I3795">
        <f t="shared" si="295"/>
        <v>-1.44535015906336</v>
      </c>
      <c r="J3795">
        <f t="shared" si="296"/>
        <v>0.000761661708515183</v>
      </c>
      <c r="K3795">
        <f t="shared" si="297"/>
        <v>1.51857817229672</v>
      </c>
      <c r="L3795" t="str">
        <f t="shared" si="298"/>
        <v/>
      </c>
      <c r="M3795">
        <f t="shared" si="299"/>
        <v>-1.39709403289398</v>
      </c>
    </row>
    <row r="3796" spans="1:13">
      <c r="A3796" s="6">
        <v>3794</v>
      </c>
      <c r="B3796" s="7">
        <v>604</v>
      </c>
      <c r="C3796" s="6">
        <v>-378</v>
      </c>
      <c r="D3796" s="8">
        <v>-664</v>
      </c>
      <c r="E3796" s="6">
        <v>53</v>
      </c>
      <c r="F3796" s="6">
        <v>-16169</v>
      </c>
      <c r="G3796" s="9">
        <v>1965</v>
      </c>
      <c r="H3796" s="10" t="s">
        <v>19</v>
      </c>
      <c r="I3796">
        <f t="shared" si="295"/>
        <v>-1.44986052588082</v>
      </c>
      <c r="J3796">
        <f t="shared" si="296"/>
        <v>0.000757897317863543</v>
      </c>
      <c r="K3796">
        <f t="shared" si="297"/>
        <v>1.51933606961459</v>
      </c>
      <c r="L3796" t="str">
        <f t="shared" si="298"/>
        <v/>
      </c>
      <c r="M3796">
        <f t="shared" si="299"/>
        <v>-1.39740662338221</v>
      </c>
    </row>
    <row r="3797" spans="1:13">
      <c r="A3797" s="6">
        <v>3795</v>
      </c>
      <c r="B3797" s="7">
        <v>626</v>
      </c>
      <c r="C3797" s="6">
        <v>-420</v>
      </c>
      <c r="D3797" s="8">
        <v>-691</v>
      </c>
      <c r="E3797" s="6">
        <v>30</v>
      </c>
      <c r="F3797" s="6">
        <v>-16153</v>
      </c>
      <c r="G3797" s="9">
        <v>1950</v>
      </c>
      <c r="H3797" s="10" t="s">
        <v>19</v>
      </c>
      <c r="I3797">
        <f t="shared" si="295"/>
        <v>-1.45065708174059</v>
      </c>
      <c r="J3797">
        <f t="shared" si="296"/>
        <v>0.000785502849308904</v>
      </c>
      <c r="K3797">
        <f t="shared" si="297"/>
        <v>1.52012157246389</v>
      </c>
      <c r="L3797" t="str">
        <f t="shared" si="298"/>
        <v/>
      </c>
      <c r="M3797">
        <f t="shared" si="299"/>
        <v>-1.39770183975705</v>
      </c>
    </row>
    <row r="3798" spans="1:13">
      <c r="A3798" s="6">
        <v>3796</v>
      </c>
      <c r="B3798" s="7">
        <v>626</v>
      </c>
      <c r="C3798" s="6">
        <v>-454</v>
      </c>
      <c r="D3798" s="8">
        <v>-738</v>
      </c>
      <c r="E3798" s="6">
        <v>178</v>
      </c>
      <c r="F3798" s="6">
        <v>-16155</v>
      </c>
      <c r="G3798" s="9">
        <v>2007</v>
      </c>
      <c r="H3798" s="10" t="s">
        <v>19</v>
      </c>
      <c r="I3798">
        <f t="shared" si="295"/>
        <v>-1.44719563506057</v>
      </c>
      <c r="J3798">
        <f t="shared" si="296"/>
        <v>0.000785502849308904</v>
      </c>
      <c r="K3798">
        <f t="shared" si="297"/>
        <v>1.5209070753132</v>
      </c>
      <c r="L3798" t="str">
        <f t="shared" si="298"/>
        <v/>
      </c>
      <c r="M3798">
        <f t="shared" si="299"/>
        <v>-1.3979219228708</v>
      </c>
    </row>
    <row r="3799" spans="1:13">
      <c r="A3799" s="6">
        <v>3797</v>
      </c>
      <c r="B3799" s="7">
        <v>627</v>
      </c>
      <c r="C3799" s="6">
        <v>-485</v>
      </c>
      <c r="D3799" s="8">
        <v>-781</v>
      </c>
      <c r="E3799" s="6">
        <v>510</v>
      </c>
      <c r="F3799" s="6">
        <v>-16173</v>
      </c>
      <c r="G3799" s="9">
        <v>2079</v>
      </c>
      <c r="H3799" s="10" t="s">
        <v>19</v>
      </c>
      <c r="I3799">
        <f t="shared" si="295"/>
        <v>-1.44294986974628</v>
      </c>
      <c r="J3799">
        <f t="shared" si="296"/>
        <v>0.000786757646192784</v>
      </c>
      <c r="K3799">
        <f t="shared" si="297"/>
        <v>1.5216938329594</v>
      </c>
      <c r="L3799" t="str">
        <f t="shared" si="298"/>
        <v/>
      </c>
      <c r="M3799">
        <f t="shared" si="299"/>
        <v>-1.39805145931504</v>
      </c>
    </row>
    <row r="3800" spans="1:13">
      <c r="A3800" s="6">
        <v>3798</v>
      </c>
      <c r="B3800" s="7">
        <v>617</v>
      </c>
      <c r="C3800" s="6">
        <v>-496</v>
      </c>
      <c r="D3800" s="8">
        <v>-797</v>
      </c>
      <c r="E3800" s="6">
        <v>932</v>
      </c>
      <c r="F3800" s="6">
        <v>-16212</v>
      </c>
      <c r="G3800" s="9">
        <v>2151</v>
      </c>
      <c r="H3800" s="10" t="s">
        <v>19</v>
      </c>
      <c r="I3800">
        <f t="shared" si="295"/>
        <v>-1.43888726537741</v>
      </c>
      <c r="J3800">
        <f t="shared" si="296"/>
        <v>0.000774209677353983</v>
      </c>
      <c r="K3800">
        <f t="shared" si="297"/>
        <v>1.52246804263675</v>
      </c>
      <c r="L3800" t="str">
        <f t="shared" si="298"/>
        <v/>
      </c>
      <c r="M3800">
        <f t="shared" si="299"/>
        <v>-1.39810944995248</v>
      </c>
    </row>
    <row r="3801" spans="1:13">
      <c r="A3801" s="6">
        <v>3799</v>
      </c>
      <c r="B3801" s="7">
        <v>619</v>
      </c>
      <c r="C3801" s="6">
        <v>-502</v>
      </c>
      <c r="D3801" s="8">
        <v>-747</v>
      </c>
      <c r="E3801" s="6">
        <v>1092</v>
      </c>
      <c r="F3801" s="6">
        <v>-16258</v>
      </c>
      <c r="G3801" s="9">
        <v>2074</v>
      </c>
      <c r="H3801" s="10" t="s">
        <v>19</v>
      </c>
      <c r="I3801">
        <f t="shared" si="295"/>
        <v>-1.44391367715508</v>
      </c>
      <c r="J3801">
        <f t="shared" si="296"/>
        <v>0.000776719271121743</v>
      </c>
      <c r="K3801">
        <f t="shared" si="297"/>
        <v>1.52324476190787</v>
      </c>
      <c r="L3801" t="str">
        <f t="shared" si="298"/>
        <v/>
      </c>
      <c r="M3801">
        <f t="shared" si="299"/>
        <v>-1.39826434961084</v>
      </c>
    </row>
    <row r="3802" spans="1:13">
      <c r="A3802" s="6">
        <v>3800</v>
      </c>
      <c r="B3802" s="7">
        <v>625</v>
      </c>
      <c r="C3802" s="6">
        <v>-487</v>
      </c>
      <c r="D3802" s="8">
        <v>-660</v>
      </c>
      <c r="E3802" s="6">
        <v>978</v>
      </c>
      <c r="F3802" s="6">
        <v>-16244</v>
      </c>
      <c r="G3802" s="9">
        <v>2074</v>
      </c>
      <c r="H3802" s="10" t="s">
        <v>19</v>
      </c>
      <c r="I3802">
        <f t="shared" si="295"/>
        <v>-1.44380549389756</v>
      </c>
      <c r="J3802">
        <f t="shared" si="296"/>
        <v>0.000784248052425023</v>
      </c>
      <c r="K3802">
        <f t="shared" si="297"/>
        <v>1.5240290099603</v>
      </c>
      <c r="L3802" t="str">
        <f t="shared" si="298"/>
        <v/>
      </c>
      <c r="M3802">
        <f t="shared" si="299"/>
        <v>-1.39840660940519</v>
      </c>
    </row>
    <row r="3803" spans="1:13">
      <c r="A3803" s="6">
        <v>3801</v>
      </c>
      <c r="B3803" s="7">
        <v>624</v>
      </c>
      <c r="C3803" s="6">
        <v>-466</v>
      </c>
      <c r="D3803" s="8">
        <v>-600</v>
      </c>
      <c r="E3803" s="6">
        <v>604</v>
      </c>
      <c r="F3803" s="6">
        <v>-16145</v>
      </c>
      <c r="G3803" s="9">
        <v>2155</v>
      </c>
      <c r="H3803" s="10">
        <v>-3</v>
      </c>
      <c r="I3803">
        <f t="shared" si="295"/>
        <v>-1.4381027980288</v>
      </c>
      <c r="J3803">
        <f t="shared" si="296"/>
        <v>0.000782993255541143</v>
      </c>
      <c r="K3803">
        <f t="shared" si="297"/>
        <v>1.52481200321584</v>
      </c>
      <c r="L3803">
        <f t="shared" si="298"/>
        <v>0.015707963267949</v>
      </c>
      <c r="M3803">
        <f t="shared" si="299"/>
        <v>-1.39843319978724</v>
      </c>
    </row>
    <row r="3804" spans="1:13">
      <c r="A3804" s="6">
        <v>3802</v>
      </c>
      <c r="B3804" s="7">
        <v>617</v>
      </c>
      <c r="C3804" s="6">
        <v>-469</v>
      </c>
      <c r="D3804" s="8">
        <v>-617</v>
      </c>
      <c r="E3804" s="6">
        <v>324</v>
      </c>
      <c r="F3804" s="6">
        <v>-16037</v>
      </c>
      <c r="G3804" s="9">
        <v>2038</v>
      </c>
      <c r="H3804" s="10" t="s">
        <v>19</v>
      </c>
      <c r="I3804">
        <f t="shared" si="295"/>
        <v>-1.44439275224219</v>
      </c>
      <c r="J3804">
        <f t="shared" si="296"/>
        <v>0.000774209677353983</v>
      </c>
      <c r="K3804">
        <f t="shared" si="297"/>
        <v>1.52558621289319</v>
      </c>
      <c r="L3804" t="str">
        <f t="shared" si="298"/>
        <v/>
      </c>
      <c r="M3804">
        <f t="shared" si="299"/>
        <v>-1.39859366535253</v>
      </c>
    </row>
    <row r="3805" spans="1:13">
      <c r="A3805" s="6">
        <v>3803</v>
      </c>
      <c r="B3805" s="7">
        <v>621</v>
      </c>
      <c r="C3805" s="6">
        <v>-468</v>
      </c>
      <c r="D3805" s="8">
        <v>-703</v>
      </c>
      <c r="E3805" s="6">
        <v>239</v>
      </c>
      <c r="F3805" s="6">
        <v>-16126</v>
      </c>
      <c r="G3805" s="9">
        <v>1994</v>
      </c>
      <c r="H3805" s="10" t="s">
        <v>19</v>
      </c>
      <c r="I3805">
        <f t="shared" si="295"/>
        <v>-1.44776955546364</v>
      </c>
      <c r="J3805">
        <f t="shared" si="296"/>
        <v>0.000779228864889503</v>
      </c>
      <c r="K3805">
        <f t="shared" si="297"/>
        <v>1.52636544175808</v>
      </c>
      <c r="L3805" t="str">
        <f t="shared" si="298"/>
        <v/>
      </c>
      <c r="M3805">
        <f t="shared" si="299"/>
        <v>-1.39881353886716</v>
      </c>
    </row>
    <row r="3806" spans="1:13">
      <c r="A3806" s="6">
        <v>3804</v>
      </c>
      <c r="B3806" s="7">
        <v>632</v>
      </c>
      <c r="C3806" s="6">
        <v>-501</v>
      </c>
      <c r="D3806" s="8">
        <v>-777</v>
      </c>
      <c r="E3806" s="6">
        <v>515</v>
      </c>
      <c r="F3806" s="6">
        <v>-16095</v>
      </c>
      <c r="G3806" s="9">
        <v>2188</v>
      </c>
      <c r="H3806" s="10" t="s">
        <v>19</v>
      </c>
      <c r="I3806">
        <f t="shared" si="295"/>
        <v>-1.4356817511401</v>
      </c>
      <c r="J3806">
        <f t="shared" si="296"/>
        <v>0.000793031630612184</v>
      </c>
      <c r="K3806">
        <f t="shared" si="297"/>
        <v>1.52715847338869</v>
      </c>
      <c r="L3806" t="str">
        <f t="shared" si="298"/>
        <v/>
      </c>
      <c r="M3806">
        <f t="shared" si="299"/>
        <v>-1.39877373211462</v>
      </c>
    </row>
    <row r="3807" spans="1:13">
      <c r="A3807" s="6">
        <v>3805</v>
      </c>
      <c r="B3807" s="7">
        <v>617</v>
      </c>
      <c r="C3807" s="6">
        <v>-508</v>
      </c>
      <c r="D3807" s="8">
        <v>-805</v>
      </c>
      <c r="E3807" s="6">
        <v>862</v>
      </c>
      <c r="F3807" s="6">
        <v>-16226</v>
      </c>
      <c r="G3807" s="9">
        <v>2166</v>
      </c>
      <c r="H3807" s="10" t="s">
        <v>19</v>
      </c>
      <c r="I3807">
        <f t="shared" si="295"/>
        <v>-1.43809139673903</v>
      </c>
      <c r="J3807">
        <f t="shared" si="296"/>
        <v>0.000774209677353983</v>
      </c>
      <c r="K3807">
        <f t="shared" si="297"/>
        <v>1.52793268306605</v>
      </c>
      <c r="L3807" t="str">
        <f t="shared" si="298"/>
        <v/>
      </c>
      <c r="M3807">
        <f t="shared" si="299"/>
        <v>-1.3988013599233</v>
      </c>
    </row>
    <row r="3808" spans="1:13">
      <c r="A3808" s="6">
        <v>3806</v>
      </c>
      <c r="B3808" s="7">
        <v>621</v>
      </c>
      <c r="C3808" s="6">
        <v>-511</v>
      </c>
      <c r="D3808" s="8">
        <v>-767</v>
      </c>
      <c r="E3808" s="6">
        <v>1133</v>
      </c>
      <c r="F3808" s="6">
        <v>-16275</v>
      </c>
      <c r="G3808" s="9">
        <v>2179</v>
      </c>
      <c r="H3808" s="10" t="s">
        <v>19</v>
      </c>
      <c r="I3808">
        <f t="shared" si="295"/>
        <v>-1.43770149782715</v>
      </c>
      <c r="J3808">
        <f t="shared" si="296"/>
        <v>0.000779228864889503</v>
      </c>
      <c r="K3808">
        <f t="shared" si="297"/>
        <v>1.52871191193094</v>
      </c>
      <c r="L3808" t="str">
        <f t="shared" si="298"/>
        <v/>
      </c>
      <c r="M3808">
        <f t="shared" si="299"/>
        <v>-1.39881571839378</v>
      </c>
    </row>
    <row r="3809" spans="1:13">
      <c r="A3809" s="6">
        <v>3807</v>
      </c>
      <c r="B3809" s="7">
        <v>609</v>
      </c>
      <c r="C3809" s="6">
        <v>-492</v>
      </c>
      <c r="D3809" s="8">
        <v>-672</v>
      </c>
      <c r="E3809" s="6">
        <v>1122</v>
      </c>
      <c r="F3809" s="6">
        <v>-16250</v>
      </c>
      <c r="G3809" s="9">
        <v>2206</v>
      </c>
      <c r="H3809" s="10" t="s">
        <v>19</v>
      </c>
      <c r="I3809">
        <f t="shared" si="295"/>
        <v>-1.43586731975042</v>
      </c>
      <c r="J3809">
        <f t="shared" si="296"/>
        <v>0.000764171302282943</v>
      </c>
      <c r="K3809">
        <f t="shared" si="297"/>
        <v>1.52947608323322</v>
      </c>
      <c r="L3809" t="str">
        <f t="shared" si="298"/>
        <v/>
      </c>
      <c r="M3809">
        <f t="shared" si="299"/>
        <v>-1.39880786254468</v>
      </c>
    </row>
    <row r="3810" spans="1:13">
      <c r="A3810" s="6">
        <v>3808</v>
      </c>
      <c r="B3810" s="7">
        <v>610</v>
      </c>
      <c r="C3810" s="6">
        <v>-491</v>
      </c>
      <c r="D3810" s="8">
        <v>-572</v>
      </c>
      <c r="E3810" s="6">
        <v>829</v>
      </c>
      <c r="F3810" s="6">
        <v>-16198</v>
      </c>
      <c r="G3810" s="9">
        <v>2093</v>
      </c>
      <c r="H3810" s="10" t="s">
        <v>19</v>
      </c>
      <c r="I3810">
        <f t="shared" si="295"/>
        <v>-1.44229484599156</v>
      </c>
      <c r="J3810">
        <f t="shared" si="296"/>
        <v>0.000765426099166823</v>
      </c>
      <c r="K3810">
        <f t="shared" si="297"/>
        <v>1.53024150933239</v>
      </c>
      <c r="L3810" t="str">
        <f t="shared" si="298"/>
        <v/>
      </c>
      <c r="M3810">
        <f t="shared" si="299"/>
        <v>-1.39892748463643</v>
      </c>
    </row>
    <row r="3811" spans="1:13">
      <c r="A3811" s="6">
        <v>3809</v>
      </c>
      <c r="B3811" s="7">
        <v>615</v>
      </c>
      <c r="C3811" s="6">
        <v>-466</v>
      </c>
      <c r="D3811" s="8">
        <v>-556</v>
      </c>
      <c r="E3811" s="6">
        <v>404</v>
      </c>
      <c r="F3811" s="6">
        <v>-16081</v>
      </c>
      <c r="G3811" s="9">
        <v>2070</v>
      </c>
      <c r="H3811" s="10" t="s">
        <v>19</v>
      </c>
      <c r="I3811">
        <f t="shared" si="295"/>
        <v>-1.44277697189938</v>
      </c>
      <c r="J3811">
        <f t="shared" si="296"/>
        <v>0.000771700083586223</v>
      </c>
      <c r="K3811">
        <f t="shared" si="297"/>
        <v>1.53101320941597</v>
      </c>
      <c r="L3811" t="str">
        <f t="shared" si="298"/>
        <v/>
      </c>
      <c r="M3811">
        <f t="shared" si="299"/>
        <v>-1.39904820829978</v>
      </c>
    </row>
    <row r="3812" spans="1:13">
      <c r="A3812" s="6">
        <v>3810</v>
      </c>
      <c r="B3812" s="7">
        <v>619</v>
      </c>
      <c r="C3812" s="6">
        <v>-456</v>
      </c>
      <c r="D3812" s="8">
        <v>-619</v>
      </c>
      <c r="E3812" s="6">
        <v>175</v>
      </c>
      <c r="F3812" s="6">
        <v>-16029</v>
      </c>
      <c r="G3812" s="9">
        <v>2053</v>
      </c>
      <c r="H3812" s="10" t="s">
        <v>19</v>
      </c>
      <c r="I3812">
        <f t="shared" si="295"/>
        <v>-1.44340952667006</v>
      </c>
      <c r="J3812">
        <f t="shared" si="296"/>
        <v>0.000776719271121743</v>
      </c>
      <c r="K3812">
        <f t="shared" si="297"/>
        <v>1.53178992868709</v>
      </c>
      <c r="L3812" t="str">
        <f t="shared" si="298"/>
        <v/>
      </c>
      <c r="M3812">
        <f t="shared" si="299"/>
        <v>-1.39917424978148</v>
      </c>
    </row>
    <row r="3813" spans="1:13">
      <c r="A3813" s="6">
        <v>3811</v>
      </c>
      <c r="B3813" s="7">
        <v>616</v>
      </c>
      <c r="C3813" s="6">
        <v>-474</v>
      </c>
      <c r="D3813" s="8">
        <v>-727</v>
      </c>
      <c r="E3813" s="6">
        <v>261</v>
      </c>
      <c r="F3813" s="6">
        <v>-16134</v>
      </c>
      <c r="G3813" s="9">
        <v>2069</v>
      </c>
      <c r="H3813" s="10" t="s">
        <v>19</v>
      </c>
      <c r="I3813">
        <f t="shared" si="295"/>
        <v>-1.44325393407029</v>
      </c>
      <c r="J3813">
        <f t="shared" si="296"/>
        <v>0.000772954880470103</v>
      </c>
      <c r="K3813">
        <f t="shared" si="297"/>
        <v>1.53256288356756</v>
      </c>
      <c r="L3813" t="str">
        <f t="shared" si="298"/>
        <v/>
      </c>
      <c r="M3813">
        <f t="shared" si="299"/>
        <v>-1.3992983476844</v>
      </c>
    </row>
    <row r="3814" spans="1:13">
      <c r="A3814" s="6">
        <v>3812</v>
      </c>
      <c r="B3814" s="7">
        <v>625</v>
      </c>
      <c r="C3814" s="6">
        <v>-481</v>
      </c>
      <c r="D3814" s="8">
        <v>-797</v>
      </c>
      <c r="E3814" s="6">
        <v>577</v>
      </c>
      <c r="F3814" s="6">
        <v>-16171</v>
      </c>
      <c r="G3814" s="9">
        <v>2079</v>
      </c>
      <c r="H3814" s="10" t="s">
        <v>19</v>
      </c>
      <c r="I3814">
        <f t="shared" si="295"/>
        <v>-1.44293422969019</v>
      </c>
      <c r="J3814">
        <f t="shared" si="296"/>
        <v>0.000784248052425023</v>
      </c>
      <c r="K3814">
        <f t="shared" si="297"/>
        <v>1.53334713161999</v>
      </c>
      <c r="L3814" t="str">
        <f t="shared" si="298"/>
        <v/>
      </c>
      <c r="M3814">
        <f t="shared" si="299"/>
        <v>-1.39940250223314</v>
      </c>
    </row>
    <row r="3815" spans="1:13">
      <c r="A3815" s="6">
        <v>3813</v>
      </c>
      <c r="B3815" s="7">
        <v>620</v>
      </c>
      <c r="C3815" s="6">
        <v>-499</v>
      </c>
      <c r="D3815" s="8">
        <v>-810</v>
      </c>
      <c r="E3815" s="6">
        <v>916</v>
      </c>
      <c r="F3815" s="6">
        <v>-16220</v>
      </c>
      <c r="G3815" s="9">
        <v>2064</v>
      </c>
      <c r="H3815" s="10" t="s">
        <v>19</v>
      </c>
      <c r="I3815">
        <f t="shared" si="295"/>
        <v>-1.44422626122594</v>
      </c>
      <c r="J3815">
        <f t="shared" si="296"/>
        <v>0.000777974068005623</v>
      </c>
      <c r="K3815">
        <f t="shared" si="297"/>
        <v>1.534125105688</v>
      </c>
      <c r="L3815" t="str">
        <f t="shared" si="298"/>
        <v/>
      </c>
      <c r="M3815">
        <f t="shared" si="299"/>
        <v>-1.39953656282635</v>
      </c>
    </row>
    <row r="3816" spans="1:13">
      <c r="A3816" s="6">
        <v>3814</v>
      </c>
      <c r="B3816" s="7">
        <v>623</v>
      </c>
      <c r="C3816" s="6">
        <v>-507</v>
      </c>
      <c r="D3816" s="8">
        <v>-755</v>
      </c>
      <c r="E3816" s="6">
        <v>1106</v>
      </c>
      <c r="F3816" s="6">
        <v>-16242</v>
      </c>
      <c r="G3816" s="9">
        <v>2197</v>
      </c>
      <c r="H3816" s="10" t="s">
        <v>19</v>
      </c>
      <c r="I3816">
        <f t="shared" si="295"/>
        <v>-1.43634578700773</v>
      </c>
      <c r="J3816">
        <f t="shared" si="296"/>
        <v>0.000781738458657264</v>
      </c>
      <c r="K3816">
        <f t="shared" si="297"/>
        <v>1.53490684414665</v>
      </c>
      <c r="L3816" t="str">
        <f t="shared" si="298"/>
        <v/>
      </c>
      <c r="M3816">
        <f t="shared" si="299"/>
        <v>-1.39950664362049</v>
      </c>
    </row>
    <row r="3817" spans="1:13">
      <c r="A3817" s="6">
        <v>3815</v>
      </c>
      <c r="B3817" s="7">
        <v>615</v>
      </c>
      <c r="C3817" s="6">
        <v>-489</v>
      </c>
      <c r="D3817" s="8">
        <v>-662</v>
      </c>
      <c r="E3817" s="6">
        <v>999</v>
      </c>
      <c r="F3817" s="6">
        <v>-16224</v>
      </c>
      <c r="G3817" s="9">
        <v>2174</v>
      </c>
      <c r="H3817" s="10" t="s">
        <v>19</v>
      </c>
      <c r="I3817">
        <f t="shared" si="295"/>
        <v>-1.43759079875766</v>
      </c>
      <c r="J3817">
        <f t="shared" si="296"/>
        <v>0.000771700083586223</v>
      </c>
      <c r="K3817">
        <f t="shared" si="297"/>
        <v>1.53567854423024</v>
      </c>
      <c r="L3817" t="str">
        <f t="shared" si="298"/>
        <v/>
      </c>
      <c r="M3817">
        <f t="shared" si="299"/>
        <v>-1.39951206064132</v>
      </c>
    </row>
    <row r="3818" spans="1:13">
      <c r="A3818" s="6">
        <v>3816</v>
      </c>
      <c r="B3818" s="7">
        <v>611</v>
      </c>
      <c r="C3818" s="6">
        <v>-476</v>
      </c>
      <c r="D3818" s="8">
        <v>-598</v>
      </c>
      <c r="E3818" s="6">
        <v>688</v>
      </c>
      <c r="F3818" s="6">
        <v>-16171</v>
      </c>
      <c r="G3818" s="9">
        <v>2062</v>
      </c>
      <c r="H3818" s="10">
        <v>-3</v>
      </c>
      <c r="I3818">
        <f t="shared" si="295"/>
        <v>-1.44396853807958</v>
      </c>
      <c r="J3818">
        <f t="shared" si="296"/>
        <v>0.000766680896050703</v>
      </c>
      <c r="K3818">
        <f t="shared" si="297"/>
        <v>1.53644522512629</v>
      </c>
      <c r="L3818">
        <f t="shared" si="298"/>
        <v>0.015707963267949</v>
      </c>
      <c r="M3818">
        <f t="shared" si="299"/>
        <v>-1.39964984291196</v>
      </c>
    </row>
    <row r="3819" spans="1:13">
      <c r="A3819" s="6">
        <v>3817</v>
      </c>
      <c r="B3819" s="7">
        <v>619</v>
      </c>
      <c r="C3819" s="6">
        <v>-476</v>
      </c>
      <c r="D3819" s="8">
        <v>-577</v>
      </c>
      <c r="E3819" s="6">
        <v>389</v>
      </c>
      <c r="F3819" s="6">
        <v>-16106</v>
      </c>
      <c r="G3819" s="9">
        <v>2095</v>
      </c>
      <c r="H3819" s="10" t="s">
        <v>19</v>
      </c>
      <c r="I3819">
        <f t="shared" si="295"/>
        <v>-1.44144683416898</v>
      </c>
      <c r="J3819">
        <f t="shared" si="296"/>
        <v>0.000776719271121743</v>
      </c>
      <c r="K3819">
        <f t="shared" si="297"/>
        <v>1.53722194439741</v>
      </c>
      <c r="L3819" t="str">
        <f t="shared" si="298"/>
        <v/>
      </c>
      <c r="M3819">
        <f t="shared" si="299"/>
        <v>-1.3997245978514</v>
      </c>
    </row>
    <row r="3820" spans="1:13">
      <c r="A3820" s="6">
        <v>3818</v>
      </c>
      <c r="B3820" s="7">
        <v>628</v>
      </c>
      <c r="C3820" s="6">
        <v>-498</v>
      </c>
      <c r="D3820" s="8">
        <v>-644</v>
      </c>
      <c r="E3820" s="6">
        <v>336</v>
      </c>
      <c r="F3820" s="6">
        <v>-16090</v>
      </c>
      <c r="G3820" s="9">
        <v>2066</v>
      </c>
      <c r="H3820" s="10" t="s">
        <v>19</v>
      </c>
      <c r="I3820">
        <f t="shared" si="295"/>
        <v>-1.44309236246145</v>
      </c>
      <c r="J3820">
        <f t="shared" si="296"/>
        <v>0.000788012443076664</v>
      </c>
      <c r="K3820">
        <f t="shared" si="297"/>
        <v>1.53800995684049</v>
      </c>
      <c r="L3820" t="str">
        <f t="shared" si="298"/>
        <v/>
      </c>
      <c r="M3820">
        <f t="shared" si="299"/>
        <v>-1.39981970094938</v>
      </c>
    </row>
    <row r="3821" spans="1:13">
      <c r="A3821" s="6">
        <v>3819</v>
      </c>
      <c r="B3821" s="7">
        <v>622</v>
      </c>
      <c r="C3821" s="6">
        <v>-491</v>
      </c>
      <c r="D3821" s="8">
        <v>-723</v>
      </c>
      <c r="E3821" s="6">
        <v>426</v>
      </c>
      <c r="F3821" s="6">
        <v>-16074</v>
      </c>
      <c r="G3821" s="9">
        <v>2168</v>
      </c>
      <c r="H3821" s="10" t="s">
        <v>19</v>
      </c>
      <c r="I3821">
        <f t="shared" si="295"/>
        <v>-1.43672918733753</v>
      </c>
      <c r="J3821">
        <f t="shared" si="296"/>
        <v>0.000780483661773383</v>
      </c>
      <c r="K3821">
        <f t="shared" si="297"/>
        <v>1.53879044050226</v>
      </c>
      <c r="L3821" t="str">
        <f t="shared" si="298"/>
        <v/>
      </c>
      <c r="M3821">
        <f t="shared" si="299"/>
        <v>-1.39979301668861</v>
      </c>
    </row>
    <row r="3822" spans="1:13">
      <c r="A3822" s="6">
        <v>3820</v>
      </c>
      <c r="B3822" s="7">
        <v>621</v>
      </c>
      <c r="C3822" s="6">
        <v>-481</v>
      </c>
      <c r="D3822" s="8">
        <v>-783</v>
      </c>
      <c r="E3822" s="6">
        <v>652</v>
      </c>
      <c r="F3822" s="6">
        <v>-16150</v>
      </c>
      <c r="G3822" s="9">
        <v>2097</v>
      </c>
      <c r="H3822" s="10" t="s">
        <v>19</v>
      </c>
      <c r="I3822">
        <f t="shared" si="295"/>
        <v>-1.44167355189795</v>
      </c>
      <c r="J3822">
        <f t="shared" si="296"/>
        <v>0.000779228864889503</v>
      </c>
      <c r="K3822">
        <f t="shared" si="297"/>
        <v>1.53956966936715</v>
      </c>
      <c r="L3822" t="str">
        <f t="shared" si="298"/>
        <v/>
      </c>
      <c r="M3822">
        <f t="shared" si="299"/>
        <v>-1.3998669831052</v>
      </c>
    </row>
    <row r="3823" spans="1:13">
      <c r="A3823" s="6">
        <v>3821</v>
      </c>
      <c r="B3823" s="7">
        <v>627</v>
      </c>
      <c r="C3823" s="6">
        <v>-490</v>
      </c>
      <c r="D3823" s="8">
        <v>-787</v>
      </c>
      <c r="E3823" s="6">
        <v>903</v>
      </c>
      <c r="F3823" s="6">
        <v>-16236</v>
      </c>
      <c r="G3823" s="9">
        <v>2101</v>
      </c>
      <c r="H3823" s="10" t="s">
        <v>19</v>
      </c>
      <c r="I3823">
        <f t="shared" si="295"/>
        <v>-1.44210766490353</v>
      </c>
      <c r="J3823">
        <f t="shared" si="296"/>
        <v>0.000786757646192784</v>
      </c>
      <c r="K3823">
        <f t="shared" si="297"/>
        <v>1.54035642701334</v>
      </c>
      <c r="L3823" t="str">
        <f t="shared" si="298"/>
        <v/>
      </c>
      <c r="M3823">
        <f t="shared" si="299"/>
        <v>-1.3999407742479</v>
      </c>
    </row>
    <row r="3824" spans="1:13">
      <c r="A3824" s="6">
        <v>3822</v>
      </c>
      <c r="B3824" s="7">
        <v>626</v>
      </c>
      <c r="C3824" s="6">
        <v>-494</v>
      </c>
      <c r="D3824" s="8">
        <v>-732</v>
      </c>
      <c r="E3824" s="6">
        <v>1033</v>
      </c>
      <c r="F3824" s="6">
        <v>-16226</v>
      </c>
      <c r="G3824" s="9">
        <v>2140</v>
      </c>
      <c r="H3824" s="10" t="s">
        <v>19</v>
      </c>
      <c r="I3824">
        <f t="shared" si="295"/>
        <v>-1.43966603955412</v>
      </c>
      <c r="J3824">
        <f t="shared" si="296"/>
        <v>0.000785502849308904</v>
      </c>
      <c r="K3824">
        <f t="shared" si="297"/>
        <v>1.54114192986265</v>
      </c>
      <c r="L3824" t="str">
        <f t="shared" si="298"/>
        <v/>
      </c>
      <c r="M3824">
        <f t="shared" si="299"/>
        <v>-1.3999654867617</v>
      </c>
    </row>
    <row r="3825" spans="1:13">
      <c r="A3825" s="6">
        <v>3823</v>
      </c>
      <c r="B3825" s="7">
        <v>613</v>
      </c>
      <c r="C3825" s="6">
        <v>-494</v>
      </c>
      <c r="D3825" s="8">
        <v>-649</v>
      </c>
      <c r="E3825" s="6">
        <v>917</v>
      </c>
      <c r="F3825" s="6">
        <v>-16224</v>
      </c>
      <c r="G3825" s="9">
        <v>2104</v>
      </c>
      <c r="H3825" s="10" t="s">
        <v>19</v>
      </c>
      <c r="I3825">
        <f t="shared" si="295"/>
        <v>-1.44183167241359</v>
      </c>
      <c r="J3825">
        <f t="shared" si="296"/>
        <v>0.000769190489818463</v>
      </c>
      <c r="K3825">
        <f t="shared" si="297"/>
        <v>1.54191112035247</v>
      </c>
      <c r="L3825" t="str">
        <f t="shared" si="298"/>
        <v/>
      </c>
      <c r="M3825">
        <f t="shared" si="299"/>
        <v>-1.40004900379472</v>
      </c>
    </row>
    <row r="3826" spans="1:13">
      <c r="A3826" s="6">
        <v>3824</v>
      </c>
      <c r="B3826" s="7">
        <v>611</v>
      </c>
      <c r="C3826" s="6">
        <v>-480</v>
      </c>
      <c r="D3826" s="8">
        <v>-595</v>
      </c>
      <c r="E3826" s="6">
        <v>617</v>
      </c>
      <c r="F3826" s="6">
        <v>-16155</v>
      </c>
      <c r="G3826" s="9">
        <v>2072</v>
      </c>
      <c r="H3826" s="10" t="s">
        <v>19</v>
      </c>
      <c r="I3826">
        <f t="shared" si="295"/>
        <v>-1.44323523868846</v>
      </c>
      <c r="J3826">
        <f t="shared" si="296"/>
        <v>0.000766680896050703</v>
      </c>
      <c r="K3826">
        <f t="shared" si="297"/>
        <v>1.54267780124852</v>
      </c>
      <c r="L3826" t="str">
        <f t="shared" si="298"/>
        <v/>
      </c>
      <c r="M3826">
        <f t="shared" si="299"/>
        <v>-1.40016138121446</v>
      </c>
    </row>
    <row r="3827" spans="1:13">
      <c r="A3827" s="6">
        <v>3825</v>
      </c>
      <c r="B3827" s="7">
        <v>624</v>
      </c>
      <c r="C3827" s="6">
        <v>-477</v>
      </c>
      <c r="D3827" s="8">
        <v>-604</v>
      </c>
      <c r="E3827" s="6">
        <v>351</v>
      </c>
      <c r="F3827" s="6">
        <v>-16097</v>
      </c>
      <c r="G3827" s="9">
        <v>2076</v>
      </c>
      <c r="H3827" s="10" t="s">
        <v>19</v>
      </c>
      <c r="I3827">
        <f t="shared" si="295"/>
        <v>-1.44253617678721</v>
      </c>
      <c r="J3827">
        <f t="shared" si="296"/>
        <v>0.000782993255541143</v>
      </c>
      <c r="K3827">
        <f t="shared" si="297"/>
        <v>1.54346079450406</v>
      </c>
      <c r="L3827" t="str">
        <f t="shared" si="298"/>
        <v/>
      </c>
      <c r="M3827">
        <f t="shared" si="299"/>
        <v>-1.40024154373549</v>
      </c>
    </row>
    <row r="3828" spans="1:13">
      <c r="A3828" s="6">
        <v>3826</v>
      </c>
      <c r="B3828" s="7">
        <v>630</v>
      </c>
      <c r="C3828" s="6">
        <v>-481</v>
      </c>
      <c r="D3828" s="8">
        <v>-671</v>
      </c>
      <c r="E3828" s="6">
        <v>279</v>
      </c>
      <c r="F3828" s="6">
        <v>-16073</v>
      </c>
      <c r="G3828" s="9">
        <v>2088</v>
      </c>
      <c r="H3828" s="10" t="s">
        <v>19</v>
      </c>
      <c r="I3828">
        <f t="shared" si="295"/>
        <v>-1.4416124852458</v>
      </c>
      <c r="J3828">
        <f t="shared" si="296"/>
        <v>0.000790522036844424</v>
      </c>
      <c r="K3828">
        <f t="shared" si="297"/>
        <v>1.54425131654091</v>
      </c>
      <c r="L3828" t="str">
        <f t="shared" si="298"/>
        <v/>
      </c>
      <c r="M3828">
        <f t="shared" si="299"/>
        <v>-1.40029425096959</v>
      </c>
    </row>
    <row r="3829" spans="1:13">
      <c r="A3829" s="6">
        <v>3827</v>
      </c>
      <c r="B3829" s="7">
        <v>629</v>
      </c>
      <c r="C3829" s="6">
        <v>-498</v>
      </c>
      <c r="D3829" s="8">
        <v>-743</v>
      </c>
      <c r="E3829" s="6">
        <v>492</v>
      </c>
      <c r="F3829" s="6">
        <v>-16116</v>
      </c>
      <c r="G3829" s="9">
        <v>2057</v>
      </c>
      <c r="H3829" s="10" t="s">
        <v>19</v>
      </c>
      <c r="I3829">
        <f t="shared" si="295"/>
        <v>-1.44384562101103</v>
      </c>
      <c r="J3829">
        <f t="shared" si="296"/>
        <v>0.000789267239960544</v>
      </c>
      <c r="K3829">
        <f t="shared" si="297"/>
        <v>1.54504058378087</v>
      </c>
      <c r="L3829" t="str">
        <f t="shared" si="298"/>
        <v/>
      </c>
      <c r="M3829">
        <f t="shared" si="299"/>
        <v>-1.40039179647525</v>
      </c>
    </row>
    <row r="3830" spans="1:13">
      <c r="A3830" s="6">
        <v>3828</v>
      </c>
      <c r="B3830" s="7">
        <v>637</v>
      </c>
      <c r="C3830" s="6">
        <v>-499</v>
      </c>
      <c r="D3830" s="8">
        <v>-788</v>
      </c>
      <c r="E3830" s="6">
        <v>795</v>
      </c>
      <c r="F3830" s="6">
        <v>-16199</v>
      </c>
      <c r="G3830" s="9">
        <v>2126</v>
      </c>
      <c r="H3830" s="10" t="s">
        <v>19</v>
      </c>
      <c r="I3830">
        <f t="shared" si="295"/>
        <v>-1.44029950024658</v>
      </c>
      <c r="J3830">
        <f t="shared" si="296"/>
        <v>0.000799305615031584</v>
      </c>
      <c r="K3830">
        <f t="shared" si="297"/>
        <v>1.5458398893959</v>
      </c>
      <c r="L3830" t="str">
        <f t="shared" si="298"/>
        <v/>
      </c>
      <c r="M3830">
        <f t="shared" si="299"/>
        <v>-1.40040663104795</v>
      </c>
    </row>
    <row r="3831" spans="1:13">
      <c r="A3831" s="6">
        <v>3829</v>
      </c>
      <c r="B3831" s="7">
        <v>630</v>
      </c>
      <c r="C3831" s="6">
        <v>-501</v>
      </c>
      <c r="D3831" s="8">
        <v>-758</v>
      </c>
      <c r="E3831" s="6">
        <v>1045</v>
      </c>
      <c r="F3831" s="6">
        <v>-16226</v>
      </c>
      <c r="G3831" s="9">
        <v>2188</v>
      </c>
      <c r="H3831" s="10">
        <v>-3</v>
      </c>
      <c r="I3831">
        <f t="shared" si="295"/>
        <v>-1.43675952319629</v>
      </c>
      <c r="J3831">
        <f t="shared" si="296"/>
        <v>0.000790522036844424</v>
      </c>
      <c r="K3831">
        <f t="shared" si="297"/>
        <v>1.54663041143274</v>
      </c>
      <c r="L3831">
        <f t="shared" si="298"/>
        <v>0.015707963267949</v>
      </c>
      <c r="M3831">
        <f t="shared" si="299"/>
        <v>-1.40035897729481</v>
      </c>
    </row>
    <row r="3832" spans="1:13">
      <c r="A3832" s="6">
        <v>3830</v>
      </c>
      <c r="B3832" s="7">
        <v>619</v>
      </c>
      <c r="C3832" s="6">
        <v>-474</v>
      </c>
      <c r="D3832" s="8">
        <v>-701</v>
      </c>
      <c r="E3832" s="6">
        <v>971</v>
      </c>
      <c r="F3832" s="6">
        <v>-16246</v>
      </c>
      <c r="G3832" s="9">
        <v>2062</v>
      </c>
      <c r="H3832" s="10" t="s">
        <v>19</v>
      </c>
      <c r="I3832">
        <f t="shared" si="295"/>
        <v>-1.44454782546014</v>
      </c>
      <c r="J3832">
        <f t="shared" si="296"/>
        <v>0.000776719271121743</v>
      </c>
      <c r="K3832">
        <f t="shared" si="297"/>
        <v>1.54740713070387</v>
      </c>
      <c r="L3832" t="str">
        <f t="shared" si="298"/>
        <v/>
      </c>
      <c r="M3832">
        <f t="shared" si="299"/>
        <v>-1.40048156937242</v>
      </c>
    </row>
    <row r="3833" spans="1:13">
      <c r="A3833" s="6">
        <v>3831</v>
      </c>
      <c r="B3833" s="7">
        <v>624</v>
      </c>
      <c r="C3833" s="6">
        <v>-480</v>
      </c>
      <c r="D3833" s="8">
        <v>-638</v>
      </c>
      <c r="E3833" s="6">
        <v>778</v>
      </c>
      <c r="F3833" s="6">
        <v>-16113</v>
      </c>
      <c r="G3833" s="9">
        <v>2184</v>
      </c>
      <c r="H3833" s="10" t="s">
        <v>19</v>
      </c>
      <c r="I3833">
        <f t="shared" si="295"/>
        <v>-1.43607462197459</v>
      </c>
      <c r="J3833">
        <f t="shared" si="296"/>
        <v>0.000782993255541143</v>
      </c>
      <c r="K3833">
        <f t="shared" si="297"/>
        <v>1.54819012395941</v>
      </c>
      <c r="L3833" t="str">
        <f t="shared" si="298"/>
        <v/>
      </c>
      <c r="M3833">
        <f t="shared" si="299"/>
        <v>-1.40042609703403</v>
      </c>
    </row>
    <row r="3834" spans="1:13">
      <c r="A3834" s="6">
        <v>3832</v>
      </c>
      <c r="B3834" s="7">
        <v>611</v>
      </c>
      <c r="C3834" s="6">
        <v>-469</v>
      </c>
      <c r="D3834" s="8">
        <v>-592</v>
      </c>
      <c r="E3834" s="6">
        <v>470</v>
      </c>
      <c r="F3834" s="6">
        <v>-16093</v>
      </c>
      <c r="G3834" s="9">
        <v>2114</v>
      </c>
      <c r="H3834" s="10" t="s">
        <v>19</v>
      </c>
      <c r="I3834">
        <f t="shared" si="295"/>
        <v>-1.4401827213378</v>
      </c>
      <c r="J3834">
        <f t="shared" si="296"/>
        <v>0.000766680896050703</v>
      </c>
      <c r="K3834">
        <f t="shared" si="297"/>
        <v>1.54895680485546</v>
      </c>
      <c r="L3834" t="str">
        <f t="shared" si="298"/>
        <v/>
      </c>
      <c r="M3834">
        <f t="shared" si="299"/>
        <v>-1.40046988224197</v>
      </c>
    </row>
    <row r="3835" spans="1:13">
      <c r="A3835" s="6">
        <v>3833</v>
      </c>
      <c r="B3835" s="7">
        <v>618</v>
      </c>
      <c r="C3835" s="6">
        <v>-484</v>
      </c>
      <c r="D3835" s="8">
        <v>-628</v>
      </c>
      <c r="E3835" s="6">
        <v>335</v>
      </c>
      <c r="F3835" s="6">
        <v>-16096</v>
      </c>
      <c r="G3835" s="9">
        <v>2034</v>
      </c>
      <c r="H3835" s="10" t="s">
        <v>19</v>
      </c>
      <c r="I3835">
        <f t="shared" si="295"/>
        <v>-1.44509578788502</v>
      </c>
      <c r="J3835">
        <f t="shared" si="296"/>
        <v>0.000775464474237863</v>
      </c>
      <c r="K3835">
        <f t="shared" si="297"/>
        <v>1.5497322693297</v>
      </c>
      <c r="L3835" t="str">
        <f t="shared" si="298"/>
        <v/>
      </c>
      <c r="M3835">
        <f t="shared" si="299"/>
        <v>-1.40060244517008</v>
      </c>
    </row>
    <row r="3836" spans="1:13">
      <c r="A3836" s="6">
        <v>3834</v>
      </c>
      <c r="B3836" s="7">
        <v>624</v>
      </c>
      <c r="C3836" s="6">
        <v>-486</v>
      </c>
      <c r="D3836" s="8">
        <v>-689</v>
      </c>
      <c r="E3836" s="6">
        <v>405</v>
      </c>
      <c r="F3836" s="6">
        <v>-16100</v>
      </c>
      <c r="G3836" s="9">
        <v>2086</v>
      </c>
      <c r="H3836" s="10" t="s">
        <v>19</v>
      </c>
      <c r="I3836">
        <f t="shared" si="295"/>
        <v>-1.44194890338379</v>
      </c>
      <c r="J3836">
        <f t="shared" si="296"/>
        <v>0.000782993255541143</v>
      </c>
      <c r="K3836">
        <f t="shared" si="297"/>
        <v>1.55051526258524</v>
      </c>
      <c r="L3836" t="str">
        <f t="shared" si="298"/>
        <v/>
      </c>
      <c r="M3836">
        <f t="shared" si="299"/>
        <v>-1.40066204094393</v>
      </c>
    </row>
    <row r="3837" spans="1:13">
      <c r="A3837" s="6">
        <v>3835</v>
      </c>
      <c r="B3837" s="7">
        <v>618</v>
      </c>
      <c r="C3837" s="6">
        <v>-493</v>
      </c>
      <c r="D3837" s="8">
        <v>-752</v>
      </c>
      <c r="E3837" s="6">
        <v>635</v>
      </c>
      <c r="F3837" s="6">
        <v>-16153</v>
      </c>
      <c r="G3837" s="9">
        <v>2085</v>
      </c>
      <c r="H3837" s="10" t="s">
        <v>19</v>
      </c>
      <c r="I3837">
        <f t="shared" si="295"/>
        <v>-1.44242791983581</v>
      </c>
      <c r="J3837">
        <f t="shared" si="296"/>
        <v>0.000775464474237863</v>
      </c>
      <c r="K3837">
        <f t="shared" si="297"/>
        <v>1.55129072705947</v>
      </c>
      <c r="L3837" t="str">
        <f t="shared" si="298"/>
        <v/>
      </c>
      <c r="M3837">
        <f t="shared" si="299"/>
        <v>-1.40073740333701</v>
      </c>
    </row>
    <row r="3838" spans="1:13">
      <c r="A3838" s="6">
        <v>3836</v>
      </c>
      <c r="B3838" s="7">
        <v>613</v>
      </c>
      <c r="C3838" s="6">
        <v>-498</v>
      </c>
      <c r="D3838" s="8">
        <v>-767</v>
      </c>
      <c r="E3838" s="6">
        <v>854</v>
      </c>
      <c r="F3838" s="6">
        <v>-16208</v>
      </c>
      <c r="G3838" s="9">
        <v>2068</v>
      </c>
      <c r="H3838" s="10" t="s">
        <v>19</v>
      </c>
      <c r="I3838">
        <f t="shared" si="295"/>
        <v>-1.44389070467578</v>
      </c>
      <c r="J3838">
        <f t="shared" si="296"/>
        <v>0.000769190489818463</v>
      </c>
      <c r="K3838">
        <f t="shared" si="297"/>
        <v>1.55205991754929</v>
      </c>
      <c r="L3838" t="str">
        <f t="shared" si="298"/>
        <v/>
      </c>
      <c r="M3838">
        <f t="shared" si="299"/>
        <v>-1.40084666268376</v>
      </c>
    </row>
    <row r="3839" spans="1:13">
      <c r="A3839" s="6">
        <v>3837</v>
      </c>
      <c r="B3839" s="7">
        <v>615</v>
      </c>
      <c r="C3839" s="6">
        <v>-496</v>
      </c>
      <c r="D3839" s="8">
        <v>-726</v>
      </c>
      <c r="E3839" s="6">
        <v>940</v>
      </c>
      <c r="F3839" s="6">
        <v>-16203</v>
      </c>
      <c r="G3839" s="9">
        <v>2110</v>
      </c>
      <c r="H3839" s="10" t="s">
        <v>19</v>
      </c>
      <c r="I3839">
        <f t="shared" si="295"/>
        <v>-1.44130223345772</v>
      </c>
      <c r="J3839">
        <f t="shared" si="296"/>
        <v>0.000771700083586223</v>
      </c>
      <c r="K3839">
        <f t="shared" si="297"/>
        <v>1.55283161763288</v>
      </c>
      <c r="L3839" t="str">
        <f t="shared" si="298"/>
        <v/>
      </c>
      <c r="M3839">
        <f t="shared" si="299"/>
        <v>-1.40089950801733</v>
      </c>
    </row>
    <row r="3840" spans="1:13">
      <c r="A3840" s="6">
        <v>3838</v>
      </c>
      <c r="B3840" s="7">
        <v>620</v>
      </c>
      <c r="C3840" s="6">
        <v>-472</v>
      </c>
      <c r="D3840" s="8">
        <v>-670</v>
      </c>
      <c r="E3840" s="6">
        <v>793</v>
      </c>
      <c r="F3840" s="6">
        <v>-16189</v>
      </c>
      <c r="G3840" s="9">
        <v>2110</v>
      </c>
      <c r="H3840" s="10" t="s">
        <v>19</v>
      </c>
      <c r="I3840">
        <f t="shared" si="295"/>
        <v>-1.44119149823994</v>
      </c>
      <c r="J3840">
        <f t="shared" si="296"/>
        <v>0.000777974068005623</v>
      </c>
      <c r="K3840">
        <f t="shared" si="297"/>
        <v>1.55360959170088</v>
      </c>
      <c r="L3840" t="str">
        <f t="shared" si="298"/>
        <v/>
      </c>
      <c r="M3840">
        <f t="shared" si="299"/>
        <v>-1.40094293323514</v>
      </c>
    </row>
    <row r="3841" spans="1:13">
      <c r="A3841" s="6">
        <v>3839</v>
      </c>
      <c r="B3841" s="7">
        <v>630</v>
      </c>
      <c r="C3841" s="6">
        <v>-468</v>
      </c>
      <c r="D3841" s="8">
        <v>-638</v>
      </c>
      <c r="E3841" s="6">
        <v>605</v>
      </c>
      <c r="F3841" s="6">
        <v>-16149</v>
      </c>
      <c r="G3841" s="9">
        <v>2082</v>
      </c>
      <c r="H3841" s="10" t="s">
        <v>19</v>
      </c>
      <c r="I3841">
        <f t="shared" si="295"/>
        <v>-1.44257920052987</v>
      </c>
      <c r="J3841">
        <f t="shared" si="296"/>
        <v>0.000790522036844424</v>
      </c>
      <c r="K3841">
        <f t="shared" si="297"/>
        <v>1.55440011373773</v>
      </c>
      <c r="L3841" t="str">
        <f t="shared" si="298"/>
        <v/>
      </c>
      <c r="M3841">
        <f t="shared" si="299"/>
        <v>-1.40100094698492</v>
      </c>
    </row>
    <row r="3842" spans="1:13">
      <c r="A3842" s="6">
        <v>3840</v>
      </c>
      <c r="B3842" s="7">
        <v>631</v>
      </c>
      <c r="C3842" s="6">
        <v>-478</v>
      </c>
      <c r="D3842" s="8">
        <v>-645</v>
      </c>
      <c r="E3842" s="6">
        <v>457</v>
      </c>
      <c r="F3842" s="6">
        <v>-16114</v>
      </c>
      <c r="G3842" s="9">
        <v>2097</v>
      </c>
      <c r="H3842" s="10" t="s">
        <v>19</v>
      </c>
      <c r="I3842">
        <f t="shared" si="295"/>
        <v>-1.44138828729969</v>
      </c>
      <c r="J3842">
        <f t="shared" si="296"/>
        <v>0.000791776833728304</v>
      </c>
      <c r="K3842">
        <f t="shared" si="297"/>
        <v>1.55519189057146</v>
      </c>
      <c r="L3842" t="str">
        <f t="shared" si="298"/>
        <v/>
      </c>
      <c r="M3842">
        <f t="shared" si="299"/>
        <v>-1.40103275249416</v>
      </c>
    </row>
    <row r="3843" spans="1:13">
      <c r="A3843" s="6">
        <v>3841</v>
      </c>
      <c r="B3843" s="7">
        <v>626</v>
      </c>
      <c r="C3843" s="6">
        <v>-489</v>
      </c>
      <c r="D3843" s="8">
        <v>-693</v>
      </c>
      <c r="E3843" s="6">
        <v>476</v>
      </c>
      <c r="F3843" s="6">
        <v>-16119</v>
      </c>
      <c r="G3843" s="9">
        <v>2110</v>
      </c>
      <c r="H3843" s="10" t="s">
        <v>19</v>
      </c>
      <c r="I3843">
        <f t="shared" si="295"/>
        <v>-1.44063498526772</v>
      </c>
      <c r="J3843">
        <f t="shared" si="296"/>
        <v>0.000785502849308904</v>
      </c>
      <c r="K3843">
        <f t="shared" si="297"/>
        <v>1.55597739342077</v>
      </c>
      <c r="L3843" t="str">
        <f t="shared" si="298"/>
        <v/>
      </c>
      <c r="M3843">
        <f t="shared" si="299"/>
        <v>-1.40105500435731</v>
      </c>
    </row>
    <row r="3844" spans="1:13">
      <c r="A3844" s="6">
        <v>3842</v>
      </c>
      <c r="B3844" s="7">
        <v>618</v>
      </c>
      <c r="C3844" s="6">
        <v>-505</v>
      </c>
      <c r="D3844" s="8">
        <v>-717</v>
      </c>
      <c r="E3844" s="6">
        <v>650</v>
      </c>
      <c r="F3844" s="6">
        <v>-16160</v>
      </c>
      <c r="G3844" s="9">
        <v>2115</v>
      </c>
      <c r="H3844" s="10">
        <v>-3</v>
      </c>
      <c r="I3844">
        <f t="shared" ref="I3844:I3907" si="300">ATAN2(G3844,F3844)</f>
        <v>-1.44065731059786</v>
      </c>
      <c r="J3844">
        <f t="shared" si="296"/>
        <v>0.000775464474237863</v>
      </c>
      <c r="K3844">
        <f t="shared" si="297"/>
        <v>1.556752857895</v>
      </c>
      <c r="L3844">
        <f t="shared" si="298"/>
        <v>0.015707963267949</v>
      </c>
      <c r="M3844">
        <f t="shared" si="299"/>
        <v>-1.40108709529737</v>
      </c>
    </row>
    <row r="3845" spans="1:13">
      <c r="A3845" s="6">
        <v>3843</v>
      </c>
      <c r="B3845" s="7">
        <v>622</v>
      </c>
      <c r="C3845" s="6">
        <v>-507</v>
      </c>
      <c r="D3845" s="8">
        <v>-723</v>
      </c>
      <c r="E3845" s="6">
        <v>832</v>
      </c>
      <c r="F3845" s="6">
        <v>-16204</v>
      </c>
      <c r="G3845" s="9">
        <v>2111</v>
      </c>
      <c r="H3845" s="10" t="s">
        <v>19</v>
      </c>
      <c r="I3845">
        <f t="shared" si="300"/>
        <v>-1.44124945219297</v>
      </c>
      <c r="J3845">
        <f t="shared" si="296"/>
        <v>0.000780483661773383</v>
      </c>
      <c r="K3845">
        <f t="shared" si="297"/>
        <v>1.55753334155678</v>
      </c>
      <c r="L3845" t="str">
        <f t="shared" si="298"/>
        <v/>
      </c>
      <c r="M3845">
        <f t="shared" si="299"/>
        <v>-1.40112546844674</v>
      </c>
    </row>
    <row r="3846" spans="1:13">
      <c r="A3846" s="6">
        <v>3844</v>
      </c>
      <c r="B3846" s="7">
        <v>610</v>
      </c>
      <c r="C3846" s="6">
        <v>-492</v>
      </c>
      <c r="D3846" s="8">
        <v>-704</v>
      </c>
      <c r="E3846" s="6">
        <v>923</v>
      </c>
      <c r="F3846" s="6">
        <v>-16204</v>
      </c>
      <c r="G3846" s="9">
        <v>2130</v>
      </c>
      <c r="H3846" s="10" t="s">
        <v>19</v>
      </c>
      <c r="I3846">
        <f t="shared" si="300"/>
        <v>-1.44009664423319</v>
      </c>
      <c r="J3846">
        <f t="shared" si="296"/>
        <v>0.000765426099166823</v>
      </c>
      <c r="K3846">
        <f t="shared" si="297"/>
        <v>1.55829876765594</v>
      </c>
      <c r="L3846" t="str">
        <f t="shared" si="298"/>
        <v/>
      </c>
      <c r="M3846">
        <f t="shared" si="299"/>
        <v>-1.40115477438529</v>
      </c>
    </row>
    <row r="3847" spans="1:13">
      <c r="A3847" s="6">
        <v>3845</v>
      </c>
      <c r="B3847" s="7">
        <v>627</v>
      </c>
      <c r="C3847" s="6">
        <v>-482</v>
      </c>
      <c r="D3847" s="8">
        <v>-675</v>
      </c>
      <c r="E3847" s="6">
        <v>746</v>
      </c>
      <c r="F3847" s="6">
        <v>-16164</v>
      </c>
      <c r="G3847" s="9">
        <v>2084</v>
      </c>
      <c r="H3847" s="10" t="s">
        <v>19</v>
      </c>
      <c r="I3847">
        <f t="shared" si="300"/>
        <v>-1.44257517598048</v>
      </c>
      <c r="J3847">
        <f t="shared" si="296"/>
        <v>0.000786757646192784</v>
      </c>
      <c r="K3847">
        <f t="shared" si="297"/>
        <v>1.55908552530214</v>
      </c>
      <c r="L3847" t="str">
        <f t="shared" si="298"/>
        <v/>
      </c>
      <c r="M3847">
        <f t="shared" si="299"/>
        <v>-1.40121215992392</v>
      </c>
    </row>
    <row r="3848" spans="1:13">
      <c r="A3848" s="6">
        <v>3846</v>
      </c>
      <c r="B3848" s="7">
        <v>625</v>
      </c>
      <c r="C3848" s="6">
        <v>-466</v>
      </c>
      <c r="D3848" s="8">
        <v>-650</v>
      </c>
      <c r="E3848" s="6">
        <v>544</v>
      </c>
      <c r="F3848" s="6">
        <v>-16134</v>
      </c>
      <c r="G3848" s="9">
        <v>2034</v>
      </c>
      <c r="H3848" s="10" t="s">
        <v>19</v>
      </c>
      <c r="I3848">
        <f t="shared" si="300"/>
        <v>-1.44538874923107</v>
      </c>
      <c r="J3848">
        <f t="shared" ref="J3848:J3911" si="301">IF(B3848&gt;=0,B3848/$P$6,B3848/$P$7)*$P$2/$P$1*$P$8</f>
        <v>0.000784248052425023</v>
      </c>
      <c r="K3848">
        <f t="shared" ref="K3848:K3911" si="302">K3847+J3848</f>
        <v>1.55986977335456</v>
      </c>
      <c r="L3848" t="str">
        <f t="shared" ref="L3848:L3911" si="303">IFERROR(-H3848*$P$9,"")</f>
        <v/>
      </c>
      <c r="M3848">
        <f t="shared" ref="M3848:M3911" si="304">0.98*(M3847+J3848)+0.02*I3848</f>
        <v>-1.40132712861869</v>
      </c>
    </row>
    <row r="3849" spans="1:13">
      <c r="A3849" s="6">
        <v>3847</v>
      </c>
      <c r="B3849" s="7">
        <v>629</v>
      </c>
      <c r="C3849" s="6">
        <v>-469</v>
      </c>
      <c r="D3849" s="8">
        <v>-663</v>
      </c>
      <c r="E3849" s="6">
        <v>465</v>
      </c>
      <c r="F3849" s="6">
        <v>-16127</v>
      </c>
      <c r="G3849" s="9">
        <v>2066</v>
      </c>
      <c r="H3849" s="10" t="s">
        <v>19</v>
      </c>
      <c r="I3849">
        <f t="shared" si="300"/>
        <v>-1.44338218797891</v>
      </c>
      <c r="J3849">
        <f t="shared" si="301"/>
        <v>0.000789267239960544</v>
      </c>
      <c r="K3849">
        <f t="shared" si="302"/>
        <v>1.56065904059452</v>
      </c>
      <c r="L3849" t="str">
        <f t="shared" si="303"/>
        <v/>
      </c>
      <c r="M3849">
        <f t="shared" si="304"/>
        <v>-1.40139474791073</v>
      </c>
    </row>
    <row r="3850" spans="1:13">
      <c r="A3850" s="6">
        <v>3848</v>
      </c>
      <c r="B3850" s="7">
        <v>636</v>
      </c>
      <c r="C3850" s="6">
        <v>-486</v>
      </c>
      <c r="D3850" s="8">
        <v>-695</v>
      </c>
      <c r="E3850" s="6">
        <v>500</v>
      </c>
      <c r="F3850" s="6">
        <v>-16123</v>
      </c>
      <c r="G3850" s="9">
        <v>2089</v>
      </c>
      <c r="H3850" s="10" t="s">
        <v>19</v>
      </c>
      <c r="I3850">
        <f t="shared" si="300"/>
        <v>-1.44194768340009</v>
      </c>
      <c r="J3850">
        <f t="shared" si="301"/>
        <v>0.000798050818147704</v>
      </c>
      <c r="K3850">
        <f t="shared" si="302"/>
        <v>1.56145709141267</v>
      </c>
      <c r="L3850" t="str">
        <f t="shared" si="303"/>
        <v/>
      </c>
      <c r="M3850">
        <f t="shared" si="304"/>
        <v>-1.40142371681874</v>
      </c>
    </row>
    <row r="3851" spans="1:13">
      <c r="A3851" s="6">
        <v>3849</v>
      </c>
      <c r="B3851" s="7">
        <v>630</v>
      </c>
      <c r="C3851" s="6">
        <v>-505</v>
      </c>
      <c r="D3851" s="8">
        <v>-735</v>
      </c>
      <c r="E3851" s="6">
        <v>680</v>
      </c>
      <c r="F3851" s="6">
        <v>-16159</v>
      </c>
      <c r="G3851" s="9">
        <v>2126</v>
      </c>
      <c r="H3851" s="10" t="s">
        <v>19</v>
      </c>
      <c r="I3851">
        <f t="shared" si="300"/>
        <v>-1.43998013660169</v>
      </c>
      <c r="J3851">
        <f t="shared" si="301"/>
        <v>0.000790522036844424</v>
      </c>
      <c r="K3851">
        <f t="shared" si="302"/>
        <v>1.56224761344951</v>
      </c>
      <c r="L3851" t="str">
        <f t="shared" si="303"/>
        <v/>
      </c>
      <c r="M3851">
        <f t="shared" si="304"/>
        <v>-1.40142013361829</v>
      </c>
    </row>
    <row r="3852" spans="1:13">
      <c r="A3852" s="6">
        <v>3850</v>
      </c>
      <c r="B3852" s="7">
        <v>628</v>
      </c>
      <c r="C3852" s="6">
        <v>-513</v>
      </c>
      <c r="D3852" s="8">
        <v>-733</v>
      </c>
      <c r="E3852" s="6">
        <v>822</v>
      </c>
      <c r="F3852" s="6">
        <v>-16196</v>
      </c>
      <c r="G3852" s="9">
        <v>2118</v>
      </c>
      <c r="H3852" s="10" t="s">
        <v>19</v>
      </c>
      <c r="I3852">
        <f t="shared" si="300"/>
        <v>-1.44076121472951</v>
      </c>
      <c r="J3852">
        <f t="shared" si="301"/>
        <v>0.000788012443076664</v>
      </c>
      <c r="K3852">
        <f t="shared" si="302"/>
        <v>1.56303562589259</v>
      </c>
      <c r="L3852" t="str">
        <f t="shared" si="303"/>
        <v/>
      </c>
      <c r="M3852">
        <f t="shared" si="304"/>
        <v>-1.4014347030463</v>
      </c>
    </row>
    <row r="3853" spans="1:13">
      <c r="A3853" s="6">
        <v>3851</v>
      </c>
      <c r="B3853" s="7">
        <v>629</v>
      </c>
      <c r="C3853" s="6">
        <v>-491</v>
      </c>
      <c r="D3853" s="8">
        <v>-703</v>
      </c>
      <c r="E3853" s="6">
        <v>861</v>
      </c>
      <c r="F3853" s="6">
        <v>-16199</v>
      </c>
      <c r="G3853" s="9">
        <v>2157</v>
      </c>
      <c r="H3853" s="10" t="s">
        <v>19</v>
      </c>
      <c r="I3853">
        <f t="shared" si="300"/>
        <v>-1.43841867308069</v>
      </c>
      <c r="J3853">
        <f t="shared" si="301"/>
        <v>0.000789267239960544</v>
      </c>
      <c r="K3853">
        <f t="shared" si="302"/>
        <v>1.56382489313255</v>
      </c>
      <c r="L3853" t="str">
        <f t="shared" si="303"/>
        <v/>
      </c>
      <c r="M3853">
        <f t="shared" si="304"/>
        <v>-1.40140090055182</v>
      </c>
    </row>
    <row r="3854" spans="1:13">
      <c r="A3854" s="6">
        <v>3852</v>
      </c>
      <c r="B3854" s="7">
        <v>628</v>
      </c>
      <c r="C3854" s="6">
        <v>-472</v>
      </c>
      <c r="D3854" s="8">
        <v>-669</v>
      </c>
      <c r="E3854" s="6">
        <v>775</v>
      </c>
      <c r="F3854" s="6">
        <v>-16154</v>
      </c>
      <c r="G3854" s="9">
        <v>2160</v>
      </c>
      <c r="H3854" s="10" t="s">
        <v>19</v>
      </c>
      <c r="I3854">
        <f t="shared" si="300"/>
        <v>-1.43787176609238</v>
      </c>
      <c r="J3854">
        <f t="shared" si="301"/>
        <v>0.000788012443076664</v>
      </c>
      <c r="K3854">
        <f t="shared" si="302"/>
        <v>1.56461290557563</v>
      </c>
      <c r="L3854" t="str">
        <f t="shared" si="303"/>
        <v/>
      </c>
      <c r="M3854">
        <f t="shared" si="304"/>
        <v>-1.40135806566842</v>
      </c>
    </row>
    <row r="3855" spans="1:13">
      <c r="A3855" s="6">
        <v>3853</v>
      </c>
      <c r="B3855" s="7">
        <v>618</v>
      </c>
      <c r="C3855" s="6">
        <v>-466</v>
      </c>
      <c r="D3855" s="8">
        <v>-643</v>
      </c>
      <c r="E3855" s="6">
        <v>588</v>
      </c>
      <c r="F3855" s="6">
        <v>-16135</v>
      </c>
      <c r="G3855" s="9">
        <v>2087</v>
      </c>
      <c r="H3855" s="10" t="s">
        <v>19</v>
      </c>
      <c r="I3855">
        <f t="shared" si="300"/>
        <v>-1.44216436792546</v>
      </c>
      <c r="J3855">
        <f t="shared" si="301"/>
        <v>0.000775464474237863</v>
      </c>
      <c r="K3855">
        <f t="shared" si="302"/>
        <v>1.56538837004987</v>
      </c>
      <c r="L3855" t="str">
        <f t="shared" si="303"/>
        <v/>
      </c>
      <c r="M3855">
        <f t="shared" si="304"/>
        <v>-1.40141423652881</v>
      </c>
    </row>
    <row r="3856" spans="1:13">
      <c r="A3856" s="6">
        <v>3854</v>
      </c>
      <c r="B3856" s="7">
        <v>625</v>
      </c>
      <c r="C3856" s="6">
        <v>-485</v>
      </c>
      <c r="D3856" s="8">
        <v>-656</v>
      </c>
      <c r="E3856" s="6">
        <v>450</v>
      </c>
      <c r="F3856" s="6">
        <v>-16121</v>
      </c>
      <c r="G3856" s="9">
        <v>2005</v>
      </c>
      <c r="H3856" s="10" t="s">
        <v>19</v>
      </c>
      <c r="I3856">
        <f t="shared" si="300"/>
        <v>-1.44705978024637</v>
      </c>
      <c r="J3856">
        <f t="shared" si="301"/>
        <v>0.000784248052425023</v>
      </c>
      <c r="K3856">
        <f t="shared" si="302"/>
        <v>1.56617261810229</v>
      </c>
      <c r="L3856" t="str">
        <f t="shared" si="303"/>
        <v/>
      </c>
      <c r="M3856">
        <f t="shared" si="304"/>
        <v>-1.40155858431178</v>
      </c>
    </row>
    <row r="3857" spans="1:13">
      <c r="A3857" s="6">
        <v>3855</v>
      </c>
      <c r="B3857" s="7">
        <v>631</v>
      </c>
      <c r="C3857" s="6">
        <v>-492</v>
      </c>
      <c r="D3857" s="8">
        <v>-694</v>
      </c>
      <c r="E3857" s="6">
        <v>490</v>
      </c>
      <c r="F3857" s="6">
        <v>-16119</v>
      </c>
      <c r="G3857" s="9">
        <v>2052</v>
      </c>
      <c r="H3857" s="10" t="s">
        <v>19</v>
      </c>
      <c r="I3857">
        <f t="shared" si="300"/>
        <v>-1.44417422978436</v>
      </c>
      <c r="J3857">
        <f t="shared" si="301"/>
        <v>0.000791776833728304</v>
      </c>
      <c r="K3857">
        <f t="shared" si="302"/>
        <v>1.56696439493602</v>
      </c>
      <c r="L3857" t="str">
        <f t="shared" si="303"/>
        <v/>
      </c>
      <c r="M3857">
        <f t="shared" si="304"/>
        <v>-1.40163495592418</v>
      </c>
    </row>
    <row r="3858" spans="1:13">
      <c r="A3858" s="6">
        <v>3856</v>
      </c>
      <c r="B3858" s="7">
        <v>629</v>
      </c>
      <c r="C3858" s="6">
        <v>-494</v>
      </c>
      <c r="D3858" s="8">
        <v>-738</v>
      </c>
      <c r="E3858" s="6">
        <v>622</v>
      </c>
      <c r="F3858" s="6">
        <v>-16159</v>
      </c>
      <c r="G3858" s="9">
        <v>2113</v>
      </c>
      <c r="H3858" s="10">
        <v>-3</v>
      </c>
      <c r="I3858">
        <f t="shared" si="300"/>
        <v>-1.44077103491205</v>
      </c>
      <c r="J3858">
        <f t="shared" si="301"/>
        <v>0.000789267239960544</v>
      </c>
      <c r="K3858">
        <f t="shared" si="302"/>
        <v>1.56775366217598</v>
      </c>
      <c r="L3858">
        <f t="shared" si="303"/>
        <v>0.015707963267949</v>
      </c>
      <c r="M3858">
        <f t="shared" si="304"/>
        <v>-1.40164419560878</v>
      </c>
    </row>
    <row r="3859" spans="1:13">
      <c r="A3859" s="6">
        <v>3857</v>
      </c>
      <c r="B3859" s="7">
        <v>629</v>
      </c>
      <c r="C3859" s="6">
        <v>-515</v>
      </c>
      <c r="D3859" s="8">
        <v>-751</v>
      </c>
      <c r="E3859" s="6">
        <v>814</v>
      </c>
      <c r="F3859" s="6">
        <v>-16210</v>
      </c>
      <c r="G3859" s="9">
        <v>2106</v>
      </c>
      <c r="H3859" s="10" t="s">
        <v>19</v>
      </c>
      <c r="I3859">
        <f t="shared" si="300"/>
        <v>-1.44160018815246</v>
      </c>
      <c r="J3859">
        <f t="shared" si="301"/>
        <v>0.000789267239960544</v>
      </c>
      <c r="K3859">
        <f t="shared" si="302"/>
        <v>1.56854292941594</v>
      </c>
      <c r="L3859" t="str">
        <f t="shared" si="303"/>
        <v/>
      </c>
      <c r="M3859">
        <f t="shared" si="304"/>
        <v>-1.40166983356449</v>
      </c>
    </row>
    <row r="3860" spans="1:13">
      <c r="A3860" s="6">
        <v>3858</v>
      </c>
      <c r="B3860" s="7">
        <v>624</v>
      </c>
      <c r="C3860" s="6">
        <v>-529</v>
      </c>
      <c r="D3860" s="8">
        <v>-724</v>
      </c>
      <c r="E3860" s="6">
        <v>908</v>
      </c>
      <c r="F3860" s="6">
        <v>-16249</v>
      </c>
      <c r="G3860" s="9">
        <v>2060</v>
      </c>
      <c r="H3860" s="10" t="s">
        <v>19</v>
      </c>
      <c r="I3860">
        <f t="shared" si="300"/>
        <v>-1.44469202315495</v>
      </c>
      <c r="J3860">
        <f t="shared" si="301"/>
        <v>0.000782993255541143</v>
      </c>
      <c r="K3860">
        <f t="shared" si="302"/>
        <v>1.56932592267148</v>
      </c>
      <c r="L3860" t="str">
        <f t="shared" si="303"/>
        <v/>
      </c>
      <c r="M3860">
        <f t="shared" si="304"/>
        <v>-1.40176294396587</v>
      </c>
    </row>
    <row r="3861" spans="1:13">
      <c r="A3861" s="6">
        <v>3859</v>
      </c>
      <c r="B3861" s="7">
        <v>626</v>
      </c>
      <c r="C3861" s="6">
        <v>-499</v>
      </c>
      <c r="D3861" s="8">
        <v>-663</v>
      </c>
      <c r="E3861" s="6">
        <v>847</v>
      </c>
      <c r="F3861" s="6">
        <v>-16178</v>
      </c>
      <c r="G3861" s="9">
        <v>2121</v>
      </c>
      <c r="H3861" s="10" t="s">
        <v>19</v>
      </c>
      <c r="I3861">
        <f t="shared" si="300"/>
        <v>-1.44043585501478</v>
      </c>
      <c r="J3861">
        <f t="shared" si="301"/>
        <v>0.000785502849308904</v>
      </c>
      <c r="K3861">
        <f t="shared" si="302"/>
        <v>1.57011142552079</v>
      </c>
      <c r="L3861" t="str">
        <f t="shared" si="303"/>
        <v/>
      </c>
      <c r="M3861">
        <f t="shared" si="304"/>
        <v>-1.40176660939452</v>
      </c>
    </row>
    <row r="3862" spans="1:13">
      <c r="A3862" s="6">
        <v>3860</v>
      </c>
      <c r="B3862" s="7">
        <v>610</v>
      </c>
      <c r="C3862" s="6">
        <v>-466</v>
      </c>
      <c r="D3862" s="8">
        <v>-620</v>
      </c>
      <c r="E3862" s="6">
        <v>684</v>
      </c>
      <c r="F3862" s="6">
        <v>-16195</v>
      </c>
      <c r="G3862" s="9">
        <v>2065</v>
      </c>
      <c r="H3862" s="10" t="s">
        <v>19</v>
      </c>
      <c r="I3862">
        <f t="shared" si="300"/>
        <v>-1.44397220146345</v>
      </c>
      <c r="J3862">
        <f t="shared" si="301"/>
        <v>0.000765426099166823</v>
      </c>
      <c r="K3862">
        <f t="shared" si="302"/>
        <v>1.57087685161996</v>
      </c>
      <c r="L3862" t="str">
        <f t="shared" si="303"/>
        <v/>
      </c>
      <c r="M3862">
        <f t="shared" si="304"/>
        <v>-1.40186060365872</v>
      </c>
    </row>
    <row r="3863" spans="1:13">
      <c r="A3863" s="6">
        <v>3861</v>
      </c>
      <c r="B3863" s="7">
        <v>626</v>
      </c>
      <c r="C3863" s="6">
        <v>-489</v>
      </c>
      <c r="D3863" s="8">
        <v>-634</v>
      </c>
      <c r="E3863" s="6">
        <v>457</v>
      </c>
      <c r="F3863" s="6">
        <v>-16105</v>
      </c>
      <c r="G3863" s="9">
        <v>2089</v>
      </c>
      <c r="H3863" s="10" t="s">
        <v>19</v>
      </c>
      <c r="I3863">
        <f t="shared" si="300"/>
        <v>-1.441805264981</v>
      </c>
      <c r="J3863">
        <f t="shared" si="301"/>
        <v>0.000785502849308904</v>
      </c>
      <c r="K3863">
        <f t="shared" si="302"/>
        <v>1.57166235446927</v>
      </c>
      <c r="L3863" t="str">
        <f t="shared" si="303"/>
        <v/>
      </c>
      <c r="M3863">
        <f t="shared" si="304"/>
        <v>-1.40188970409284</v>
      </c>
    </row>
    <row r="3864" spans="1:13">
      <c r="A3864" s="6">
        <v>3862</v>
      </c>
      <c r="B3864" s="7">
        <v>623</v>
      </c>
      <c r="C3864" s="6">
        <v>-474</v>
      </c>
      <c r="D3864" s="8">
        <v>-670</v>
      </c>
      <c r="E3864" s="6">
        <v>387</v>
      </c>
      <c r="F3864" s="6">
        <v>-16093</v>
      </c>
      <c r="G3864" s="9">
        <v>2093</v>
      </c>
      <c r="H3864" s="10" t="s">
        <v>19</v>
      </c>
      <c r="I3864">
        <f t="shared" si="300"/>
        <v>-1.44146571657538</v>
      </c>
      <c r="J3864">
        <f t="shared" si="301"/>
        <v>0.000781738458657264</v>
      </c>
      <c r="K3864">
        <f t="shared" si="302"/>
        <v>1.57244409292792</v>
      </c>
      <c r="L3864" t="str">
        <f t="shared" si="303"/>
        <v/>
      </c>
      <c r="M3864">
        <f t="shared" si="304"/>
        <v>-1.40191512065301</v>
      </c>
    </row>
    <row r="3865" spans="1:13">
      <c r="A3865" s="6">
        <v>3863</v>
      </c>
      <c r="B3865" s="7">
        <v>627</v>
      </c>
      <c r="C3865" s="6">
        <v>-486</v>
      </c>
      <c r="D3865" s="8">
        <v>-735</v>
      </c>
      <c r="E3865" s="6">
        <v>454</v>
      </c>
      <c r="F3865" s="6">
        <v>-16119</v>
      </c>
      <c r="G3865" s="9">
        <v>2043</v>
      </c>
      <c r="H3865" s="10" t="s">
        <v>19</v>
      </c>
      <c r="I3865">
        <f t="shared" si="300"/>
        <v>-1.44472371112723</v>
      </c>
      <c r="J3865">
        <f t="shared" si="301"/>
        <v>0.000786757646192784</v>
      </c>
      <c r="K3865">
        <f t="shared" si="302"/>
        <v>1.57323085057412</v>
      </c>
      <c r="L3865" t="str">
        <f t="shared" si="303"/>
        <v/>
      </c>
      <c r="M3865">
        <f t="shared" si="304"/>
        <v>-1.40200026996922</v>
      </c>
    </row>
    <row r="3866" spans="1:13">
      <c r="A3866" s="6">
        <v>3864</v>
      </c>
      <c r="B3866" s="7">
        <v>630</v>
      </c>
      <c r="C3866" s="6">
        <v>-504</v>
      </c>
      <c r="D3866" s="8">
        <v>-770</v>
      </c>
      <c r="E3866" s="6">
        <v>695</v>
      </c>
      <c r="F3866" s="6">
        <v>-16163</v>
      </c>
      <c r="G3866" s="9">
        <v>2093</v>
      </c>
      <c r="H3866" s="10" t="s">
        <v>19</v>
      </c>
      <c r="I3866">
        <f t="shared" si="300"/>
        <v>-1.44201964671833</v>
      </c>
      <c r="J3866">
        <f t="shared" si="301"/>
        <v>0.000790522036844424</v>
      </c>
      <c r="K3866">
        <f t="shared" si="302"/>
        <v>1.57402137261096</v>
      </c>
      <c r="L3866" t="str">
        <f t="shared" si="303"/>
        <v/>
      </c>
      <c r="M3866">
        <f t="shared" si="304"/>
        <v>-1.4020259459081</v>
      </c>
    </row>
    <row r="3867" spans="1:13">
      <c r="A3867" s="6">
        <v>3865</v>
      </c>
      <c r="B3867" s="7">
        <v>626</v>
      </c>
      <c r="C3867" s="6">
        <v>-502</v>
      </c>
      <c r="D3867" s="8">
        <v>-770</v>
      </c>
      <c r="E3867" s="6">
        <v>950</v>
      </c>
      <c r="F3867" s="6">
        <v>-16215</v>
      </c>
      <c r="G3867" s="9">
        <v>2171</v>
      </c>
      <c r="H3867" s="10" t="s">
        <v>19</v>
      </c>
      <c r="I3867">
        <f t="shared" si="300"/>
        <v>-1.43769948762526</v>
      </c>
      <c r="J3867">
        <f t="shared" si="301"/>
        <v>0.000785502849308904</v>
      </c>
      <c r="K3867">
        <f t="shared" si="302"/>
        <v>1.57480687546027</v>
      </c>
      <c r="L3867" t="str">
        <f t="shared" si="303"/>
        <v/>
      </c>
      <c r="M3867">
        <f t="shared" si="304"/>
        <v>-1.40196962395012</v>
      </c>
    </row>
    <row r="3868" spans="1:13">
      <c r="A3868" s="6">
        <v>3866</v>
      </c>
      <c r="B3868" s="7">
        <v>621</v>
      </c>
      <c r="C3868" s="6">
        <v>-497</v>
      </c>
      <c r="D3868" s="8">
        <v>-722</v>
      </c>
      <c r="E3868" s="6">
        <v>972</v>
      </c>
      <c r="F3868" s="6">
        <v>-16242</v>
      </c>
      <c r="G3868" s="9">
        <v>2117</v>
      </c>
      <c r="H3868" s="10" t="s">
        <v>19</v>
      </c>
      <c r="I3868">
        <f t="shared" si="300"/>
        <v>-1.44118591502401</v>
      </c>
      <c r="J3868">
        <f t="shared" si="301"/>
        <v>0.000779228864889503</v>
      </c>
      <c r="K3868">
        <f t="shared" si="302"/>
        <v>1.57558610432516</v>
      </c>
      <c r="L3868" t="str">
        <f t="shared" si="303"/>
        <v/>
      </c>
      <c r="M3868">
        <f t="shared" si="304"/>
        <v>-1.401990305484</v>
      </c>
    </row>
    <row r="3869" spans="1:13">
      <c r="A3869" s="6">
        <v>3867</v>
      </c>
      <c r="B3869" s="7">
        <v>613</v>
      </c>
      <c r="C3869" s="6">
        <v>-488</v>
      </c>
      <c r="D3869" s="8">
        <v>-641</v>
      </c>
      <c r="E3869" s="6">
        <v>833</v>
      </c>
      <c r="F3869" s="6">
        <v>-16208</v>
      </c>
      <c r="G3869" s="9">
        <v>2123</v>
      </c>
      <c r="H3869" s="10" t="s">
        <v>19</v>
      </c>
      <c r="I3869">
        <f t="shared" si="300"/>
        <v>-1.44055311086281</v>
      </c>
      <c r="J3869">
        <f t="shared" si="301"/>
        <v>0.000769190489818463</v>
      </c>
      <c r="K3869">
        <f t="shared" si="302"/>
        <v>1.57635529481498</v>
      </c>
      <c r="L3869" t="str">
        <f t="shared" si="303"/>
        <v/>
      </c>
      <c r="M3869">
        <f t="shared" si="304"/>
        <v>-1.40200775491156</v>
      </c>
    </row>
    <row r="3870" spans="1:13">
      <c r="A3870" s="6">
        <v>3868</v>
      </c>
      <c r="B3870" s="7">
        <v>619</v>
      </c>
      <c r="C3870" s="6">
        <v>-478</v>
      </c>
      <c r="D3870" s="8">
        <v>-598</v>
      </c>
      <c r="E3870" s="6">
        <v>600</v>
      </c>
      <c r="F3870" s="6">
        <v>-16136</v>
      </c>
      <c r="G3870" s="9">
        <v>2126</v>
      </c>
      <c r="H3870" s="10" t="s">
        <v>19</v>
      </c>
      <c r="I3870">
        <f t="shared" si="300"/>
        <v>-1.43979579775324</v>
      </c>
      <c r="J3870">
        <f t="shared" si="301"/>
        <v>0.000776719271121743</v>
      </c>
      <c r="K3870">
        <f t="shared" si="302"/>
        <v>1.5771320140861</v>
      </c>
      <c r="L3870" t="str">
        <f t="shared" si="303"/>
        <v/>
      </c>
      <c r="M3870">
        <f t="shared" si="304"/>
        <v>-1.40200233088269</v>
      </c>
    </row>
    <row r="3871" spans="1:13">
      <c r="A3871" s="6">
        <v>3869</v>
      </c>
      <c r="B3871" s="7">
        <v>619</v>
      </c>
      <c r="C3871" s="6">
        <v>-485</v>
      </c>
      <c r="D3871" s="8">
        <v>-607</v>
      </c>
      <c r="E3871" s="6">
        <v>380</v>
      </c>
      <c r="F3871" s="6">
        <v>-16102</v>
      </c>
      <c r="G3871" s="9">
        <v>2055</v>
      </c>
      <c r="H3871" s="10" t="s">
        <v>19</v>
      </c>
      <c r="I3871">
        <f t="shared" si="300"/>
        <v>-1.44385864205336</v>
      </c>
      <c r="J3871">
        <f t="shared" si="301"/>
        <v>0.000776719271121743</v>
      </c>
      <c r="K3871">
        <f t="shared" si="302"/>
        <v>1.57790873335722</v>
      </c>
      <c r="L3871" t="str">
        <f t="shared" si="303"/>
        <v/>
      </c>
      <c r="M3871">
        <f t="shared" si="304"/>
        <v>-1.40207827222041</v>
      </c>
    </row>
    <row r="3872" spans="1:13">
      <c r="A3872" s="6">
        <v>3870</v>
      </c>
      <c r="B3872" s="7">
        <v>620</v>
      </c>
      <c r="C3872" s="6">
        <v>-485</v>
      </c>
      <c r="D3872" s="8">
        <v>-676</v>
      </c>
      <c r="E3872" s="6">
        <v>366</v>
      </c>
      <c r="F3872" s="6">
        <v>-16104</v>
      </c>
      <c r="G3872" s="9">
        <v>2067</v>
      </c>
      <c r="H3872" s="10">
        <v>-3</v>
      </c>
      <c r="I3872">
        <f t="shared" si="300"/>
        <v>-1.44314108983522</v>
      </c>
      <c r="J3872">
        <f t="shared" si="301"/>
        <v>0.000777974068005623</v>
      </c>
      <c r="K3872">
        <f t="shared" si="302"/>
        <v>1.57868670742523</v>
      </c>
      <c r="L3872">
        <f t="shared" si="303"/>
        <v>0.015707963267949</v>
      </c>
      <c r="M3872">
        <f t="shared" si="304"/>
        <v>-1.40213711398606</v>
      </c>
    </row>
    <row r="3873" spans="1:13">
      <c r="A3873" s="6">
        <v>3871</v>
      </c>
      <c r="B3873" s="7">
        <v>625</v>
      </c>
      <c r="C3873" s="6">
        <v>-499</v>
      </c>
      <c r="D3873" s="8">
        <v>-740</v>
      </c>
      <c r="E3873" s="6">
        <v>507</v>
      </c>
      <c r="F3873" s="6">
        <v>-16124</v>
      </c>
      <c r="G3873" s="9">
        <v>2066</v>
      </c>
      <c r="H3873" s="10" t="s">
        <v>19</v>
      </c>
      <c r="I3873">
        <f t="shared" si="300"/>
        <v>-1.44335873736386</v>
      </c>
      <c r="J3873">
        <f t="shared" si="301"/>
        <v>0.000784248052425023</v>
      </c>
      <c r="K3873">
        <f t="shared" si="302"/>
        <v>1.57947095547765</v>
      </c>
      <c r="L3873" t="str">
        <f t="shared" si="303"/>
        <v/>
      </c>
      <c r="M3873">
        <f t="shared" si="304"/>
        <v>-1.40219298336224</v>
      </c>
    </row>
    <row r="3874" spans="1:13">
      <c r="A3874" s="6">
        <v>3872</v>
      </c>
      <c r="B3874" s="7">
        <v>630</v>
      </c>
      <c r="C3874" s="6">
        <v>-501</v>
      </c>
      <c r="D3874" s="8">
        <v>-773</v>
      </c>
      <c r="E3874" s="6">
        <v>763</v>
      </c>
      <c r="F3874" s="6">
        <v>-16176</v>
      </c>
      <c r="G3874" s="9">
        <v>2100</v>
      </c>
      <c r="H3874" s="10" t="s">
        <v>19</v>
      </c>
      <c r="I3874">
        <f t="shared" si="300"/>
        <v>-1.44169640937637</v>
      </c>
      <c r="J3874">
        <f t="shared" si="301"/>
        <v>0.000790522036844424</v>
      </c>
      <c r="K3874">
        <f t="shared" si="302"/>
        <v>1.5802614775145</v>
      </c>
      <c r="L3874" t="str">
        <f t="shared" si="303"/>
        <v/>
      </c>
      <c r="M3874">
        <f t="shared" si="304"/>
        <v>-1.40220834028641</v>
      </c>
    </row>
    <row r="3875" spans="1:13">
      <c r="A3875" s="6">
        <v>3873</v>
      </c>
      <c r="B3875" s="7">
        <v>621</v>
      </c>
      <c r="C3875" s="6">
        <v>-507</v>
      </c>
      <c r="D3875" s="8">
        <v>-762</v>
      </c>
      <c r="E3875" s="6">
        <v>928</v>
      </c>
      <c r="F3875" s="6">
        <v>-16220</v>
      </c>
      <c r="G3875" s="9">
        <v>2139</v>
      </c>
      <c r="H3875" s="10" t="s">
        <v>19</v>
      </c>
      <c r="I3875">
        <f t="shared" si="300"/>
        <v>-1.43967868505676</v>
      </c>
      <c r="J3875">
        <f t="shared" si="301"/>
        <v>0.000779228864889503</v>
      </c>
      <c r="K3875">
        <f t="shared" si="302"/>
        <v>1.58104070637939</v>
      </c>
      <c r="L3875" t="str">
        <f t="shared" si="303"/>
        <v/>
      </c>
      <c r="M3875">
        <f t="shared" si="304"/>
        <v>-1.40219410289423</v>
      </c>
    </row>
    <row r="3876" spans="1:13">
      <c r="A3876" s="6">
        <v>3874</v>
      </c>
      <c r="B3876" s="7">
        <v>625</v>
      </c>
      <c r="C3876" s="6">
        <v>-490</v>
      </c>
      <c r="D3876" s="8">
        <v>-705</v>
      </c>
      <c r="E3876" s="6">
        <v>915</v>
      </c>
      <c r="F3876" s="6">
        <v>-16222</v>
      </c>
      <c r="G3876" s="9">
        <v>2113</v>
      </c>
      <c r="H3876" s="10" t="s">
        <v>19</v>
      </c>
      <c r="I3876">
        <f t="shared" si="300"/>
        <v>-1.44127036331713</v>
      </c>
      <c r="J3876">
        <f t="shared" si="301"/>
        <v>0.000784248052425023</v>
      </c>
      <c r="K3876">
        <f t="shared" si="302"/>
        <v>1.58182495443181</v>
      </c>
      <c r="L3876" t="str">
        <f t="shared" si="303"/>
        <v/>
      </c>
      <c r="M3876">
        <f t="shared" si="304"/>
        <v>-1.40220706501131</v>
      </c>
    </row>
    <row r="3877" spans="1:13">
      <c r="A3877" s="6">
        <v>3875</v>
      </c>
      <c r="B3877" s="7">
        <v>633</v>
      </c>
      <c r="C3877" s="6">
        <v>-491</v>
      </c>
      <c r="D3877" s="8">
        <v>-650</v>
      </c>
      <c r="E3877" s="6">
        <v>741</v>
      </c>
      <c r="F3877" s="6">
        <v>-16200</v>
      </c>
      <c r="G3877" s="9">
        <v>2097</v>
      </c>
      <c r="H3877" s="10" t="s">
        <v>19</v>
      </c>
      <c r="I3877">
        <f t="shared" si="300"/>
        <v>-1.44206768419794</v>
      </c>
      <c r="J3877">
        <f t="shared" si="301"/>
        <v>0.000794286427496064</v>
      </c>
      <c r="K3877">
        <f t="shared" si="302"/>
        <v>1.58261924085931</v>
      </c>
      <c r="L3877" t="str">
        <f t="shared" si="303"/>
        <v/>
      </c>
      <c r="M3877">
        <f t="shared" si="304"/>
        <v>-1.40222587669609</v>
      </c>
    </row>
    <row r="3878" spans="1:13">
      <c r="A3878" s="6">
        <v>3876</v>
      </c>
      <c r="B3878" s="7">
        <v>623</v>
      </c>
      <c r="C3878" s="6">
        <v>-463</v>
      </c>
      <c r="D3878" s="8">
        <v>-624</v>
      </c>
      <c r="E3878" s="6">
        <v>532</v>
      </c>
      <c r="F3878" s="6">
        <v>-16156</v>
      </c>
      <c r="G3878" s="9">
        <v>2068</v>
      </c>
      <c r="H3878" s="10" t="s">
        <v>19</v>
      </c>
      <c r="I3878">
        <f t="shared" si="300"/>
        <v>-1.44348663616472</v>
      </c>
      <c r="J3878">
        <f t="shared" si="301"/>
        <v>0.000781738458657264</v>
      </c>
      <c r="K3878">
        <f t="shared" si="302"/>
        <v>1.58340097931796</v>
      </c>
      <c r="L3878" t="str">
        <f t="shared" si="303"/>
        <v/>
      </c>
      <c r="M3878">
        <f t="shared" si="304"/>
        <v>-1.40228498819598</v>
      </c>
    </row>
    <row r="3879" spans="1:13">
      <c r="A3879" s="6">
        <v>3877</v>
      </c>
      <c r="B3879" s="7">
        <v>624</v>
      </c>
      <c r="C3879" s="6">
        <v>-487</v>
      </c>
      <c r="D3879" s="8">
        <v>-652</v>
      </c>
      <c r="E3879" s="6">
        <v>418</v>
      </c>
      <c r="F3879" s="6">
        <v>-16106</v>
      </c>
      <c r="G3879" s="9">
        <v>2071</v>
      </c>
      <c r="H3879" s="10" t="s">
        <v>19</v>
      </c>
      <c r="I3879">
        <f t="shared" si="300"/>
        <v>-1.44291244734807</v>
      </c>
      <c r="J3879">
        <f t="shared" si="301"/>
        <v>0.000782993255541143</v>
      </c>
      <c r="K3879">
        <f t="shared" si="302"/>
        <v>1.58418397257351</v>
      </c>
      <c r="L3879" t="str">
        <f t="shared" si="303"/>
        <v/>
      </c>
      <c r="M3879">
        <f t="shared" si="304"/>
        <v>-1.40233020398859</v>
      </c>
    </row>
    <row r="3880" spans="1:13">
      <c r="A3880" s="6">
        <v>3878</v>
      </c>
      <c r="B3880" s="7">
        <v>624</v>
      </c>
      <c r="C3880" s="6">
        <v>-512</v>
      </c>
      <c r="D3880" s="8">
        <v>-700</v>
      </c>
      <c r="E3880" s="6">
        <v>499</v>
      </c>
      <c r="F3880" s="6">
        <v>-16125</v>
      </c>
      <c r="G3880" s="9">
        <v>2080</v>
      </c>
      <c r="H3880" s="10" t="s">
        <v>19</v>
      </c>
      <c r="I3880">
        <f t="shared" si="300"/>
        <v>-1.44251245408109</v>
      </c>
      <c r="J3880">
        <f t="shared" si="301"/>
        <v>0.000782993255541143</v>
      </c>
      <c r="K3880">
        <f t="shared" si="302"/>
        <v>1.58496696582905</v>
      </c>
      <c r="L3880" t="str">
        <f t="shared" si="303"/>
        <v/>
      </c>
      <c r="M3880">
        <f t="shared" si="304"/>
        <v>-1.40236651560001</v>
      </c>
    </row>
    <row r="3881" spans="1:13">
      <c r="A3881" s="6">
        <v>3879</v>
      </c>
      <c r="B3881" s="7">
        <v>633</v>
      </c>
      <c r="C3881" s="6">
        <v>-501</v>
      </c>
      <c r="D3881" s="8">
        <v>-735</v>
      </c>
      <c r="E3881" s="6">
        <v>656</v>
      </c>
      <c r="F3881" s="6">
        <v>-16150</v>
      </c>
      <c r="G3881" s="9">
        <v>2050</v>
      </c>
      <c r="H3881" s="10" t="s">
        <v>19</v>
      </c>
      <c r="I3881">
        <f t="shared" si="300"/>
        <v>-1.44453657264694</v>
      </c>
      <c r="J3881">
        <f t="shared" si="301"/>
        <v>0.000794286427496064</v>
      </c>
      <c r="K3881">
        <f t="shared" si="302"/>
        <v>1.58576125225654</v>
      </c>
      <c r="L3881" t="str">
        <f t="shared" si="303"/>
        <v/>
      </c>
      <c r="M3881">
        <f t="shared" si="304"/>
        <v>-1.40243151604201</v>
      </c>
    </row>
    <row r="3882" spans="1:13">
      <c r="A3882" s="6">
        <v>3880</v>
      </c>
      <c r="B3882" s="7">
        <v>626</v>
      </c>
      <c r="C3882" s="6">
        <v>-500</v>
      </c>
      <c r="D3882" s="8">
        <v>-747</v>
      </c>
      <c r="E3882" s="6">
        <v>775</v>
      </c>
      <c r="F3882" s="6">
        <v>-16191</v>
      </c>
      <c r="G3882" s="9">
        <v>2082</v>
      </c>
      <c r="H3882" s="10" t="s">
        <v>19</v>
      </c>
      <c r="I3882">
        <f t="shared" si="300"/>
        <v>-1.44290818077706</v>
      </c>
      <c r="J3882">
        <f t="shared" si="301"/>
        <v>0.000785502849308904</v>
      </c>
      <c r="K3882">
        <f t="shared" si="302"/>
        <v>1.58654675510585</v>
      </c>
      <c r="L3882" t="str">
        <f t="shared" si="303"/>
        <v/>
      </c>
      <c r="M3882">
        <f t="shared" si="304"/>
        <v>-1.40247125654438</v>
      </c>
    </row>
    <row r="3883" spans="1:13">
      <c r="A3883" s="6">
        <v>3881</v>
      </c>
      <c r="B3883" s="7">
        <v>627</v>
      </c>
      <c r="C3883" s="6">
        <v>-490</v>
      </c>
      <c r="D3883" s="8">
        <v>-719</v>
      </c>
      <c r="E3883" s="6">
        <v>796</v>
      </c>
      <c r="F3883" s="6">
        <v>-16203</v>
      </c>
      <c r="G3883" s="9">
        <v>2118</v>
      </c>
      <c r="H3883" s="10" t="s">
        <v>19</v>
      </c>
      <c r="I3883">
        <f t="shared" si="300"/>
        <v>-1.44081676160292</v>
      </c>
      <c r="J3883">
        <f t="shared" si="301"/>
        <v>0.000786757646192784</v>
      </c>
      <c r="K3883">
        <f t="shared" si="302"/>
        <v>1.58733351275204</v>
      </c>
      <c r="L3883" t="str">
        <f t="shared" si="303"/>
        <v/>
      </c>
      <c r="M3883">
        <f t="shared" si="304"/>
        <v>-1.40246714415229</v>
      </c>
    </row>
    <row r="3884" spans="1:13">
      <c r="A3884" s="6">
        <v>3882</v>
      </c>
      <c r="B3884" s="7">
        <v>631</v>
      </c>
      <c r="C3884" s="6">
        <v>-484</v>
      </c>
      <c r="D3884" s="8">
        <v>-689</v>
      </c>
      <c r="E3884" s="6">
        <v>734</v>
      </c>
      <c r="F3884" s="6">
        <v>-16182</v>
      </c>
      <c r="G3884" s="9">
        <v>2113</v>
      </c>
      <c r="H3884" s="10" t="s">
        <v>19</v>
      </c>
      <c r="I3884">
        <f t="shared" si="300"/>
        <v>-1.44095377246798</v>
      </c>
      <c r="J3884">
        <f t="shared" si="301"/>
        <v>0.000791776833728304</v>
      </c>
      <c r="K3884">
        <f t="shared" si="302"/>
        <v>1.58812528958577</v>
      </c>
      <c r="L3884" t="str">
        <f t="shared" si="303"/>
        <v/>
      </c>
      <c r="M3884">
        <f t="shared" si="304"/>
        <v>-1.40246093542155</v>
      </c>
    </row>
    <row r="3885" spans="1:13">
      <c r="A3885" s="6">
        <v>3883</v>
      </c>
      <c r="B3885" s="7">
        <v>629</v>
      </c>
      <c r="C3885" s="6">
        <v>-483</v>
      </c>
      <c r="D3885" s="8">
        <v>-671</v>
      </c>
      <c r="E3885" s="6">
        <v>651</v>
      </c>
      <c r="F3885" s="6">
        <v>-16151</v>
      </c>
      <c r="G3885" s="9">
        <v>2130</v>
      </c>
      <c r="H3885" s="10" t="s">
        <v>19</v>
      </c>
      <c r="I3885">
        <f t="shared" si="300"/>
        <v>-1.43967264060222</v>
      </c>
      <c r="J3885">
        <f t="shared" si="301"/>
        <v>0.000789267239960544</v>
      </c>
      <c r="K3885">
        <f t="shared" si="302"/>
        <v>1.58891455682573</v>
      </c>
      <c r="L3885" t="str">
        <f t="shared" si="303"/>
        <v/>
      </c>
      <c r="M3885">
        <f t="shared" si="304"/>
        <v>-1.40243168763</v>
      </c>
    </row>
    <row r="3886" spans="1:13">
      <c r="A3886" s="6">
        <v>3884</v>
      </c>
      <c r="B3886" s="7">
        <v>625</v>
      </c>
      <c r="C3886" s="6">
        <v>-490</v>
      </c>
      <c r="D3886" s="8">
        <v>-668</v>
      </c>
      <c r="E3886" s="6">
        <v>588</v>
      </c>
      <c r="F3886" s="6">
        <v>-16132</v>
      </c>
      <c r="G3886" s="9">
        <v>2122</v>
      </c>
      <c r="H3886" s="10" t="s">
        <v>19</v>
      </c>
      <c r="I3886">
        <f t="shared" si="300"/>
        <v>-1.44000741532538</v>
      </c>
      <c r="J3886">
        <f t="shared" si="301"/>
        <v>0.000784248052425023</v>
      </c>
      <c r="K3886">
        <f t="shared" si="302"/>
        <v>1.58969880487816</v>
      </c>
      <c r="L3886" t="str">
        <f t="shared" si="303"/>
        <v/>
      </c>
      <c r="M3886">
        <f t="shared" si="304"/>
        <v>-1.40241463909253</v>
      </c>
    </row>
    <row r="3887" spans="1:13">
      <c r="A3887" s="6">
        <v>3885</v>
      </c>
      <c r="B3887" s="7">
        <v>622</v>
      </c>
      <c r="C3887" s="6">
        <v>-485</v>
      </c>
      <c r="D3887" s="8">
        <v>-675</v>
      </c>
      <c r="E3887" s="6">
        <v>608</v>
      </c>
      <c r="F3887" s="6">
        <v>-16129</v>
      </c>
      <c r="G3887" s="9">
        <v>2097</v>
      </c>
      <c r="H3887" s="10">
        <v>-3</v>
      </c>
      <c r="I3887">
        <f t="shared" si="300"/>
        <v>-1.44150729973316</v>
      </c>
      <c r="J3887">
        <f t="shared" si="301"/>
        <v>0.000780483661773383</v>
      </c>
      <c r="K3887">
        <f t="shared" si="302"/>
        <v>1.59047928853993</v>
      </c>
      <c r="L3887">
        <f t="shared" si="303"/>
        <v>0.015707963267949</v>
      </c>
      <c r="M3887">
        <f t="shared" si="304"/>
        <v>-1.4024316183168</v>
      </c>
    </row>
    <row r="3888" spans="1:13">
      <c r="A3888" s="6">
        <v>3886</v>
      </c>
      <c r="B3888" s="7">
        <v>622</v>
      </c>
      <c r="C3888" s="6">
        <v>-491</v>
      </c>
      <c r="D3888" s="8">
        <v>-689</v>
      </c>
      <c r="E3888" s="6">
        <v>660</v>
      </c>
      <c r="F3888" s="6">
        <v>-16166</v>
      </c>
      <c r="G3888" s="9">
        <v>2086</v>
      </c>
      <c r="H3888" s="10" t="s">
        <v>19</v>
      </c>
      <c r="I3888">
        <f t="shared" si="300"/>
        <v>-1.44246917361498</v>
      </c>
      <c r="J3888">
        <f t="shared" si="301"/>
        <v>0.000780483661773383</v>
      </c>
      <c r="K3888">
        <f t="shared" si="302"/>
        <v>1.5912597722017</v>
      </c>
      <c r="L3888" t="str">
        <f t="shared" si="303"/>
        <v/>
      </c>
      <c r="M3888">
        <f t="shared" si="304"/>
        <v>-1.40246749543423</v>
      </c>
    </row>
    <row r="3889" spans="1:13">
      <c r="A3889" s="6">
        <v>3887</v>
      </c>
      <c r="B3889" s="7">
        <v>618</v>
      </c>
      <c r="C3889" s="6">
        <v>-470</v>
      </c>
      <c r="D3889" s="8">
        <v>-688</v>
      </c>
      <c r="E3889" s="6">
        <v>704</v>
      </c>
      <c r="F3889" s="6">
        <v>-16149</v>
      </c>
      <c r="G3889" s="9">
        <v>2075</v>
      </c>
      <c r="H3889" s="10" t="s">
        <v>19</v>
      </c>
      <c r="I3889">
        <f t="shared" si="300"/>
        <v>-1.4430056003016</v>
      </c>
      <c r="J3889">
        <f t="shared" si="301"/>
        <v>0.000775464474237863</v>
      </c>
      <c r="K3889">
        <f t="shared" si="302"/>
        <v>1.59203523667594</v>
      </c>
      <c r="L3889" t="str">
        <f t="shared" si="303"/>
        <v/>
      </c>
      <c r="M3889">
        <f t="shared" si="304"/>
        <v>-1.40251830234682</v>
      </c>
    </row>
    <row r="3890" spans="1:13">
      <c r="A3890" s="6">
        <v>3888</v>
      </c>
      <c r="B3890" s="7">
        <v>636</v>
      </c>
      <c r="C3890" s="6">
        <v>-501</v>
      </c>
      <c r="D3890" s="8">
        <v>-699</v>
      </c>
      <c r="E3890" s="6">
        <v>664</v>
      </c>
      <c r="F3890" s="6">
        <v>-16165</v>
      </c>
      <c r="G3890" s="9">
        <v>2106</v>
      </c>
      <c r="H3890" s="10" t="s">
        <v>19</v>
      </c>
      <c r="I3890">
        <f t="shared" si="300"/>
        <v>-1.44124453822358</v>
      </c>
      <c r="J3890">
        <f t="shared" si="301"/>
        <v>0.000798050818147704</v>
      </c>
      <c r="K3890">
        <f t="shared" si="302"/>
        <v>1.59283328749409</v>
      </c>
      <c r="L3890" t="str">
        <f t="shared" si="303"/>
        <v/>
      </c>
      <c r="M3890">
        <f t="shared" si="304"/>
        <v>-1.40251073726257</v>
      </c>
    </row>
    <row r="3891" spans="1:13">
      <c r="A3891" s="6">
        <v>3889</v>
      </c>
      <c r="B3891" s="7">
        <v>662</v>
      </c>
      <c r="C3891" s="6">
        <v>-571</v>
      </c>
      <c r="D3891" s="8">
        <v>-727</v>
      </c>
      <c r="E3891" s="6">
        <v>621</v>
      </c>
      <c r="F3891" s="6">
        <v>-16191</v>
      </c>
      <c r="G3891" s="9">
        <v>2102</v>
      </c>
      <c r="H3891" s="10" t="s">
        <v>19</v>
      </c>
      <c r="I3891">
        <f t="shared" si="300"/>
        <v>-1.44169321021525</v>
      </c>
      <c r="J3891">
        <f t="shared" si="301"/>
        <v>0.000830675537128585</v>
      </c>
      <c r="K3891">
        <f t="shared" si="302"/>
        <v>1.59366396303122</v>
      </c>
      <c r="L3891" t="str">
        <f t="shared" si="303"/>
        <v/>
      </c>
      <c r="M3891">
        <f t="shared" si="304"/>
        <v>-1.40248032469524</v>
      </c>
    </row>
    <row r="3892" spans="1:13">
      <c r="A3892" s="6">
        <v>3890</v>
      </c>
      <c r="B3892" s="7">
        <v>628</v>
      </c>
      <c r="C3892" s="6">
        <v>-486</v>
      </c>
      <c r="D3892" s="8">
        <v>-702</v>
      </c>
      <c r="E3892" s="6">
        <v>578</v>
      </c>
      <c r="F3892" s="6">
        <v>-16157</v>
      </c>
      <c r="G3892" s="9">
        <v>2087</v>
      </c>
      <c r="H3892" s="10" t="s">
        <v>19</v>
      </c>
      <c r="I3892">
        <f t="shared" si="300"/>
        <v>-1.44233759642442</v>
      </c>
      <c r="J3892">
        <f t="shared" si="301"/>
        <v>0.000788012443076664</v>
      </c>
      <c r="K3892">
        <f t="shared" si="302"/>
        <v>1.5944519754743</v>
      </c>
      <c r="L3892" t="str">
        <f t="shared" si="303"/>
        <v/>
      </c>
      <c r="M3892">
        <f t="shared" si="304"/>
        <v>-1.40250521793561</v>
      </c>
    </row>
    <row r="3893" spans="1:13">
      <c r="A3893" s="6">
        <v>3891</v>
      </c>
      <c r="B3893" s="7">
        <v>621</v>
      </c>
      <c r="C3893" s="6">
        <v>-472</v>
      </c>
      <c r="D3893" s="8">
        <v>-715</v>
      </c>
      <c r="E3893" s="6">
        <v>643</v>
      </c>
      <c r="F3893" s="6">
        <v>-16165</v>
      </c>
      <c r="G3893" s="9">
        <v>2124</v>
      </c>
      <c r="H3893" s="10" t="s">
        <v>19</v>
      </c>
      <c r="I3893">
        <f t="shared" si="300"/>
        <v>-1.44014976254527</v>
      </c>
      <c r="J3893">
        <f t="shared" si="301"/>
        <v>0.000779228864889503</v>
      </c>
      <c r="K3893">
        <f t="shared" si="302"/>
        <v>1.59523120433918</v>
      </c>
      <c r="L3893" t="str">
        <f t="shared" si="303"/>
        <v/>
      </c>
      <c r="M3893">
        <f t="shared" si="304"/>
        <v>-1.40249446454021</v>
      </c>
    </row>
    <row r="3894" spans="1:13">
      <c r="A3894" s="6">
        <v>3892</v>
      </c>
      <c r="B3894" s="7">
        <v>620</v>
      </c>
      <c r="C3894" s="6">
        <v>-490</v>
      </c>
      <c r="D3894" s="8">
        <v>-717</v>
      </c>
      <c r="E3894" s="6">
        <v>719</v>
      </c>
      <c r="F3894" s="6">
        <v>-16190</v>
      </c>
      <c r="G3894" s="9">
        <v>2097</v>
      </c>
      <c r="H3894" s="10" t="s">
        <v>19</v>
      </c>
      <c r="I3894">
        <f t="shared" si="300"/>
        <v>-1.44198904927605</v>
      </c>
      <c r="J3894">
        <f t="shared" si="301"/>
        <v>0.000777974068005623</v>
      </c>
      <c r="K3894">
        <f t="shared" si="302"/>
        <v>1.59600917840719</v>
      </c>
      <c r="L3894" t="str">
        <f t="shared" si="303"/>
        <v/>
      </c>
      <c r="M3894">
        <f t="shared" si="304"/>
        <v>-1.40252194164828</v>
      </c>
    </row>
    <row r="3895" spans="1:13">
      <c r="A3895" s="6">
        <v>3893</v>
      </c>
      <c r="B3895" s="7">
        <v>628</v>
      </c>
      <c r="C3895" s="6">
        <v>-503</v>
      </c>
      <c r="D3895" s="8">
        <v>-700</v>
      </c>
      <c r="E3895" s="6">
        <v>761</v>
      </c>
      <c r="F3895" s="6">
        <v>-16207</v>
      </c>
      <c r="G3895" s="9">
        <v>2089</v>
      </c>
      <c r="H3895" s="10" t="s">
        <v>19</v>
      </c>
      <c r="I3895">
        <f t="shared" si="300"/>
        <v>-1.44260818847283</v>
      </c>
      <c r="J3895">
        <f t="shared" si="301"/>
        <v>0.000788012443076664</v>
      </c>
      <c r="K3895">
        <f t="shared" si="302"/>
        <v>1.59679719085027</v>
      </c>
      <c r="L3895" t="str">
        <f t="shared" si="303"/>
        <v/>
      </c>
      <c r="M3895">
        <f t="shared" si="304"/>
        <v>-1.40255141439056</v>
      </c>
    </row>
    <row r="3896" spans="1:13">
      <c r="A3896" s="6">
        <v>3894</v>
      </c>
      <c r="B3896" s="7">
        <v>619</v>
      </c>
      <c r="C3896" s="6">
        <v>-490</v>
      </c>
      <c r="D3896" s="8">
        <v>-679</v>
      </c>
      <c r="E3896" s="6">
        <v>760</v>
      </c>
      <c r="F3896" s="6">
        <v>-16182</v>
      </c>
      <c r="G3896" s="9">
        <v>2115</v>
      </c>
      <c r="H3896" s="10" t="s">
        <v>19</v>
      </c>
      <c r="I3896">
        <f t="shared" si="300"/>
        <v>-1.44083225228077</v>
      </c>
      <c r="J3896">
        <f t="shared" si="301"/>
        <v>0.000776719271121743</v>
      </c>
      <c r="K3896">
        <f t="shared" si="302"/>
        <v>1.59757391012139</v>
      </c>
      <c r="L3896" t="str">
        <f t="shared" si="303"/>
        <v/>
      </c>
      <c r="M3896">
        <f t="shared" si="304"/>
        <v>-1.40255584626266</v>
      </c>
    </row>
    <row r="3897" spans="1:13">
      <c r="A3897" s="6">
        <v>3895</v>
      </c>
      <c r="B3897" s="7">
        <v>620</v>
      </c>
      <c r="C3897" s="6">
        <v>-482</v>
      </c>
      <c r="D3897" s="8">
        <v>-664</v>
      </c>
      <c r="E3897" s="6">
        <v>606</v>
      </c>
      <c r="F3897" s="6">
        <v>-16151</v>
      </c>
      <c r="G3897" s="9">
        <v>2079</v>
      </c>
      <c r="H3897" s="10" t="s">
        <v>19</v>
      </c>
      <c r="I3897">
        <f t="shared" si="300"/>
        <v>-1.44277761955855</v>
      </c>
      <c r="J3897">
        <f t="shared" si="301"/>
        <v>0.000777974068005623</v>
      </c>
      <c r="K3897">
        <f t="shared" si="302"/>
        <v>1.59835188418939</v>
      </c>
      <c r="L3897" t="str">
        <f t="shared" si="303"/>
        <v/>
      </c>
      <c r="M3897">
        <f t="shared" si="304"/>
        <v>-1.40259786714194</v>
      </c>
    </row>
    <row r="3898" spans="1:13">
      <c r="A3898" s="6">
        <v>3896</v>
      </c>
      <c r="B3898" s="7">
        <v>628</v>
      </c>
      <c r="C3898" s="6">
        <v>-479</v>
      </c>
      <c r="D3898" s="8">
        <v>-665</v>
      </c>
      <c r="E3898" s="6">
        <v>528</v>
      </c>
      <c r="F3898" s="6">
        <v>-16120</v>
      </c>
      <c r="G3898" s="9">
        <v>2104</v>
      </c>
      <c r="H3898" s="10" t="s">
        <v>19</v>
      </c>
      <c r="I3898">
        <f t="shared" si="300"/>
        <v>-1.44100892521011</v>
      </c>
      <c r="J3898">
        <f t="shared" si="301"/>
        <v>0.000788012443076664</v>
      </c>
      <c r="K3898">
        <f t="shared" si="302"/>
        <v>1.59913989663247</v>
      </c>
      <c r="L3898" t="str">
        <f t="shared" si="303"/>
        <v/>
      </c>
      <c r="M3898">
        <f t="shared" si="304"/>
        <v>-1.40259383610908</v>
      </c>
    </row>
    <row r="3899" spans="1:13">
      <c r="A3899" s="6">
        <v>3897</v>
      </c>
      <c r="B3899" s="7">
        <v>633</v>
      </c>
      <c r="C3899" s="6">
        <v>-482</v>
      </c>
      <c r="D3899" s="8">
        <v>-692</v>
      </c>
      <c r="E3899" s="6">
        <v>480</v>
      </c>
      <c r="F3899" s="6">
        <v>-16133</v>
      </c>
      <c r="G3899" s="9">
        <v>2081</v>
      </c>
      <c r="H3899" s="10" t="s">
        <v>19</v>
      </c>
      <c r="I3899">
        <f t="shared" si="300"/>
        <v>-1.44251440134904</v>
      </c>
      <c r="J3899">
        <f t="shared" si="301"/>
        <v>0.000794286427496064</v>
      </c>
      <c r="K3899">
        <f t="shared" si="302"/>
        <v>1.59993418305997</v>
      </c>
      <c r="L3899" t="str">
        <f t="shared" si="303"/>
        <v/>
      </c>
      <c r="M3899">
        <f t="shared" si="304"/>
        <v>-1.40261384671494</v>
      </c>
    </row>
    <row r="3900" spans="1:13">
      <c r="A3900" s="6">
        <v>3898</v>
      </c>
      <c r="B3900" s="7">
        <v>626</v>
      </c>
      <c r="C3900" s="6">
        <v>-500</v>
      </c>
      <c r="D3900" s="8">
        <v>-727</v>
      </c>
      <c r="E3900" s="6">
        <v>593</v>
      </c>
      <c r="F3900" s="6">
        <v>-16157</v>
      </c>
      <c r="G3900" s="9">
        <v>2066</v>
      </c>
      <c r="H3900" s="10" t="s">
        <v>19</v>
      </c>
      <c r="I3900">
        <f t="shared" si="300"/>
        <v>-1.44361622287586</v>
      </c>
      <c r="J3900">
        <f t="shared" si="301"/>
        <v>0.000785502849308904</v>
      </c>
      <c r="K3900">
        <f t="shared" si="302"/>
        <v>1.60071968590928</v>
      </c>
      <c r="L3900" t="str">
        <f t="shared" si="303"/>
        <v/>
      </c>
      <c r="M3900">
        <f t="shared" si="304"/>
        <v>-1.40266410144583</v>
      </c>
    </row>
    <row r="3901" spans="1:13">
      <c r="A3901" s="6">
        <v>3899</v>
      </c>
      <c r="B3901" s="7">
        <v>624</v>
      </c>
      <c r="C3901" s="6">
        <v>-507</v>
      </c>
      <c r="D3901" s="8">
        <v>-736</v>
      </c>
      <c r="E3901" s="6">
        <v>777</v>
      </c>
      <c r="F3901" s="6">
        <v>-16183</v>
      </c>
      <c r="G3901" s="9">
        <v>2099</v>
      </c>
      <c r="H3901" s="10" t="s">
        <v>19</v>
      </c>
      <c r="I3901">
        <f t="shared" si="300"/>
        <v>-1.44181240427965</v>
      </c>
      <c r="J3901">
        <f t="shared" si="301"/>
        <v>0.000782993255541143</v>
      </c>
      <c r="K3901">
        <f t="shared" si="302"/>
        <v>1.60150267916482</v>
      </c>
      <c r="L3901" t="str">
        <f t="shared" si="303"/>
        <v/>
      </c>
      <c r="M3901">
        <f t="shared" si="304"/>
        <v>-1.40267973411208</v>
      </c>
    </row>
    <row r="3902" spans="1:13">
      <c r="A3902" s="6">
        <v>3900</v>
      </c>
      <c r="B3902" s="7">
        <v>637</v>
      </c>
      <c r="C3902" s="6">
        <v>-496</v>
      </c>
      <c r="D3902" s="8">
        <v>-715</v>
      </c>
      <c r="E3902" s="6">
        <v>847</v>
      </c>
      <c r="F3902" s="6">
        <v>-16208</v>
      </c>
      <c r="G3902" s="9">
        <v>2124</v>
      </c>
      <c r="H3902" s="10">
        <v>-3</v>
      </c>
      <c r="I3902">
        <f t="shared" si="300"/>
        <v>-1.44049245411345</v>
      </c>
      <c r="J3902">
        <f t="shared" si="301"/>
        <v>0.000799305615031584</v>
      </c>
      <c r="K3902">
        <f t="shared" si="302"/>
        <v>1.60230198477985</v>
      </c>
      <c r="L3902">
        <f t="shared" si="303"/>
        <v>0.015707963267949</v>
      </c>
      <c r="M3902">
        <f t="shared" si="304"/>
        <v>-1.40265266900938</v>
      </c>
    </row>
    <row r="3903" spans="1:13">
      <c r="A3903" s="6">
        <v>3901</v>
      </c>
      <c r="B3903" s="7">
        <v>631</v>
      </c>
      <c r="C3903" s="6">
        <v>-499</v>
      </c>
      <c r="D3903" s="8">
        <v>-679</v>
      </c>
      <c r="E3903" s="6">
        <v>821</v>
      </c>
      <c r="F3903" s="6">
        <v>-16178</v>
      </c>
      <c r="G3903" s="9">
        <v>2145</v>
      </c>
      <c r="H3903" s="10" t="s">
        <v>19</v>
      </c>
      <c r="I3903">
        <f t="shared" si="300"/>
        <v>-1.4389777065795</v>
      </c>
      <c r="J3903">
        <f t="shared" si="301"/>
        <v>0.000791776833728304</v>
      </c>
      <c r="K3903">
        <f t="shared" si="302"/>
        <v>1.60309376161358</v>
      </c>
      <c r="L3903" t="str">
        <f t="shared" si="303"/>
        <v/>
      </c>
      <c r="M3903">
        <f t="shared" si="304"/>
        <v>-1.40260322846372</v>
      </c>
    </row>
    <row r="3904" spans="1:13">
      <c r="A3904" s="6">
        <v>3902</v>
      </c>
      <c r="B3904" s="7">
        <v>616</v>
      </c>
      <c r="C3904" s="6">
        <v>-460</v>
      </c>
      <c r="D3904" s="8">
        <v>-641</v>
      </c>
      <c r="E3904" s="6">
        <v>672</v>
      </c>
      <c r="F3904" s="6">
        <v>-16179</v>
      </c>
      <c r="G3904" s="9">
        <v>2120</v>
      </c>
      <c r="H3904" s="10" t="s">
        <v>19</v>
      </c>
      <c r="I3904">
        <f t="shared" si="300"/>
        <v>-1.44050458613601</v>
      </c>
      <c r="J3904">
        <f t="shared" si="301"/>
        <v>0.000772954880470103</v>
      </c>
      <c r="K3904">
        <f t="shared" si="302"/>
        <v>1.60386671649405</v>
      </c>
      <c r="L3904" t="str">
        <f t="shared" si="303"/>
        <v/>
      </c>
      <c r="M3904">
        <f t="shared" si="304"/>
        <v>-1.40260375983431</v>
      </c>
    </row>
    <row r="3905" spans="1:13">
      <c r="A3905" s="6">
        <v>3903</v>
      </c>
      <c r="B3905" s="7">
        <v>631</v>
      </c>
      <c r="C3905" s="6">
        <v>-490</v>
      </c>
      <c r="D3905" s="8">
        <v>-645</v>
      </c>
      <c r="E3905" s="6">
        <v>552</v>
      </c>
      <c r="F3905" s="6">
        <v>-16135</v>
      </c>
      <c r="G3905" s="9">
        <v>2094</v>
      </c>
      <c r="H3905" s="10" t="s">
        <v>19</v>
      </c>
      <c r="I3905">
        <f t="shared" si="300"/>
        <v>-1.44173769090325</v>
      </c>
      <c r="J3905">
        <f t="shared" si="301"/>
        <v>0.000791776833728304</v>
      </c>
      <c r="K3905">
        <f t="shared" si="302"/>
        <v>1.60465849332778</v>
      </c>
      <c r="L3905" t="str">
        <f t="shared" si="303"/>
        <v/>
      </c>
      <c r="M3905">
        <f t="shared" si="304"/>
        <v>-1.40261049715863</v>
      </c>
    </row>
    <row r="3906" spans="1:13">
      <c r="A3906" s="6">
        <v>3904</v>
      </c>
      <c r="B3906" s="7">
        <v>625</v>
      </c>
      <c r="C3906" s="6">
        <v>-491</v>
      </c>
      <c r="D3906" s="8">
        <v>-678</v>
      </c>
      <c r="E3906" s="6">
        <v>467</v>
      </c>
      <c r="F3906" s="6">
        <v>-16133</v>
      </c>
      <c r="G3906" s="9">
        <v>2092</v>
      </c>
      <c r="H3906" s="10" t="s">
        <v>19</v>
      </c>
      <c r="I3906">
        <f t="shared" si="300"/>
        <v>-1.44184378618566</v>
      </c>
      <c r="J3906">
        <f t="shared" si="301"/>
        <v>0.000784248052425023</v>
      </c>
      <c r="K3906">
        <f t="shared" si="302"/>
        <v>1.6054427413802</v>
      </c>
      <c r="L3906" t="str">
        <f t="shared" si="303"/>
        <v/>
      </c>
      <c r="M3906">
        <f t="shared" si="304"/>
        <v>-1.4026265998478</v>
      </c>
    </row>
    <row r="3907" spans="1:13">
      <c r="A3907" s="6">
        <v>3905</v>
      </c>
      <c r="B3907" s="7">
        <v>618</v>
      </c>
      <c r="C3907" s="6">
        <v>-472</v>
      </c>
      <c r="D3907" s="8">
        <v>-707</v>
      </c>
      <c r="E3907" s="6">
        <v>534</v>
      </c>
      <c r="F3907" s="6">
        <v>-16136</v>
      </c>
      <c r="G3907" s="9">
        <v>2086</v>
      </c>
      <c r="H3907" s="10" t="s">
        <v>19</v>
      </c>
      <c r="I3907">
        <f t="shared" si="300"/>
        <v>-1.4422332060824</v>
      </c>
      <c r="J3907">
        <f t="shared" si="301"/>
        <v>0.000775464474237863</v>
      </c>
      <c r="K3907">
        <f t="shared" si="302"/>
        <v>1.60621820585444</v>
      </c>
      <c r="L3907" t="str">
        <f t="shared" si="303"/>
        <v/>
      </c>
      <c r="M3907">
        <f t="shared" si="304"/>
        <v>-1.40265877678774</v>
      </c>
    </row>
    <row r="3908" spans="1:13">
      <c r="A3908" s="6">
        <v>3906</v>
      </c>
      <c r="B3908" s="7">
        <v>617</v>
      </c>
      <c r="C3908" s="6">
        <v>-492</v>
      </c>
      <c r="D3908" s="8">
        <v>-743</v>
      </c>
      <c r="E3908" s="6">
        <v>687</v>
      </c>
      <c r="F3908" s="6">
        <v>-16178</v>
      </c>
      <c r="G3908" s="9">
        <v>2070</v>
      </c>
      <c r="H3908" s="10" t="s">
        <v>19</v>
      </c>
      <c r="I3908">
        <f t="shared" ref="I3908:I3971" si="305">ATAN2(G3908,F3908)</f>
        <v>-1.44353626490377</v>
      </c>
      <c r="J3908">
        <f t="shared" si="301"/>
        <v>0.000774209677353983</v>
      </c>
      <c r="K3908">
        <f t="shared" si="302"/>
        <v>1.60699241553179</v>
      </c>
      <c r="L3908" t="str">
        <f t="shared" si="303"/>
        <v/>
      </c>
      <c r="M3908">
        <f t="shared" si="304"/>
        <v>-1.40271760106625</v>
      </c>
    </row>
    <row r="3909" spans="1:13">
      <c r="A3909" s="6">
        <v>3907</v>
      </c>
      <c r="B3909" s="7">
        <v>625</v>
      </c>
      <c r="C3909" s="6">
        <v>-498</v>
      </c>
      <c r="D3909" s="8">
        <v>-743</v>
      </c>
      <c r="E3909" s="6">
        <v>799</v>
      </c>
      <c r="F3909" s="6">
        <v>-16194</v>
      </c>
      <c r="G3909" s="9">
        <v>2116</v>
      </c>
      <c r="H3909" s="10" t="s">
        <v>19</v>
      </c>
      <c r="I3909">
        <f t="shared" si="305"/>
        <v>-1.44086676290125</v>
      </c>
      <c r="J3909">
        <f t="shared" si="301"/>
        <v>0.000784248052425023</v>
      </c>
      <c r="K3909">
        <f t="shared" si="302"/>
        <v>1.60777666358422</v>
      </c>
      <c r="L3909" t="str">
        <f t="shared" si="303"/>
        <v/>
      </c>
      <c r="M3909">
        <f t="shared" si="304"/>
        <v>-1.40271202121157</v>
      </c>
    </row>
    <row r="3910" spans="1:13">
      <c r="A3910" s="6">
        <v>3908</v>
      </c>
      <c r="B3910" s="7">
        <v>611</v>
      </c>
      <c r="C3910" s="6">
        <v>-491</v>
      </c>
      <c r="D3910" s="8">
        <v>-719</v>
      </c>
      <c r="E3910" s="6">
        <v>822</v>
      </c>
      <c r="F3910" s="6">
        <v>-16195</v>
      </c>
      <c r="G3910" s="9">
        <v>2132</v>
      </c>
      <c r="H3910" s="10" t="s">
        <v>19</v>
      </c>
      <c r="I3910">
        <f t="shared" si="305"/>
        <v>-1.43990344283619</v>
      </c>
      <c r="J3910">
        <f t="shared" si="301"/>
        <v>0.000766680896050703</v>
      </c>
      <c r="K3910">
        <f t="shared" si="302"/>
        <v>1.60854334448027</v>
      </c>
      <c r="L3910" t="str">
        <f t="shared" si="303"/>
        <v/>
      </c>
      <c r="M3910">
        <f t="shared" si="304"/>
        <v>-1.40270450236594</v>
      </c>
    </row>
    <row r="3911" spans="1:13">
      <c r="A3911" s="6">
        <v>3909</v>
      </c>
      <c r="B3911" s="7">
        <v>618</v>
      </c>
      <c r="C3911" s="6">
        <v>-482</v>
      </c>
      <c r="D3911" s="8">
        <v>-681</v>
      </c>
      <c r="E3911" s="6">
        <v>751</v>
      </c>
      <c r="F3911" s="6">
        <v>-16192</v>
      </c>
      <c r="G3911" s="9">
        <v>2064</v>
      </c>
      <c r="H3911" s="10" t="s">
        <v>19</v>
      </c>
      <c r="I3911">
        <f t="shared" si="305"/>
        <v>-1.44400972609836</v>
      </c>
      <c r="J3911">
        <f t="shared" si="301"/>
        <v>0.000775464474237863</v>
      </c>
      <c r="K3911">
        <f t="shared" si="302"/>
        <v>1.60931880895451</v>
      </c>
      <c r="L3911" t="str">
        <f t="shared" si="303"/>
        <v/>
      </c>
      <c r="M3911">
        <f t="shared" si="304"/>
        <v>-1.40277065165583</v>
      </c>
    </row>
    <row r="3912" spans="1:13">
      <c r="A3912" s="6">
        <v>3910</v>
      </c>
      <c r="B3912" s="7">
        <v>623</v>
      </c>
      <c r="C3912" s="6">
        <v>-491</v>
      </c>
      <c r="D3912" s="8">
        <v>-652</v>
      </c>
      <c r="E3912" s="6">
        <v>618</v>
      </c>
      <c r="F3912" s="6">
        <v>-16155</v>
      </c>
      <c r="G3912" s="9">
        <v>2112</v>
      </c>
      <c r="H3912" s="10" t="s">
        <v>19</v>
      </c>
      <c r="I3912">
        <f t="shared" si="305"/>
        <v>-1.44080006192509</v>
      </c>
      <c r="J3912">
        <f t="shared" ref="J3912:J3975" si="306">IF(B3912&gt;=0,B3912/$P$6,B3912/$P$7)*$P$2/$P$1*$P$8</f>
        <v>0.000781738458657264</v>
      </c>
      <c r="K3912">
        <f t="shared" ref="K3912:K3975" si="307">K3911+J3912</f>
        <v>1.61010054741316</v>
      </c>
      <c r="L3912" t="str">
        <f t="shared" ref="L3912:L3975" si="308">IFERROR(-H3912*$P$9,"")</f>
        <v/>
      </c>
      <c r="M3912">
        <f t="shared" ref="M3912:M3975" si="309">0.98*(M3911+J3912)+0.02*I3912</f>
        <v>-1.40276513617173</v>
      </c>
    </row>
    <row r="3913" spans="1:13">
      <c r="A3913" s="6">
        <v>3911</v>
      </c>
      <c r="B3913" s="7">
        <v>626</v>
      </c>
      <c r="C3913" s="6">
        <v>-497</v>
      </c>
      <c r="D3913" s="8">
        <v>-656</v>
      </c>
      <c r="E3913" s="6">
        <v>535</v>
      </c>
      <c r="F3913" s="6">
        <v>-16115</v>
      </c>
      <c r="G3913" s="9">
        <v>2109</v>
      </c>
      <c r="H3913" s="10" t="s">
        <v>19</v>
      </c>
      <c r="I3913">
        <f t="shared" si="305"/>
        <v>-1.44066404952559</v>
      </c>
      <c r="J3913">
        <f t="shared" si="306"/>
        <v>0.000785502849308904</v>
      </c>
      <c r="K3913">
        <f t="shared" si="307"/>
        <v>1.61088605026247</v>
      </c>
      <c r="L3913" t="str">
        <f t="shared" si="308"/>
        <v/>
      </c>
      <c r="M3913">
        <f t="shared" si="309"/>
        <v>-1.40275332164649</v>
      </c>
    </row>
    <row r="3914" spans="1:13">
      <c r="A3914" s="6">
        <v>3912</v>
      </c>
      <c r="B3914" s="7">
        <v>618</v>
      </c>
      <c r="C3914" s="6">
        <v>-495</v>
      </c>
      <c r="D3914" s="8">
        <v>-692</v>
      </c>
      <c r="E3914" s="6">
        <v>531</v>
      </c>
      <c r="F3914" s="6">
        <v>-16148</v>
      </c>
      <c r="G3914" s="9">
        <v>2062</v>
      </c>
      <c r="H3914" s="10" t="s">
        <v>19</v>
      </c>
      <c r="I3914">
        <f t="shared" si="305"/>
        <v>-1.44378982908259</v>
      </c>
      <c r="J3914">
        <f t="shared" si="306"/>
        <v>0.000775464474237863</v>
      </c>
      <c r="K3914">
        <f t="shared" si="307"/>
        <v>1.61166151473671</v>
      </c>
      <c r="L3914" t="str">
        <f t="shared" si="308"/>
        <v/>
      </c>
      <c r="M3914">
        <f t="shared" si="309"/>
        <v>-1.40281409661046</v>
      </c>
    </row>
    <row r="3915" spans="1:13">
      <c r="A3915" s="6">
        <v>3913</v>
      </c>
      <c r="B3915" s="7">
        <v>620</v>
      </c>
      <c r="C3915" s="6">
        <v>-501</v>
      </c>
      <c r="D3915" s="8">
        <v>-711</v>
      </c>
      <c r="E3915" s="6">
        <v>634</v>
      </c>
      <c r="F3915" s="6">
        <v>-16156</v>
      </c>
      <c r="G3915" s="9">
        <v>2076</v>
      </c>
      <c r="H3915" s="10" t="s">
        <v>19</v>
      </c>
      <c r="I3915">
        <f t="shared" si="305"/>
        <v>-1.44299947687405</v>
      </c>
      <c r="J3915">
        <f t="shared" si="306"/>
        <v>0.000777974068005623</v>
      </c>
      <c r="K3915">
        <f t="shared" si="307"/>
        <v>1.61243948880472</v>
      </c>
      <c r="L3915" t="str">
        <f t="shared" si="308"/>
        <v/>
      </c>
      <c r="M3915">
        <f t="shared" si="309"/>
        <v>-1.40285538962908</v>
      </c>
    </row>
    <row r="3916" spans="1:13">
      <c r="A3916" s="6">
        <v>3914</v>
      </c>
      <c r="B3916" s="7">
        <v>632</v>
      </c>
      <c r="C3916" s="6">
        <v>-497</v>
      </c>
      <c r="D3916" s="8">
        <v>-729</v>
      </c>
      <c r="E3916" s="6">
        <v>730</v>
      </c>
      <c r="F3916" s="6">
        <v>-16166</v>
      </c>
      <c r="G3916" s="9">
        <v>2145</v>
      </c>
      <c r="H3916" s="10" t="s">
        <v>19</v>
      </c>
      <c r="I3916">
        <f t="shared" si="305"/>
        <v>-1.43888098859344</v>
      </c>
      <c r="J3916">
        <f t="shared" si="306"/>
        <v>0.000793031630612184</v>
      </c>
      <c r="K3916">
        <f t="shared" si="307"/>
        <v>1.61323252043533</v>
      </c>
      <c r="L3916" t="str">
        <f t="shared" si="308"/>
        <v/>
      </c>
      <c r="M3916">
        <f t="shared" si="309"/>
        <v>-1.40279873061037</v>
      </c>
    </row>
    <row r="3917" spans="1:13">
      <c r="A3917" s="6">
        <v>3915</v>
      </c>
      <c r="B3917" s="7">
        <v>619</v>
      </c>
      <c r="C3917" s="6">
        <v>-487</v>
      </c>
      <c r="D3917" s="8">
        <v>-722</v>
      </c>
      <c r="E3917" s="6">
        <v>770</v>
      </c>
      <c r="F3917" s="6">
        <v>-16204</v>
      </c>
      <c r="G3917" s="9">
        <v>2096</v>
      </c>
      <c r="H3917" s="10">
        <v>-3</v>
      </c>
      <c r="I3917">
        <f t="shared" si="305"/>
        <v>-1.44215980855018</v>
      </c>
      <c r="J3917">
        <f t="shared" si="306"/>
        <v>0.000776719271121743</v>
      </c>
      <c r="K3917">
        <f t="shared" si="307"/>
        <v>1.61400923970645</v>
      </c>
      <c r="L3917">
        <f t="shared" si="308"/>
        <v>0.015707963267949</v>
      </c>
      <c r="M3917">
        <f t="shared" si="309"/>
        <v>-1.40282476728347</v>
      </c>
    </row>
    <row r="3918" spans="1:13">
      <c r="A3918" s="6">
        <v>3916</v>
      </c>
      <c r="B3918" s="7">
        <v>602</v>
      </c>
      <c r="C3918" s="6">
        <v>-456</v>
      </c>
      <c r="D3918" s="8">
        <v>-673</v>
      </c>
      <c r="E3918" s="6">
        <v>725</v>
      </c>
      <c r="F3918" s="6">
        <v>-16157</v>
      </c>
      <c r="G3918" s="9">
        <v>2157</v>
      </c>
      <c r="H3918" s="10" t="s">
        <v>19</v>
      </c>
      <c r="I3918">
        <f t="shared" si="305"/>
        <v>-1.43807857985584</v>
      </c>
      <c r="J3918">
        <f t="shared" si="306"/>
        <v>0.000755387724095783</v>
      </c>
      <c r="K3918">
        <f t="shared" si="307"/>
        <v>1.61476462743054</v>
      </c>
      <c r="L3918" t="str">
        <f t="shared" si="308"/>
        <v/>
      </c>
      <c r="M3918">
        <f t="shared" si="309"/>
        <v>-1.4027895635653</v>
      </c>
    </row>
    <row r="3919" spans="1:13">
      <c r="A3919" s="6">
        <v>3917</v>
      </c>
      <c r="B3919" s="7">
        <v>615</v>
      </c>
      <c r="C3919" s="6">
        <v>-477</v>
      </c>
      <c r="D3919" s="8">
        <v>-658</v>
      </c>
      <c r="E3919" s="6">
        <v>695</v>
      </c>
      <c r="F3919" s="6">
        <v>-16232</v>
      </c>
      <c r="G3919" s="9">
        <v>2152</v>
      </c>
      <c r="H3919" s="10" t="s">
        <v>19</v>
      </c>
      <c r="I3919">
        <f t="shared" si="305"/>
        <v>-1.43898737661078</v>
      </c>
      <c r="J3919">
        <f t="shared" si="306"/>
        <v>0.000771700083586223</v>
      </c>
      <c r="K3919">
        <f t="shared" si="307"/>
        <v>1.61553632751413</v>
      </c>
      <c r="L3919" t="str">
        <f t="shared" si="308"/>
        <v/>
      </c>
      <c r="M3919">
        <f t="shared" si="309"/>
        <v>-1.4027572537443</v>
      </c>
    </row>
    <row r="3920" spans="1:13">
      <c r="A3920" s="6">
        <v>3918</v>
      </c>
      <c r="B3920" s="7">
        <v>615</v>
      </c>
      <c r="C3920" s="6">
        <v>-479</v>
      </c>
      <c r="D3920" s="8">
        <v>-673</v>
      </c>
      <c r="E3920" s="6">
        <v>547</v>
      </c>
      <c r="F3920" s="6">
        <v>-16110</v>
      </c>
      <c r="G3920" s="9">
        <v>2148</v>
      </c>
      <c r="H3920" s="10" t="s">
        <v>19</v>
      </c>
      <c r="I3920">
        <f t="shared" si="305"/>
        <v>-1.43824479449822</v>
      </c>
      <c r="J3920">
        <f t="shared" si="306"/>
        <v>0.000771700083586223</v>
      </c>
      <c r="K3920">
        <f t="shared" si="307"/>
        <v>1.61630802759772</v>
      </c>
      <c r="L3920" t="str">
        <f t="shared" si="308"/>
        <v/>
      </c>
      <c r="M3920">
        <f t="shared" si="309"/>
        <v>-1.40271073847746</v>
      </c>
    </row>
    <row r="3921" spans="1:13">
      <c r="A3921" s="6">
        <v>3919</v>
      </c>
      <c r="B3921" s="7">
        <v>627</v>
      </c>
      <c r="C3921" s="6">
        <v>-493</v>
      </c>
      <c r="D3921" s="8">
        <v>-693</v>
      </c>
      <c r="E3921" s="6">
        <v>568</v>
      </c>
      <c r="F3921" s="6">
        <v>-16145</v>
      </c>
      <c r="G3921" s="9">
        <v>2088</v>
      </c>
      <c r="H3921" s="10" t="s">
        <v>19</v>
      </c>
      <c r="I3921">
        <f t="shared" si="305"/>
        <v>-1.44218224548153</v>
      </c>
      <c r="J3921">
        <f t="shared" si="306"/>
        <v>0.000786757646192784</v>
      </c>
      <c r="K3921">
        <f t="shared" si="307"/>
        <v>1.61709478524391</v>
      </c>
      <c r="L3921" t="str">
        <f t="shared" si="308"/>
        <v/>
      </c>
      <c r="M3921">
        <f t="shared" si="309"/>
        <v>-1.40272914612427</v>
      </c>
    </row>
    <row r="3922" spans="1:13">
      <c r="A3922" s="6">
        <v>3920</v>
      </c>
      <c r="B3922" s="7">
        <v>623</v>
      </c>
      <c r="C3922" s="6">
        <v>-486</v>
      </c>
      <c r="D3922" s="8">
        <v>-710</v>
      </c>
      <c r="E3922" s="6">
        <v>619</v>
      </c>
      <c r="F3922" s="6">
        <v>-16147</v>
      </c>
      <c r="G3922" s="9">
        <v>2086</v>
      </c>
      <c r="H3922" s="10" t="s">
        <v>19</v>
      </c>
      <c r="I3922">
        <f t="shared" si="305"/>
        <v>-1.44231982764886</v>
      </c>
      <c r="J3922">
        <f t="shared" si="306"/>
        <v>0.000781738458657264</v>
      </c>
      <c r="K3922">
        <f t="shared" si="307"/>
        <v>1.61787652370257</v>
      </c>
      <c r="L3922" t="str">
        <f t="shared" si="308"/>
        <v/>
      </c>
      <c r="M3922">
        <f t="shared" si="309"/>
        <v>-1.40275485606528</v>
      </c>
    </row>
    <row r="3923" spans="1:13">
      <c r="A3923" s="6">
        <v>3921</v>
      </c>
      <c r="B3923" s="7">
        <v>623</v>
      </c>
      <c r="C3923" s="6">
        <v>-495</v>
      </c>
      <c r="D3923" s="8">
        <v>-717</v>
      </c>
      <c r="E3923" s="6">
        <v>718</v>
      </c>
      <c r="F3923" s="6">
        <v>-16175</v>
      </c>
      <c r="G3923" s="9">
        <v>2098</v>
      </c>
      <c r="H3923" s="10" t="s">
        <v>19</v>
      </c>
      <c r="I3923">
        <f t="shared" si="305"/>
        <v>-1.4418101162143</v>
      </c>
      <c r="J3923">
        <f t="shared" si="306"/>
        <v>0.000781738458657264</v>
      </c>
      <c r="K3923">
        <f t="shared" si="307"/>
        <v>1.61865826216122</v>
      </c>
      <c r="L3923" t="str">
        <f t="shared" si="308"/>
        <v/>
      </c>
      <c r="M3923">
        <f t="shared" si="309"/>
        <v>-1.40276985757878</v>
      </c>
    </row>
    <row r="3924" spans="1:13">
      <c r="A3924" s="6">
        <v>3922</v>
      </c>
      <c r="B3924" s="7">
        <v>622</v>
      </c>
      <c r="C3924" s="6">
        <v>-493</v>
      </c>
      <c r="D3924" s="8">
        <v>-710</v>
      </c>
      <c r="E3924" s="6">
        <v>782</v>
      </c>
      <c r="F3924" s="6">
        <v>-16171</v>
      </c>
      <c r="G3924" s="9">
        <v>2109</v>
      </c>
      <c r="H3924" s="10" t="s">
        <v>19</v>
      </c>
      <c r="I3924">
        <f t="shared" si="305"/>
        <v>-1.44110965174441</v>
      </c>
      <c r="J3924">
        <f t="shared" si="306"/>
        <v>0.000780483661773383</v>
      </c>
      <c r="K3924">
        <f t="shared" si="307"/>
        <v>1.619438745823</v>
      </c>
      <c r="L3924" t="str">
        <f t="shared" si="308"/>
        <v/>
      </c>
      <c r="M3924">
        <f t="shared" si="309"/>
        <v>-1.40277177947355</v>
      </c>
    </row>
    <row r="3925" spans="1:13">
      <c r="A3925" s="6">
        <v>3923</v>
      </c>
      <c r="B3925" s="7">
        <v>630</v>
      </c>
      <c r="C3925" s="6">
        <v>-478</v>
      </c>
      <c r="D3925" s="8">
        <v>-687</v>
      </c>
      <c r="E3925" s="6">
        <v>693</v>
      </c>
      <c r="F3925" s="6">
        <v>-16180</v>
      </c>
      <c r="G3925" s="9">
        <v>2053</v>
      </c>
      <c r="H3925" s="10" t="s">
        <v>19</v>
      </c>
      <c r="I3925">
        <f t="shared" si="305"/>
        <v>-1.44458572229212</v>
      </c>
      <c r="J3925">
        <f t="shared" si="306"/>
        <v>0.000790522036844424</v>
      </c>
      <c r="K3925">
        <f t="shared" si="307"/>
        <v>1.62022926785984</v>
      </c>
      <c r="L3925" t="str">
        <f t="shared" si="308"/>
        <v/>
      </c>
      <c r="M3925">
        <f t="shared" si="309"/>
        <v>-1.40283334673381</v>
      </c>
    </row>
    <row r="3926" spans="1:13">
      <c r="A3926" s="6">
        <v>3924</v>
      </c>
      <c r="B3926" s="7">
        <v>612</v>
      </c>
      <c r="C3926" s="6">
        <v>-483</v>
      </c>
      <c r="D3926" s="8">
        <v>-677</v>
      </c>
      <c r="E3926" s="6">
        <v>622</v>
      </c>
      <c r="F3926" s="6">
        <v>-16150</v>
      </c>
      <c r="G3926" s="9">
        <v>2115</v>
      </c>
      <c r="H3926" s="10" t="s">
        <v>19</v>
      </c>
      <c r="I3926">
        <f t="shared" si="305"/>
        <v>-1.44057763674473</v>
      </c>
      <c r="J3926">
        <f t="shared" si="306"/>
        <v>0.000767935692934583</v>
      </c>
      <c r="K3926">
        <f t="shared" si="307"/>
        <v>1.62099720355278</v>
      </c>
      <c r="L3926" t="str">
        <f t="shared" si="308"/>
        <v/>
      </c>
      <c r="M3926">
        <f t="shared" si="309"/>
        <v>-1.40283565555496</v>
      </c>
    </row>
    <row r="3927" spans="1:13">
      <c r="A3927" s="6">
        <v>3925</v>
      </c>
      <c r="B3927" s="7">
        <v>620</v>
      </c>
      <c r="C3927" s="6">
        <v>-484</v>
      </c>
      <c r="D3927" s="8">
        <v>-681</v>
      </c>
      <c r="E3927" s="6">
        <v>544</v>
      </c>
      <c r="F3927" s="6">
        <v>-16142</v>
      </c>
      <c r="G3927" s="9">
        <v>2081</v>
      </c>
      <c r="H3927" s="10" t="s">
        <v>19</v>
      </c>
      <c r="I3927">
        <f t="shared" si="305"/>
        <v>-1.44258514370631</v>
      </c>
      <c r="J3927">
        <f t="shared" si="306"/>
        <v>0.000777974068005623</v>
      </c>
      <c r="K3927">
        <f t="shared" si="307"/>
        <v>1.62177517762078</v>
      </c>
      <c r="L3927" t="str">
        <f t="shared" si="308"/>
        <v/>
      </c>
      <c r="M3927">
        <f t="shared" si="309"/>
        <v>-1.40286823073134</v>
      </c>
    </row>
    <row r="3928" spans="1:13">
      <c r="A3928" s="6">
        <v>3926</v>
      </c>
      <c r="B3928" s="7">
        <v>626</v>
      </c>
      <c r="C3928" s="6">
        <v>-483</v>
      </c>
      <c r="D3928" s="8">
        <v>-707</v>
      </c>
      <c r="E3928" s="6">
        <v>567</v>
      </c>
      <c r="F3928" s="6">
        <v>-16152</v>
      </c>
      <c r="G3928" s="9">
        <v>2084</v>
      </c>
      <c r="H3928" s="10" t="s">
        <v>19</v>
      </c>
      <c r="I3928">
        <f t="shared" si="305"/>
        <v>-1.44248095691426</v>
      </c>
      <c r="J3928">
        <f t="shared" si="306"/>
        <v>0.000785502849308904</v>
      </c>
      <c r="K3928">
        <f t="shared" si="307"/>
        <v>1.62256068047009</v>
      </c>
      <c r="L3928" t="str">
        <f t="shared" si="308"/>
        <v/>
      </c>
      <c r="M3928">
        <f t="shared" si="309"/>
        <v>-1.40289069246267</v>
      </c>
    </row>
    <row r="3929" spans="1:13">
      <c r="A3929" s="6">
        <v>3927</v>
      </c>
      <c r="B3929" s="7">
        <v>618</v>
      </c>
      <c r="C3929" s="6">
        <v>-504</v>
      </c>
      <c r="D3929" s="8">
        <v>-722</v>
      </c>
      <c r="E3929" s="6">
        <v>693</v>
      </c>
      <c r="F3929" s="6">
        <v>-16154</v>
      </c>
      <c r="G3929" s="9">
        <v>2105</v>
      </c>
      <c r="H3929" s="10" t="s">
        <v>19</v>
      </c>
      <c r="I3929">
        <f t="shared" si="305"/>
        <v>-1.44121817531864</v>
      </c>
      <c r="J3929">
        <f t="shared" si="306"/>
        <v>0.000775464474237863</v>
      </c>
      <c r="K3929">
        <f t="shared" si="307"/>
        <v>1.62333614494433</v>
      </c>
      <c r="L3929" t="str">
        <f t="shared" si="308"/>
        <v/>
      </c>
      <c r="M3929">
        <f t="shared" si="309"/>
        <v>-1.40289728693504</v>
      </c>
    </row>
    <row r="3930" spans="1:13">
      <c r="A3930" s="6">
        <v>3928</v>
      </c>
      <c r="B3930" s="7">
        <v>624</v>
      </c>
      <c r="C3930" s="6">
        <v>-490</v>
      </c>
      <c r="D3930" s="8">
        <v>-718</v>
      </c>
      <c r="E3930" s="6">
        <v>803</v>
      </c>
      <c r="F3930" s="6">
        <v>-16204</v>
      </c>
      <c r="G3930" s="9">
        <v>2136</v>
      </c>
      <c r="H3930" s="10">
        <v>-3</v>
      </c>
      <c r="I3930">
        <f t="shared" si="305"/>
        <v>-1.43973267204113</v>
      </c>
      <c r="J3930">
        <f t="shared" si="306"/>
        <v>0.000782993255541143</v>
      </c>
      <c r="K3930">
        <f t="shared" si="307"/>
        <v>1.62411913819987</v>
      </c>
      <c r="L3930">
        <f t="shared" si="308"/>
        <v>0.015707963267949</v>
      </c>
      <c r="M3930">
        <f t="shared" si="309"/>
        <v>-1.40286666124673</v>
      </c>
    </row>
    <row r="3931" spans="1:13">
      <c r="A3931" s="6">
        <v>3929</v>
      </c>
      <c r="B3931" s="7">
        <v>617</v>
      </c>
      <c r="C3931" s="6">
        <v>-506</v>
      </c>
      <c r="D3931" s="8">
        <v>-684</v>
      </c>
      <c r="E3931" s="6">
        <v>817</v>
      </c>
      <c r="F3931" s="6">
        <v>-16180</v>
      </c>
      <c r="G3931" s="9">
        <v>2121</v>
      </c>
      <c r="H3931" s="10" t="s">
        <v>19</v>
      </c>
      <c r="I3931">
        <f t="shared" si="305"/>
        <v>-1.44045178688969</v>
      </c>
      <c r="J3931">
        <f t="shared" si="306"/>
        <v>0.000774209677353983</v>
      </c>
      <c r="K3931">
        <f t="shared" si="307"/>
        <v>1.62489334787722</v>
      </c>
      <c r="L3931" t="str">
        <f t="shared" si="308"/>
        <v/>
      </c>
      <c r="M3931">
        <f t="shared" si="309"/>
        <v>-1.40285963827578</v>
      </c>
    </row>
    <row r="3932" spans="1:13">
      <c r="A3932" s="6">
        <v>3930</v>
      </c>
      <c r="B3932" s="7">
        <v>622</v>
      </c>
      <c r="C3932" s="6">
        <v>-507</v>
      </c>
      <c r="D3932" s="8">
        <v>-658</v>
      </c>
      <c r="E3932" s="6">
        <v>724</v>
      </c>
      <c r="F3932" s="6">
        <v>-16210</v>
      </c>
      <c r="G3932" s="9">
        <v>2105</v>
      </c>
      <c r="H3932" s="10" t="s">
        <v>19</v>
      </c>
      <c r="I3932">
        <f t="shared" si="305"/>
        <v>-1.44166085494897</v>
      </c>
      <c r="J3932">
        <f t="shared" si="306"/>
        <v>0.000780483661773383</v>
      </c>
      <c r="K3932">
        <f t="shared" si="307"/>
        <v>1.625673831539</v>
      </c>
      <c r="L3932" t="str">
        <f t="shared" si="308"/>
        <v/>
      </c>
      <c r="M3932">
        <f t="shared" si="309"/>
        <v>-1.40287078862071</v>
      </c>
    </row>
    <row r="3933" spans="1:13">
      <c r="A3933" s="6">
        <v>3931</v>
      </c>
      <c r="B3933" s="7">
        <v>614</v>
      </c>
      <c r="C3933" s="6">
        <v>-475</v>
      </c>
      <c r="D3933" s="8">
        <v>-651</v>
      </c>
      <c r="E3933" s="6">
        <v>568</v>
      </c>
      <c r="F3933" s="6">
        <v>-16127</v>
      </c>
      <c r="G3933" s="9">
        <v>2042</v>
      </c>
      <c r="H3933" s="10" t="s">
        <v>19</v>
      </c>
      <c r="I3933">
        <f t="shared" si="305"/>
        <v>-1.44484661980914</v>
      </c>
      <c r="J3933">
        <f t="shared" si="306"/>
        <v>0.000770445286702343</v>
      </c>
      <c r="K3933">
        <f t="shared" si="307"/>
        <v>1.6264442768257</v>
      </c>
      <c r="L3933" t="str">
        <f t="shared" si="308"/>
        <v/>
      </c>
      <c r="M3933">
        <f t="shared" si="309"/>
        <v>-1.40295526886351</v>
      </c>
    </row>
    <row r="3934" spans="1:13">
      <c r="A3934" s="6">
        <v>3932</v>
      </c>
      <c r="B3934" s="7">
        <v>618</v>
      </c>
      <c r="C3934" s="6">
        <v>-484</v>
      </c>
      <c r="D3934" s="8">
        <v>-666</v>
      </c>
      <c r="E3934" s="6">
        <v>458</v>
      </c>
      <c r="F3934" s="6">
        <v>-16109</v>
      </c>
      <c r="G3934" s="9">
        <v>2061</v>
      </c>
      <c r="H3934" s="10" t="s">
        <v>19</v>
      </c>
      <c r="I3934">
        <f t="shared" si="305"/>
        <v>-1.44354673011202</v>
      </c>
      <c r="J3934">
        <f t="shared" si="306"/>
        <v>0.000775464474237863</v>
      </c>
      <c r="K3934">
        <f t="shared" si="307"/>
        <v>1.62721974129994</v>
      </c>
      <c r="L3934" t="str">
        <f t="shared" si="308"/>
        <v/>
      </c>
      <c r="M3934">
        <f t="shared" si="309"/>
        <v>-1.40300714290373</v>
      </c>
    </row>
    <row r="3935" spans="1:13">
      <c r="A3935" s="6">
        <v>3933</v>
      </c>
      <c r="B3935" s="7">
        <v>621</v>
      </c>
      <c r="C3935" s="6">
        <v>-486</v>
      </c>
      <c r="D3935" s="8">
        <v>-713</v>
      </c>
      <c r="E3935" s="6">
        <v>502</v>
      </c>
      <c r="F3935" s="6">
        <v>-16121</v>
      </c>
      <c r="G3935" s="9">
        <v>2068</v>
      </c>
      <c r="H3935" s="10" t="s">
        <v>19</v>
      </c>
      <c r="I3935">
        <f t="shared" si="305"/>
        <v>-1.44321322294472</v>
      </c>
      <c r="J3935">
        <f t="shared" si="306"/>
        <v>0.000779228864889503</v>
      </c>
      <c r="K3935">
        <f t="shared" si="307"/>
        <v>1.62799897016483</v>
      </c>
      <c r="L3935" t="str">
        <f t="shared" si="308"/>
        <v/>
      </c>
      <c r="M3935">
        <f t="shared" si="309"/>
        <v>-1.40304762021695</v>
      </c>
    </row>
    <row r="3936" spans="1:13">
      <c r="A3936" s="6">
        <v>3934</v>
      </c>
      <c r="B3936" s="7">
        <v>627</v>
      </c>
      <c r="C3936" s="6">
        <v>-497</v>
      </c>
      <c r="D3936" s="8">
        <v>-738</v>
      </c>
      <c r="E3936" s="6">
        <v>643</v>
      </c>
      <c r="F3936" s="6">
        <v>-16159</v>
      </c>
      <c r="G3936" s="9">
        <v>2106</v>
      </c>
      <c r="H3936" s="10" t="s">
        <v>19</v>
      </c>
      <c r="I3936">
        <f t="shared" si="305"/>
        <v>-1.44119697106596</v>
      </c>
      <c r="J3936">
        <f t="shared" si="306"/>
        <v>0.000786757646192784</v>
      </c>
      <c r="K3936">
        <f t="shared" si="307"/>
        <v>1.62878572781102</v>
      </c>
      <c r="L3936" t="str">
        <f t="shared" si="308"/>
        <v/>
      </c>
      <c r="M3936">
        <f t="shared" si="309"/>
        <v>-1.40303958474067</v>
      </c>
    </row>
    <row r="3937" spans="1:13">
      <c r="A3937" s="6">
        <v>3935</v>
      </c>
      <c r="B3937" s="7">
        <v>620</v>
      </c>
      <c r="C3937" s="6">
        <v>-507</v>
      </c>
      <c r="D3937" s="8">
        <v>-737</v>
      </c>
      <c r="E3937" s="6">
        <v>823</v>
      </c>
      <c r="F3937" s="6">
        <v>-16175</v>
      </c>
      <c r="G3937" s="9">
        <v>2152</v>
      </c>
      <c r="H3937" s="10" t="s">
        <v>19</v>
      </c>
      <c r="I3937">
        <f t="shared" si="305"/>
        <v>-1.43852827678716</v>
      </c>
      <c r="J3937">
        <f t="shared" si="306"/>
        <v>0.000777974068005623</v>
      </c>
      <c r="K3937">
        <f t="shared" si="307"/>
        <v>1.62956370187903</v>
      </c>
      <c r="L3937" t="str">
        <f t="shared" si="308"/>
        <v/>
      </c>
      <c r="M3937">
        <f t="shared" si="309"/>
        <v>-1.40298694399495</v>
      </c>
    </row>
    <row r="3938" spans="1:13">
      <c r="A3938" s="6">
        <v>3936</v>
      </c>
      <c r="B3938" s="7">
        <v>609</v>
      </c>
      <c r="C3938" s="6">
        <v>-492</v>
      </c>
      <c r="D3938" s="8">
        <v>-700</v>
      </c>
      <c r="E3938" s="6">
        <v>902</v>
      </c>
      <c r="F3938" s="6">
        <v>-16195</v>
      </c>
      <c r="G3938" s="9">
        <v>2142</v>
      </c>
      <c r="H3938" s="10" t="s">
        <v>19</v>
      </c>
      <c r="I3938">
        <f t="shared" si="305"/>
        <v>-1.43929653575413</v>
      </c>
      <c r="J3938">
        <f t="shared" si="306"/>
        <v>0.000764171302282943</v>
      </c>
      <c r="K3938">
        <f t="shared" si="307"/>
        <v>1.63032787318131</v>
      </c>
      <c r="L3938" t="str">
        <f t="shared" si="308"/>
        <v/>
      </c>
      <c r="M3938">
        <f t="shared" si="309"/>
        <v>-1.4029642479539</v>
      </c>
    </row>
    <row r="3939" spans="1:13">
      <c r="A3939" s="6">
        <v>3937</v>
      </c>
      <c r="B3939" s="7">
        <v>610</v>
      </c>
      <c r="C3939" s="6">
        <v>-475</v>
      </c>
      <c r="D3939" s="8">
        <v>-653</v>
      </c>
      <c r="E3939" s="6">
        <v>799</v>
      </c>
      <c r="F3939" s="6">
        <v>-16180</v>
      </c>
      <c r="G3939" s="9">
        <v>2120</v>
      </c>
      <c r="H3939" s="10" t="s">
        <v>19</v>
      </c>
      <c r="I3939">
        <f t="shared" si="305"/>
        <v>-1.44051254796072</v>
      </c>
      <c r="J3939">
        <f t="shared" si="306"/>
        <v>0.000765426099166823</v>
      </c>
      <c r="K3939">
        <f t="shared" si="307"/>
        <v>1.63109329928048</v>
      </c>
      <c r="L3939" t="str">
        <f t="shared" si="308"/>
        <v/>
      </c>
      <c r="M3939">
        <f t="shared" si="309"/>
        <v>-1.40296509637685</v>
      </c>
    </row>
    <row r="3940" spans="1:13">
      <c r="A3940" s="6">
        <v>3938</v>
      </c>
      <c r="B3940" s="7">
        <v>622</v>
      </c>
      <c r="C3940" s="6">
        <v>-474</v>
      </c>
      <c r="D3940" s="8">
        <v>-630</v>
      </c>
      <c r="E3940" s="6">
        <v>623</v>
      </c>
      <c r="F3940" s="6">
        <v>-16142</v>
      </c>
      <c r="G3940" s="9">
        <v>2120</v>
      </c>
      <c r="H3940" s="10" t="s">
        <v>19</v>
      </c>
      <c r="I3940">
        <f t="shared" si="305"/>
        <v>-1.44020931687253</v>
      </c>
      <c r="J3940">
        <f t="shared" si="306"/>
        <v>0.000780483661773383</v>
      </c>
      <c r="K3940">
        <f t="shared" si="307"/>
        <v>1.63187378294225</v>
      </c>
      <c r="L3940" t="str">
        <f t="shared" si="308"/>
        <v/>
      </c>
      <c r="M3940">
        <f t="shared" si="309"/>
        <v>-1.40294510679823</v>
      </c>
    </row>
    <row r="3941" spans="1:13">
      <c r="A3941" s="6">
        <v>3939</v>
      </c>
      <c r="B3941" s="7">
        <v>617</v>
      </c>
      <c r="C3941" s="6">
        <v>-476</v>
      </c>
      <c r="D3941" s="8">
        <v>-636</v>
      </c>
      <c r="E3941" s="6">
        <v>465</v>
      </c>
      <c r="F3941" s="6">
        <v>-16131</v>
      </c>
      <c r="G3941" s="9">
        <v>2061</v>
      </c>
      <c r="H3941" s="10" t="s">
        <v>19</v>
      </c>
      <c r="I3941">
        <f t="shared" si="305"/>
        <v>-1.44371841377801</v>
      </c>
      <c r="J3941">
        <f t="shared" si="306"/>
        <v>0.000774209677353983</v>
      </c>
      <c r="K3941">
        <f t="shared" si="307"/>
        <v>1.6326479926196</v>
      </c>
      <c r="L3941" t="str">
        <f t="shared" si="308"/>
        <v/>
      </c>
      <c r="M3941">
        <f t="shared" si="309"/>
        <v>-1.40300184745401</v>
      </c>
    </row>
    <row r="3942" spans="1:13">
      <c r="A3942" s="6">
        <v>3940</v>
      </c>
      <c r="B3942" s="7">
        <v>624</v>
      </c>
      <c r="C3942" s="6">
        <v>-466</v>
      </c>
      <c r="D3942" s="8">
        <v>-683</v>
      </c>
      <c r="E3942" s="6">
        <v>415</v>
      </c>
      <c r="F3942" s="6">
        <v>-16124</v>
      </c>
      <c r="G3942" s="9">
        <v>2033</v>
      </c>
      <c r="H3942" s="10" t="s">
        <v>19</v>
      </c>
      <c r="I3942">
        <f t="shared" si="305"/>
        <v>-1.44537283427659</v>
      </c>
      <c r="J3942">
        <f t="shared" si="306"/>
        <v>0.000782993255541143</v>
      </c>
      <c r="K3942">
        <f t="shared" si="307"/>
        <v>1.63343098587514</v>
      </c>
      <c r="L3942" t="str">
        <f t="shared" si="308"/>
        <v/>
      </c>
      <c r="M3942">
        <f t="shared" si="309"/>
        <v>-1.40308193380004</v>
      </c>
    </row>
    <row r="3943" spans="1:13">
      <c r="A3943" s="6">
        <v>3941</v>
      </c>
      <c r="B3943" s="7">
        <v>631</v>
      </c>
      <c r="C3943" s="6">
        <v>-478</v>
      </c>
      <c r="D3943" s="8">
        <v>-724</v>
      </c>
      <c r="E3943" s="6">
        <v>530</v>
      </c>
      <c r="F3943" s="6">
        <v>-16132</v>
      </c>
      <c r="G3943" s="9">
        <v>2064</v>
      </c>
      <c r="H3943" s="10">
        <v>-3</v>
      </c>
      <c r="I3943">
        <f t="shared" si="305"/>
        <v>-1.44354323175906</v>
      </c>
      <c r="J3943">
        <f t="shared" si="306"/>
        <v>0.000791776833728304</v>
      </c>
      <c r="K3943">
        <f t="shared" si="307"/>
        <v>1.63422276270887</v>
      </c>
      <c r="L3943">
        <f t="shared" si="308"/>
        <v>0.015707963267949</v>
      </c>
      <c r="M3943">
        <f t="shared" si="309"/>
        <v>-1.40311521846216</v>
      </c>
    </row>
    <row r="3944" spans="1:13">
      <c r="A3944" s="6">
        <v>3942</v>
      </c>
      <c r="B3944" s="7">
        <v>613</v>
      </c>
      <c r="C3944" s="6">
        <v>-484</v>
      </c>
      <c r="D3944" s="8">
        <v>-746</v>
      </c>
      <c r="E3944" s="6">
        <v>687</v>
      </c>
      <c r="F3944" s="6">
        <v>-16168</v>
      </c>
      <c r="G3944" s="9">
        <v>2062</v>
      </c>
      <c r="H3944" s="10" t="s">
        <v>19</v>
      </c>
      <c r="I3944">
        <f t="shared" si="305"/>
        <v>-1.44394525658333</v>
      </c>
      <c r="J3944">
        <f t="shared" si="306"/>
        <v>0.000769190489818463</v>
      </c>
      <c r="K3944">
        <f t="shared" si="307"/>
        <v>1.63499195319869</v>
      </c>
      <c r="L3944" t="str">
        <f t="shared" si="308"/>
        <v/>
      </c>
      <c r="M3944">
        <f t="shared" si="309"/>
        <v>-1.40317801254456</v>
      </c>
    </row>
    <row r="3945" spans="1:13">
      <c r="A3945" s="6">
        <v>3943</v>
      </c>
      <c r="B3945" s="7">
        <v>619</v>
      </c>
      <c r="C3945" s="6">
        <v>-478</v>
      </c>
      <c r="D3945" s="8">
        <v>-723</v>
      </c>
      <c r="E3945" s="6">
        <v>836</v>
      </c>
      <c r="F3945" s="6">
        <v>-16215</v>
      </c>
      <c r="G3945" s="9">
        <v>2103</v>
      </c>
      <c r="H3945" s="10" t="s">
        <v>19</v>
      </c>
      <c r="I3945">
        <f t="shared" si="305"/>
        <v>-1.44182153397728</v>
      </c>
      <c r="J3945">
        <f t="shared" si="306"/>
        <v>0.000776719271121743</v>
      </c>
      <c r="K3945">
        <f t="shared" si="307"/>
        <v>1.63576867246981</v>
      </c>
      <c r="L3945" t="str">
        <f t="shared" si="308"/>
        <v/>
      </c>
      <c r="M3945">
        <f t="shared" si="309"/>
        <v>-1.40318969808752</v>
      </c>
    </row>
    <row r="3946" spans="1:13">
      <c r="A3946" s="6">
        <v>3944</v>
      </c>
      <c r="B3946" s="7">
        <v>627</v>
      </c>
      <c r="C3946" s="6">
        <v>-492</v>
      </c>
      <c r="D3946" s="8">
        <v>-717</v>
      </c>
      <c r="E3946" s="6">
        <v>859</v>
      </c>
      <c r="F3946" s="6">
        <v>-16201</v>
      </c>
      <c r="G3946" s="9">
        <v>2148</v>
      </c>
      <c r="H3946" s="10" t="s">
        <v>19</v>
      </c>
      <c r="I3946">
        <f t="shared" si="305"/>
        <v>-1.43898070987257</v>
      </c>
      <c r="J3946">
        <f t="shared" si="306"/>
        <v>0.000786757646192784</v>
      </c>
      <c r="K3946">
        <f t="shared" si="307"/>
        <v>1.63655543011601</v>
      </c>
      <c r="L3946" t="str">
        <f t="shared" si="308"/>
        <v/>
      </c>
      <c r="M3946">
        <f t="shared" si="309"/>
        <v>-1.40313449582995</v>
      </c>
    </row>
    <row r="3947" spans="1:13">
      <c r="A3947" s="6">
        <v>3945</v>
      </c>
      <c r="B3947" s="7">
        <v>627</v>
      </c>
      <c r="C3947" s="6">
        <v>-498</v>
      </c>
      <c r="D3947" s="8">
        <v>-672</v>
      </c>
      <c r="E3947" s="6">
        <v>769</v>
      </c>
      <c r="F3947" s="6">
        <v>-16172</v>
      </c>
      <c r="G3947" s="9">
        <v>2134</v>
      </c>
      <c r="H3947" s="10" t="s">
        <v>19</v>
      </c>
      <c r="I3947">
        <f t="shared" si="305"/>
        <v>-1.43959785304508</v>
      </c>
      <c r="J3947">
        <f t="shared" si="306"/>
        <v>0.000786757646192784</v>
      </c>
      <c r="K3947">
        <f t="shared" si="307"/>
        <v>1.6373421877622</v>
      </c>
      <c r="L3947" t="str">
        <f t="shared" si="308"/>
        <v/>
      </c>
      <c r="M3947">
        <f t="shared" si="309"/>
        <v>-1.40309274048098</v>
      </c>
    </row>
    <row r="3948" spans="1:13">
      <c r="A3948" s="6">
        <v>3946</v>
      </c>
      <c r="B3948" s="7">
        <v>633</v>
      </c>
      <c r="C3948" s="6">
        <v>-507</v>
      </c>
      <c r="D3948" s="8">
        <v>-639</v>
      </c>
      <c r="E3948" s="6">
        <v>662</v>
      </c>
      <c r="F3948" s="6">
        <v>-16164</v>
      </c>
      <c r="G3948" s="9">
        <v>2135</v>
      </c>
      <c r="H3948" s="10" t="s">
        <v>19</v>
      </c>
      <c r="I3948">
        <f t="shared" si="305"/>
        <v>-1.43947285694575</v>
      </c>
      <c r="J3948">
        <f t="shared" si="306"/>
        <v>0.000794286427496064</v>
      </c>
      <c r="K3948">
        <f t="shared" si="307"/>
        <v>1.63813647418969</v>
      </c>
      <c r="L3948" t="str">
        <f t="shared" si="308"/>
        <v/>
      </c>
      <c r="M3948">
        <f t="shared" si="309"/>
        <v>-1.40304194211133</v>
      </c>
    </row>
    <row r="3949" spans="1:13">
      <c r="A3949" s="6">
        <v>3947</v>
      </c>
      <c r="B3949" s="7">
        <v>623</v>
      </c>
      <c r="C3949" s="6">
        <v>-497</v>
      </c>
      <c r="D3949" s="8">
        <v>-636</v>
      </c>
      <c r="E3949" s="6">
        <v>544</v>
      </c>
      <c r="F3949" s="6">
        <v>-16110</v>
      </c>
      <c r="G3949" s="9">
        <v>2104</v>
      </c>
      <c r="H3949" s="10" t="s">
        <v>19</v>
      </c>
      <c r="I3949">
        <f t="shared" si="305"/>
        <v>-1.44092926445485</v>
      </c>
      <c r="J3949">
        <f t="shared" si="306"/>
        <v>0.000781738458657264</v>
      </c>
      <c r="K3949">
        <f t="shared" si="307"/>
        <v>1.63891821264835</v>
      </c>
      <c r="L3949" t="str">
        <f t="shared" si="308"/>
        <v/>
      </c>
      <c r="M3949">
        <f t="shared" si="309"/>
        <v>-1.40303358486872</v>
      </c>
    </row>
    <row r="3950" spans="1:13">
      <c r="A3950" s="6">
        <v>3948</v>
      </c>
      <c r="B3950" s="7">
        <v>618</v>
      </c>
      <c r="C3950" s="6">
        <v>-486</v>
      </c>
      <c r="D3950" s="8">
        <v>-674</v>
      </c>
      <c r="E3950" s="6">
        <v>496</v>
      </c>
      <c r="F3950" s="6">
        <v>-16144</v>
      </c>
      <c r="G3950" s="9">
        <v>2058</v>
      </c>
      <c r="H3950" s="10" t="s">
        <v>19</v>
      </c>
      <c r="I3950">
        <f t="shared" si="305"/>
        <v>-1.4440024985803</v>
      </c>
      <c r="J3950">
        <f t="shared" si="306"/>
        <v>0.000775464474237863</v>
      </c>
      <c r="K3950">
        <f t="shared" si="307"/>
        <v>1.63969367712259</v>
      </c>
      <c r="L3950" t="str">
        <f t="shared" si="308"/>
        <v/>
      </c>
      <c r="M3950">
        <f t="shared" si="309"/>
        <v>-1.4030930079582</v>
      </c>
    </row>
    <row r="3951" spans="1:13">
      <c r="A3951" s="6">
        <v>3949</v>
      </c>
      <c r="B3951" s="7">
        <v>624</v>
      </c>
      <c r="C3951" s="6">
        <v>-492</v>
      </c>
      <c r="D3951" s="8">
        <v>-712</v>
      </c>
      <c r="E3951" s="6">
        <v>553</v>
      </c>
      <c r="F3951" s="6">
        <v>-16129</v>
      </c>
      <c r="G3951" s="9">
        <v>2083</v>
      </c>
      <c r="H3951" s="10" t="s">
        <v>19</v>
      </c>
      <c r="I3951">
        <f t="shared" si="305"/>
        <v>-1.44236096744733</v>
      </c>
      <c r="J3951">
        <f t="shared" si="306"/>
        <v>0.000782993255541143</v>
      </c>
      <c r="K3951">
        <f t="shared" si="307"/>
        <v>1.64047667037813</v>
      </c>
      <c r="L3951" t="str">
        <f t="shared" si="308"/>
        <v/>
      </c>
      <c r="M3951">
        <f t="shared" si="309"/>
        <v>-1.40311103375755</v>
      </c>
    </row>
    <row r="3952" spans="1:13">
      <c r="A3952" s="6">
        <v>3950</v>
      </c>
      <c r="B3952" s="7">
        <v>627</v>
      </c>
      <c r="C3952" s="6">
        <v>-483</v>
      </c>
      <c r="D3952" s="8">
        <v>-733</v>
      </c>
      <c r="E3952" s="6">
        <v>645</v>
      </c>
      <c r="F3952" s="6">
        <v>-16146</v>
      </c>
      <c r="G3952" s="9">
        <v>2113</v>
      </c>
      <c r="H3952" s="10" t="s">
        <v>19</v>
      </c>
      <c r="I3952">
        <f t="shared" si="305"/>
        <v>-1.44066752204817</v>
      </c>
      <c r="J3952">
        <f t="shared" si="306"/>
        <v>0.000786757646192784</v>
      </c>
      <c r="K3952">
        <f t="shared" si="307"/>
        <v>1.64126342802432</v>
      </c>
      <c r="L3952" t="str">
        <f t="shared" si="308"/>
        <v/>
      </c>
      <c r="M3952">
        <f t="shared" si="309"/>
        <v>-1.40309114103009</v>
      </c>
    </row>
    <row r="3953" spans="1:13">
      <c r="A3953" s="6">
        <v>3951</v>
      </c>
      <c r="B3953" s="7">
        <v>623</v>
      </c>
      <c r="C3953" s="6">
        <v>-490</v>
      </c>
      <c r="D3953" s="8">
        <v>-738</v>
      </c>
      <c r="E3953" s="6">
        <v>763</v>
      </c>
      <c r="F3953" s="6">
        <v>-16184</v>
      </c>
      <c r="G3953" s="9">
        <v>2081</v>
      </c>
      <c r="H3953" s="10" t="s">
        <v>19</v>
      </c>
      <c r="I3953">
        <f t="shared" si="305"/>
        <v>-1.44291425133095</v>
      </c>
      <c r="J3953">
        <f t="shared" si="306"/>
        <v>0.000781738458657264</v>
      </c>
      <c r="K3953">
        <f t="shared" si="307"/>
        <v>1.64204516648298</v>
      </c>
      <c r="L3953" t="str">
        <f t="shared" si="308"/>
        <v/>
      </c>
      <c r="M3953">
        <f t="shared" si="309"/>
        <v>-1.40312149954663</v>
      </c>
    </row>
    <row r="3954" spans="1:13">
      <c r="A3954" s="6">
        <v>3952</v>
      </c>
      <c r="B3954" s="7">
        <v>625</v>
      </c>
      <c r="C3954" s="6">
        <v>-498</v>
      </c>
      <c r="D3954" s="8">
        <v>-705</v>
      </c>
      <c r="E3954" s="6">
        <v>820</v>
      </c>
      <c r="F3954" s="6">
        <v>-16195</v>
      </c>
      <c r="G3954" s="9">
        <v>2103</v>
      </c>
      <c r="H3954" s="10" t="s">
        <v>19</v>
      </c>
      <c r="I3954">
        <f t="shared" si="305"/>
        <v>-1.44166402036225</v>
      </c>
      <c r="J3954">
        <f t="shared" si="306"/>
        <v>0.000784248052425023</v>
      </c>
      <c r="K3954">
        <f t="shared" si="307"/>
        <v>1.64282941453541</v>
      </c>
      <c r="L3954" t="str">
        <f t="shared" si="308"/>
        <v/>
      </c>
      <c r="M3954">
        <f t="shared" si="309"/>
        <v>-1.40312378687156</v>
      </c>
    </row>
    <row r="3955" spans="1:13">
      <c r="A3955" s="6">
        <v>3953</v>
      </c>
      <c r="B3955" s="7">
        <v>618</v>
      </c>
      <c r="C3955" s="6">
        <v>-483</v>
      </c>
      <c r="D3955" s="8">
        <v>-670</v>
      </c>
      <c r="E3955" s="6">
        <v>766</v>
      </c>
      <c r="F3955" s="6">
        <v>-16175</v>
      </c>
      <c r="G3955" s="9">
        <v>2102</v>
      </c>
      <c r="H3955" s="10" t="s">
        <v>19</v>
      </c>
      <c r="I3955">
        <f t="shared" si="305"/>
        <v>-1.44156692027497</v>
      </c>
      <c r="J3955">
        <f t="shared" si="306"/>
        <v>0.000775464474237863</v>
      </c>
      <c r="K3955">
        <f t="shared" si="307"/>
        <v>1.64360487900964</v>
      </c>
      <c r="L3955" t="str">
        <f t="shared" si="308"/>
        <v/>
      </c>
      <c r="M3955">
        <f t="shared" si="309"/>
        <v>-1.40313269435488</v>
      </c>
    </row>
    <row r="3956" spans="1:13">
      <c r="A3956" s="6">
        <v>3954</v>
      </c>
      <c r="B3956" s="7">
        <v>621</v>
      </c>
      <c r="C3956" s="6">
        <v>-480</v>
      </c>
      <c r="D3956" s="8">
        <v>-647</v>
      </c>
      <c r="E3956" s="6">
        <v>616</v>
      </c>
      <c r="F3956" s="6">
        <v>-16151</v>
      </c>
      <c r="G3956" s="9">
        <v>2066</v>
      </c>
      <c r="H3956" s="10">
        <v>-3</v>
      </c>
      <c r="I3956">
        <f t="shared" si="305"/>
        <v>-1.44356948433033</v>
      </c>
      <c r="J3956">
        <f t="shared" si="306"/>
        <v>0.000779228864889503</v>
      </c>
      <c r="K3956">
        <f t="shared" si="307"/>
        <v>1.64438410787453</v>
      </c>
      <c r="L3956">
        <f t="shared" si="308"/>
        <v>0.015707963267949</v>
      </c>
      <c r="M3956">
        <f t="shared" si="309"/>
        <v>-1.40317778586679</v>
      </c>
    </row>
    <row r="3957" spans="1:13">
      <c r="A3957" s="6">
        <v>3955</v>
      </c>
      <c r="B3957" s="7">
        <v>616</v>
      </c>
      <c r="C3957" s="6">
        <v>-490</v>
      </c>
      <c r="D3957" s="8">
        <v>-658</v>
      </c>
      <c r="E3957" s="6">
        <v>528</v>
      </c>
      <c r="F3957" s="6">
        <v>-16096</v>
      </c>
      <c r="G3957" s="9">
        <v>2072</v>
      </c>
      <c r="H3957" s="10" t="s">
        <v>19</v>
      </c>
      <c r="I3957">
        <f t="shared" si="305"/>
        <v>-1.44277274583241</v>
      </c>
      <c r="J3957">
        <f t="shared" si="306"/>
        <v>0.000772954880470103</v>
      </c>
      <c r="K3957">
        <f t="shared" si="307"/>
        <v>1.645157062755</v>
      </c>
      <c r="L3957" t="str">
        <f t="shared" si="308"/>
        <v/>
      </c>
      <c r="M3957">
        <f t="shared" si="309"/>
        <v>-1.40321218928325</v>
      </c>
    </row>
    <row r="3958" spans="1:13">
      <c r="A3958" s="6">
        <v>3956</v>
      </c>
      <c r="B3958" s="7">
        <v>613</v>
      </c>
      <c r="C3958" s="6">
        <v>-475</v>
      </c>
      <c r="D3958" s="8">
        <v>-673</v>
      </c>
      <c r="E3958" s="6">
        <v>566</v>
      </c>
      <c r="F3958" s="6">
        <v>-16130</v>
      </c>
      <c r="G3958" s="9">
        <v>2098</v>
      </c>
      <c r="H3958" s="10" t="s">
        <v>19</v>
      </c>
      <c r="I3958">
        <f t="shared" si="305"/>
        <v>-1.44145426078038</v>
      </c>
      <c r="J3958">
        <f t="shared" si="306"/>
        <v>0.000769190489818463</v>
      </c>
      <c r="K3958">
        <f t="shared" si="307"/>
        <v>1.64592625324482</v>
      </c>
      <c r="L3958" t="str">
        <f t="shared" si="308"/>
        <v/>
      </c>
      <c r="M3958">
        <f t="shared" si="309"/>
        <v>-1.40322322403317</v>
      </c>
    </row>
    <row r="3959" spans="1:13">
      <c r="A3959" s="6">
        <v>3957</v>
      </c>
      <c r="B3959" s="7">
        <v>626</v>
      </c>
      <c r="C3959" s="6">
        <v>-502</v>
      </c>
      <c r="D3959" s="8">
        <v>-707</v>
      </c>
      <c r="E3959" s="6">
        <v>592</v>
      </c>
      <c r="F3959" s="6">
        <v>-16161</v>
      </c>
      <c r="G3959" s="9">
        <v>2064</v>
      </c>
      <c r="H3959" s="10" t="s">
        <v>19</v>
      </c>
      <c r="I3959">
        <f t="shared" si="305"/>
        <v>-1.44376912958246</v>
      </c>
      <c r="J3959">
        <f t="shared" si="306"/>
        <v>0.000785502849308904</v>
      </c>
      <c r="K3959">
        <f t="shared" si="307"/>
        <v>1.64671175609413</v>
      </c>
      <c r="L3959" t="str">
        <f t="shared" si="308"/>
        <v/>
      </c>
      <c r="M3959">
        <f t="shared" si="309"/>
        <v>-1.40326434935183</v>
      </c>
    </row>
    <row r="3960" spans="1:13">
      <c r="A3960" s="6">
        <v>3958</v>
      </c>
      <c r="B3960" s="7">
        <v>622</v>
      </c>
      <c r="C3960" s="6">
        <v>-498</v>
      </c>
      <c r="D3960" s="8">
        <v>-727</v>
      </c>
      <c r="E3960" s="6">
        <v>704</v>
      </c>
      <c r="F3960" s="6">
        <v>-16154</v>
      </c>
      <c r="G3960" s="9">
        <v>2095</v>
      </c>
      <c r="H3960" s="10" t="s">
        <v>19</v>
      </c>
      <c r="I3960">
        <f t="shared" si="305"/>
        <v>-1.44182692927795</v>
      </c>
      <c r="J3960">
        <f t="shared" si="306"/>
        <v>0.000780483661773383</v>
      </c>
      <c r="K3960">
        <f t="shared" si="307"/>
        <v>1.6474922397559</v>
      </c>
      <c r="L3960" t="str">
        <f t="shared" si="308"/>
        <v/>
      </c>
      <c r="M3960">
        <f t="shared" si="309"/>
        <v>-1.40327072696181</v>
      </c>
    </row>
    <row r="3961" spans="1:13">
      <c r="A3961" s="6">
        <v>3959</v>
      </c>
      <c r="B3961" s="7">
        <v>619</v>
      </c>
      <c r="C3961" s="6">
        <v>-489</v>
      </c>
      <c r="D3961" s="8">
        <v>-712</v>
      </c>
      <c r="E3961" s="6">
        <v>769</v>
      </c>
      <c r="F3961" s="6">
        <v>-16188</v>
      </c>
      <c r="G3961" s="9">
        <v>2109</v>
      </c>
      <c r="H3961" s="10" t="s">
        <v>19</v>
      </c>
      <c r="I3961">
        <f t="shared" si="305"/>
        <v>-1.44124432403496</v>
      </c>
      <c r="J3961">
        <f t="shared" si="306"/>
        <v>0.000776719271121743</v>
      </c>
      <c r="K3961">
        <f t="shared" si="307"/>
        <v>1.64826895902703</v>
      </c>
      <c r="L3961" t="str">
        <f t="shared" si="308"/>
        <v/>
      </c>
      <c r="M3961">
        <f t="shared" si="309"/>
        <v>-1.40326901401758</v>
      </c>
    </row>
    <row r="3962" spans="1:13">
      <c r="A3962" s="6">
        <v>3960</v>
      </c>
      <c r="B3962" s="7">
        <v>622</v>
      </c>
      <c r="C3962" s="6">
        <v>-481</v>
      </c>
      <c r="D3962" s="8">
        <v>-688</v>
      </c>
      <c r="E3962" s="6">
        <v>768</v>
      </c>
      <c r="F3962" s="6">
        <v>-16178</v>
      </c>
      <c r="G3962" s="9">
        <v>2111</v>
      </c>
      <c r="H3962" s="10" t="s">
        <v>19</v>
      </c>
      <c r="I3962">
        <f t="shared" si="305"/>
        <v>-1.44104358180502</v>
      </c>
      <c r="J3962">
        <f t="shared" si="306"/>
        <v>0.000780483661773383</v>
      </c>
      <c r="K3962">
        <f t="shared" si="307"/>
        <v>1.6490494426888</v>
      </c>
      <c r="L3962" t="str">
        <f t="shared" si="308"/>
        <v/>
      </c>
      <c r="M3962">
        <f t="shared" si="309"/>
        <v>-1.40325963138479</v>
      </c>
    </row>
    <row r="3963" spans="1:13">
      <c r="A3963" s="6">
        <v>3961</v>
      </c>
      <c r="B3963" s="7">
        <v>615</v>
      </c>
      <c r="C3963" s="6">
        <v>-492</v>
      </c>
      <c r="D3963" s="8">
        <v>-656</v>
      </c>
      <c r="E3963" s="6">
        <v>703</v>
      </c>
      <c r="F3963" s="6">
        <v>-16166</v>
      </c>
      <c r="G3963" s="9">
        <v>2134</v>
      </c>
      <c r="H3963" s="10" t="s">
        <v>19</v>
      </c>
      <c r="I3963">
        <f t="shared" si="305"/>
        <v>-1.43954971598904</v>
      </c>
      <c r="J3963">
        <f t="shared" si="306"/>
        <v>0.000771700083586223</v>
      </c>
      <c r="K3963">
        <f t="shared" si="307"/>
        <v>1.64982114277239</v>
      </c>
      <c r="L3963" t="str">
        <f t="shared" si="308"/>
        <v/>
      </c>
      <c r="M3963">
        <f t="shared" si="309"/>
        <v>-1.40322916699496</v>
      </c>
    </row>
    <row r="3964" spans="1:13">
      <c r="A3964" s="6">
        <v>3962</v>
      </c>
      <c r="B3964" s="7">
        <v>618</v>
      </c>
      <c r="C3964" s="6">
        <v>-488</v>
      </c>
      <c r="D3964" s="8">
        <v>-647</v>
      </c>
      <c r="E3964" s="6">
        <v>628</v>
      </c>
      <c r="F3964" s="6">
        <v>-16147</v>
      </c>
      <c r="G3964" s="9">
        <v>2122</v>
      </c>
      <c r="H3964" s="10" t="s">
        <v>19</v>
      </c>
      <c r="I3964">
        <f t="shared" si="305"/>
        <v>-1.44012753474773</v>
      </c>
      <c r="J3964">
        <f t="shared" si="306"/>
        <v>0.000775464474237863</v>
      </c>
      <c r="K3964">
        <f t="shared" si="307"/>
        <v>1.65059660724662</v>
      </c>
      <c r="L3964" t="str">
        <f t="shared" si="308"/>
        <v/>
      </c>
      <c r="M3964">
        <f t="shared" si="309"/>
        <v>-1.40320717916526</v>
      </c>
    </row>
    <row r="3965" spans="1:13">
      <c r="A3965" s="6">
        <v>3963</v>
      </c>
      <c r="B3965" s="7">
        <v>632</v>
      </c>
      <c r="C3965" s="6">
        <v>-494</v>
      </c>
      <c r="D3965" s="8">
        <v>-657</v>
      </c>
      <c r="E3965" s="6">
        <v>567</v>
      </c>
      <c r="F3965" s="6">
        <v>-16137</v>
      </c>
      <c r="G3965" s="9">
        <v>2120</v>
      </c>
      <c r="H3965" s="10" t="s">
        <v>19</v>
      </c>
      <c r="I3965">
        <f t="shared" si="305"/>
        <v>-1.44016931352948</v>
      </c>
      <c r="J3965">
        <f t="shared" si="306"/>
        <v>0.000793031630612184</v>
      </c>
      <c r="K3965">
        <f t="shared" si="307"/>
        <v>1.65138963887724</v>
      </c>
      <c r="L3965" t="str">
        <f t="shared" si="308"/>
        <v/>
      </c>
      <c r="M3965">
        <f t="shared" si="309"/>
        <v>-1.40316925085455</v>
      </c>
    </row>
    <row r="3966" spans="1:13">
      <c r="A3966" s="6">
        <v>3964</v>
      </c>
      <c r="B3966" s="7">
        <v>611</v>
      </c>
      <c r="C3966" s="6">
        <v>-486</v>
      </c>
      <c r="D3966" s="8">
        <v>-664</v>
      </c>
      <c r="E3966" s="6">
        <v>619</v>
      </c>
      <c r="F3966" s="6">
        <v>-16153</v>
      </c>
      <c r="G3966" s="9">
        <v>2128</v>
      </c>
      <c r="H3966" s="10" t="s">
        <v>19</v>
      </c>
      <c r="I3966">
        <f t="shared" si="305"/>
        <v>-1.43981039222294</v>
      </c>
      <c r="J3966">
        <f t="shared" si="306"/>
        <v>0.000766680896050703</v>
      </c>
      <c r="K3966">
        <f t="shared" si="307"/>
        <v>1.65215631977329</v>
      </c>
      <c r="L3966" t="str">
        <f t="shared" si="308"/>
        <v/>
      </c>
      <c r="M3966">
        <f t="shared" si="309"/>
        <v>-1.40315072640379</v>
      </c>
    </row>
    <row r="3967" spans="1:13">
      <c r="A3967" s="6">
        <v>3965</v>
      </c>
      <c r="B3967" s="7">
        <v>613</v>
      </c>
      <c r="C3967" s="6">
        <v>-502</v>
      </c>
      <c r="D3967" s="8">
        <v>-670</v>
      </c>
      <c r="E3967" s="6">
        <v>671</v>
      </c>
      <c r="F3967" s="6">
        <v>-16166</v>
      </c>
      <c r="G3967" s="9">
        <v>2105</v>
      </c>
      <c r="H3967" s="10" t="s">
        <v>19</v>
      </c>
      <c r="I3967">
        <f t="shared" si="305"/>
        <v>-1.44131328912373</v>
      </c>
      <c r="J3967">
        <f t="shared" si="306"/>
        <v>0.000769190489818463</v>
      </c>
      <c r="K3967">
        <f t="shared" si="307"/>
        <v>1.6529255102631</v>
      </c>
      <c r="L3967" t="str">
        <f t="shared" si="308"/>
        <v/>
      </c>
      <c r="M3967">
        <f t="shared" si="309"/>
        <v>-1.40316017097816</v>
      </c>
    </row>
    <row r="3968" spans="1:13">
      <c r="A3968" s="6">
        <v>3966</v>
      </c>
      <c r="B3968" s="7">
        <v>611</v>
      </c>
      <c r="C3968" s="6">
        <v>-476</v>
      </c>
      <c r="D3968" s="8">
        <v>-683</v>
      </c>
      <c r="E3968" s="6">
        <v>696</v>
      </c>
      <c r="F3968" s="6">
        <v>-16165</v>
      </c>
      <c r="G3968" s="9">
        <v>2117</v>
      </c>
      <c r="H3968" s="10" t="s">
        <v>19</v>
      </c>
      <c r="I3968">
        <f t="shared" si="305"/>
        <v>-1.44057547136391</v>
      </c>
      <c r="J3968">
        <f t="shared" si="306"/>
        <v>0.000766680896050703</v>
      </c>
      <c r="K3968">
        <f t="shared" si="307"/>
        <v>1.65369219115916</v>
      </c>
      <c r="L3968" t="str">
        <f t="shared" si="308"/>
        <v/>
      </c>
      <c r="M3968">
        <f t="shared" si="309"/>
        <v>-1.40315712970775</v>
      </c>
    </row>
    <row r="3969" spans="1:13">
      <c r="A3969" s="6">
        <v>3967</v>
      </c>
      <c r="B3969" s="7">
        <v>610</v>
      </c>
      <c r="C3969" s="6">
        <v>-472</v>
      </c>
      <c r="D3969" s="8">
        <v>-676</v>
      </c>
      <c r="E3969" s="6">
        <v>712</v>
      </c>
      <c r="F3969" s="6">
        <v>-16172</v>
      </c>
      <c r="G3969" s="9">
        <v>2078</v>
      </c>
      <c r="H3969" s="10" t="s">
        <v>19</v>
      </c>
      <c r="I3969">
        <f t="shared" si="305"/>
        <v>-1.44300288063256</v>
      </c>
      <c r="J3969">
        <f t="shared" si="306"/>
        <v>0.000765426099166823</v>
      </c>
      <c r="K3969">
        <f t="shared" si="307"/>
        <v>1.65445761725832</v>
      </c>
      <c r="L3969" t="str">
        <f t="shared" si="308"/>
        <v/>
      </c>
      <c r="M3969">
        <f t="shared" si="309"/>
        <v>-1.40320392714906</v>
      </c>
    </row>
    <row r="3970" spans="1:13">
      <c r="A3970" s="6">
        <v>3968</v>
      </c>
      <c r="B3970" s="7">
        <v>611</v>
      </c>
      <c r="C3970" s="6">
        <v>-474</v>
      </c>
      <c r="D3970" s="8">
        <v>-671</v>
      </c>
      <c r="E3970" s="6">
        <v>653</v>
      </c>
      <c r="F3970" s="6">
        <v>-16171</v>
      </c>
      <c r="G3970" s="9">
        <v>2081</v>
      </c>
      <c r="H3970" s="10" t="s">
        <v>19</v>
      </c>
      <c r="I3970">
        <f t="shared" si="305"/>
        <v>-1.44281256438917</v>
      </c>
      <c r="J3970">
        <f t="shared" si="306"/>
        <v>0.000766680896050703</v>
      </c>
      <c r="K3970">
        <f t="shared" si="307"/>
        <v>1.65522429815437</v>
      </c>
      <c r="L3970" t="str">
        <f t="shared" si="308"/>
        <v/>
      </c>
      <c r="M3970">
        <f t="shared" si="309"/>
        <v>-1.40324475261573</v>
      </c>
    </row>
    <row r="3971" spans="1:13">
      <c r="A3971" s="6">
        <v>3969</v>
      </c>
      <c r="B3971" s="7">
        <v>616</v>
      </c>
      <c r="C3971" s="6">
        <v>-476</v>
      </c>
      <c r="D3971" s="8">
        <v>-672</v>
      </c>
      <c r="E3971" s="6">
        <v>599</v>
      </c>
      <c r="F3971" s="6">
        <v>-16152</v>
      </c>
      <c r="G3971" s="9">
        <v>2085</v>
      </c>
      <c r="H3971" s="10">
        <v>-3</v>
      </c>
      <c r="I3971">
        <f t="shared" si="305"/>
        <v>-1.44242005934111</v>
      </c>
      <c r="J3971">
        <f t="shared" si="306"/>
        <v>0.000772954880470103</v>
      </c>
      <c r="K3971">
        <f t="shared" si="307"/>
        <v>1.65599725303484</v>
      </c>
      <c r="L3971">
        <f t="shared" si="308"/>
        <v>0.015707963267949</v>
      </c>
      <c r="M3971">
        <f t="shared" si="309"/>
        <v>-1.40327076296738</v>
      </c>
    </row>
    <row r="3972" spans="1:13">
      <c r="A3972" s="6">
        <v>3970</v>
      </c>
      <c r="B3972" s="7">
        <v>620</v>
      </c>
      <c r="C3972" s="6">
        <v>-492</v>
      </c>
      <c r="D3972" s="8">
        <v>-689</v>
      </c>
      <c r="E3972" s="6">
        <v>633</v>
      </c>
      <c r="F3972" s="6">
        <v>-16151</v>
      </c>
      <c r="G3972" s="9">
        <v>2077</v>
      </c>
      <c r="H3972" s="10" t="s">
        <v>19</v>
      </c>
      <c r="I3972">
        <f t="shared" ref="I3972:I4035" si="310">ATAN2(G3972,F3972)</f>
        <v>-1.44289943442647</v>
      </c>
      <c r="J3972">
        <f t="shared" si="306"/>
        <v>0.000777974068005623</v>
      </c>
      <c r="K3972">
        <f t="shared" si="307"/>
        <v>1.65677522710285</v>
      </c>
      <c r="L3972" t="str">
        <f t="shared" si="308"/>
        <v/>
      </c>
      <c r="M3972">
        <f t="shared" si="309"/>
        <v>-1.40330092180992</v>
      </c>
    </row>
    <row r="3973" spans="1:13">
      <c r="A3973" s="6">
        <v>3971</v>
      </c>
      <c r="B3973" s="7">
        <v>619</v>
      </c>
      <c r="C3973" s="6">
        <v>-484</v>
      </c>
      <c r="D3973" s="8">
        <v>-697</v>
      </c>
      <c r="E3973" s="6">
        <v>638</v>
      </c>
      <c r="F3973" s="6">
        <v>-16147</v>
      </c>
      <c r="G3973" s="9">
        <v>2095</v>
      </c>
      <c r="H3973" s="10" t="s">
        <v>19</v>
      </c>
      <c r="I3973">
        <f t="shared" si="310"/>
        <v>-1.44177163715714</v>
      </c>
      <c r="J3973">
        <f t="shared" si="306"/>
        <v>0.000776719271121743</v>
      </c>
      <c r="K3973">
        <f t="shared" si="307"/>
        <v>1.65755194637397</v>
      </c>
      <c r="L3973" t="str">
        <f t="shared" si="308"/>
        <v/>
      </c>
      <c r="M3973">
        <f t="shared" si="309"/>
        <v>-1.40330915123116</v>
      </c>
    </row>
    <row r="3974" spans="1:13">
      <c r="A3974" s="6">
        <v>3972</v>
      </c>
      <c r="B3974" s="7">
        <v>607</v>
      </c>
      <c r="C3974" s="6">
        <v>-474</v>
      </c>
      <c r="D3974" s="8">
        <v>-687</v>
      </c>
      <c r="E3974" s="6">
        <v>675</v>
      </c>
      <c r="F3974" s="6">
        <v>-16155</v>
      </c>
      <c r="G3974" s="9">
        <v>2078</v>
      </c>
      <c r="H3974" s="10" t="s">
        <v>19</v>
      </c>
      <c r="I3974">
        <f t="shared" si="310"/>
        <v>-1.44286986446834</v>
      </c>
      <c r="J3974">
        <f t="shared" si="306"/>
        <v>0.000761661708515183</v>
      </c>
      <c r="K3974">
        <f t="shared" si="307"/>
        <v>1.65831360808249</v>
      </c>
      <c r="L3974" t="str">
        <f t="shared" si="308"/>
        <v/>
      </c>
      <c r="M3974">
        <f t="shared" si="309"/>
        <v>-1.40335393702156</v>
      </c>
    </row>
    <row r="3975" spans="1:13">
      <c r="A3975" s="6">
        <v>3973</v>
      </c>
      <c r="B3975" s="7">
        <v>617</v>
      </c>
      <c r="C3975" s="6">
        <v>-479</v>
      </c>
      <c r="D3975" s="8">
        <v>-687</v>
      </c>
      <c r="E3975" s="6">
        <v>704</v>
      </c>
      <c r="F3975" s="6">
        <v>-16200</v>
      </c>
      <c r="G3975" s="9">
        <v>2067</v>
      </c>
      <c r="H3975" s="10" t="s">
        <v>19</v>
      </c>
      <c r="I3975">
        <f t="shared" si="310"/>
        <v>-1.44388944551386</v>
      </c>
      <c r="J3975">
        <f t="shared" si="306"/>
        <v>0.000774209677353983</v>
      </c>
      <c r="K3975">
        <f t="shared" si="307"/>
        <v>1.65908781775984</v>
      </c>
      <c r="L3975" t="str">
        <f t="shared" si="308"/>
        <v/>
      </c>
      <c r="M3975">
        <f t="shared" si="309"/>
        <v>-1.4034059217076</v>
      </c>
    </row>
    <row r="3976" spans="1:13">
      <c r="A3976" s="6">
        <v>3974</v>
      </c>
      <c r="B3976" s="7">
        <v>617</v>
      </c>
      <c r="C3976" s="6">
        <v>-500</v>
      </c>
      <c r="D3976" s="8">
        <v>-676</v>
      </c>
      <c r="E3976" s="6">
        <v>665</v>
      </c>
      <c r="F3976" s="6">
        <v>-16189</v>
      </c>
      <c r="G3976" s="9">
        <v>2052</v>
      </c>
      <c r="H3976" s="10" t="s">
        <v>19</v>
      </c>
      <c r="I3976">
        <f t="shared" si="310"/>
        <v>-1.44471593795531</v>
      </c>
      <c r="J3976">
        <f t="shared" ref="J3976:J4039" si="311">IF(B3976&gt;=0,B3976/$P$6,B3976/$P$7)*$P$2/$P$1*$P$8</f>
        <v>0.000774209677353983</v>
      </c>
      <c r="K3976">
        <f t="shared" ref="K3976:K4039" si="312">K3975+J3976</f>
        <v>1.65986202743719</v>
      </c>
      <c r="L3976" t="str">
        <f t="shared" ref="L3976:L4039" si="313">IFERROR(-H3976*$P$9,"")</f>
        <v/>
      </c>
      <c r="M3976">
        <f t="shared" ref="M3976:M4039" si="314">0.98*(M3975+J3976)+0.02*I3976</f>
        <v>-1.40347339654875</v>
      </c>
    </row>
    <row r="3977" spans="1:13">
      <c r="A3977" s="6">
        <v>3975</v>
      </c>
      <c r="B3977" s="7">
        <v>617</v>
      </c>
      <c r="C3977" s="6">
        <v>-502</v>
      </c>
      <c r="D3977" s="8">
        <v>-662</v>
      </c>
      <c r="E3977" s="6">
        <v>648</v>
      </c>
      <c r="F3977" s="6">
        <v>-16157</v>
      </c>
      <c r="G3977" s="9">
        <v>2083</v>
      </c>
      <c r="H3977" s="10" t="s">
        <v>19</v>
      </c>
      <c r="I3977">
        <f t="shared" si="310"/>
        <v>-1.44258111188954</v>
      </c>
      <c r="J3977">
        <f t="shared" si="311"/>
        <v>0.000774209677353983</v>
      </c>
      <c r="K3977">
        <f t="shared" si="312"/>
        <v>1.66063623711455</v>
      </c>
      <c r="L3977" t="str">
        <f t="shared" si="313"/>
        <v/>
      </c>
      <c r="M3977">
        <f t="shared" si="314"/>
        <v>-1.40349682537176</v>
      </c>
    </row>
    <row r="3978" spans="1:13">
      <c r="A3978" s="6">
        <v>3976</v>
      </c>
      <c r="B3978" s="7">
        <v>624</v>
      </c>
      <c r="C3978" s="6">
        <v>-499</v>
      </c>
      <c r="D3978" s="8">
        <v>-662</v>
      </c>
      <c r="E3978" s="6">
        <v>638</v>
      </c>
      <c r="F3978" s="6">
        <v>-16140</v>
      </c>
      <c r="G3978" s="9">
        <v>2090</v>
      </c>
      <c r="H3978" s="10" t="s">
        <v>19</v>
      </c>
      <c r="I3978">
        <f t="shared" si="310"/>
        <v>-1.44202096625216</v>
      </c>
      <c r="J3978">
        <f t="shared" si="311"/>
        <v>0.000782993255541143</v>
      </c>
      <c r="K3978">
        <f t="shared" si="312"/>
        <v>1.66141923037009</v>
      </c>
      <c r="L3978" t="str">
        <f t="shared" si="313"/>
        <v/>
      </c>
      <c r="M3978">
        <f t="shared" si="314"/>
        <v>-1.40349997479893</v>
      </c>
    </row>
    <row r="3979" spans="1:13">
      <c r="A3979" s="6">
        <v>3977</v>
      </c>
      <c r="B3979" s="7">
        <v>625</v>
      </c>
      <c r="C3979" s="6">
        <v>-489</v>
      </c>
      <c r="D3979" s="8">
        <v>-666</v>
      </c>
      <c r="E3979" s="6">
        <v>561</v>
      </c>
      <c r="F3979" s="6">
        <v>-16144</v>
      </c>
      <c r="G3979" s="9">
        <v>2094</v>
      </c>
      <c r="H3979" s="10" t="s">
        <v>19</v>
      </c>
      <c r="I3979">
        <f t="shared" si="310"/>
        <v>-1.44180884325208</v>
      </c>
      <c r="J3979">
        <f t="shared" si="311"/>
        <v>0.000784248052425023</v>
      </c>
      <c r="K3979">
        <f t="shared" si="312"/>
        <v>1.66220347842251</v>
      </c>
      <c r="L3979" t="str">
        <f t="shared" si="313"/>
        <v/>
      </c>
      <c r="M3979">
        <f t="shared" si="314"/>
        <v>-1.40349758907662</v>
      </c>
    </row>
    <row r="3980" spans="1:13">
      <c r="A3980" s="6">
        <v>3978</v>
      </c>
      <c r="B3980" s="7">
        <v>626</v>
      </c>
      <c r="C3980" s="6">
        <v>-489</v>
      </c>
      <c r="D3980" s="8">
        <v>-696</v>
      </c>
      <c r="E3980" s="6">
        <v>589</v>
      </c>
      <c r="F3980" s="6">
        <v>-16154</v>
      </c>
      <c r="G3980" s="9">
        <v>2089</v>
      </c>
      <c r="H3980" s="10" t="s">
        <v>19</v>
      </c>
      <c r="I3980">
        <f t="shared" si="310"/>
        <v>-1.44219222782625</v>
      </c>
      <c r="J3980">
        <f t="shared" si="311"/>
        <v>0.000785502849308904</v>
      </c>
      <c r="K3980">
        <f t="shared" si="312"/>
        <v>1.66298898127182</v>
      </c>
      <c r="L3980" t="str">
        <f t="shared" si="313"/>
        <v/>
      </c>
      <c r="M3980">
        <f t="shared" si="314"/>
        <v>-1.40350168905929</v>
      </c>
    </row>
    <row r="3981" spans="1:13">
      <c r="A3981" s="6">
        <v>3979</v>
      </c>
      <c r="B3981" s="7">
        <v>620</v>
      </c>
      <c r="C3981" s="6">
        <v>-501</v>
      </c>
      <c r="D3981" s="8">
        <v>-703</v>
      </c>
      <c r="E3981" s="6">
        <v>676</v>
      </c>
      <c r="F3981" s="6">
        <v>-16159</v>
      </c>
      <c r="G3981" s="9">
        <v>2101</v>
      </c>
      <c r="H3981" s="10" t="s">
        <v>19</v>
      </c>
      <c r="I3981">
        <f t="shared" si="310"/>
        <v>-1.4415012401403</v>
      </c>
      <c r="J3981">
        <f t="shared" si="311"/>
        <v>0.000777974068005623</v>
      </c>
      <c r="K3981">
        <f t="shared" si="312"/>
        <v>1.66376695533983</v>
      </c>
      <c r="L3981" t="str">
        <f t="shared" si="313"/>
        <v/>
      </c>
      <c r="M3981">
        <f t="shared" si="314"/>
        <v>-1.40349926549426</v>
      </c>
    </row>
    <row r="3982" spans="1:13">
      <c r="A3982" s="6">
        <v>3980</v>
      </c>
      <c r="B3982" s="7">
        <v>617</v>
      </c>
      <c r="C3982" s="6">
        <v>-491</v>
      </c>
      <c r="D3982" s="8">
        <v>-696</v>
      </c>
      <c r="E3982" s="6">
        <v>666</v>
      </c>
      <c r="F3982" s="6">
        <v>-16177</v>
      </c>
      <c r="G3982" s="9">
        <v>2100</v>
      </c>
      <c r="H3982" s="10" t="s">
        <v>19</v>
      </c>
      <c r="I3982">
        <f t="shared" si="310"/>
        <v>-1.44170430146812</v>
      </c>
      <c r="J3982">
        <f t="shared" si="311"/>
        <v>0.000774209677353983</v>
      </c>
      <c r="K3982">
        <f t="shared" si="312"/>
        <v>1.66454116501718</v>
      </c>
      <c r="L3982" t="str">
        <f t="shared" si="313"/>
        <v/>
      </c>
      <c r="M3982">
        <f t="shared" si="314"/>
        <v>-1.40350464072993</v>
      </c>
    </row>
    <row r="3983" spans="1:13">
      <c r="A3983" s="6">
        <v>3981</v>
      </c>
      <c r="B3983" s="7">
        <v>623</v>
      </c>
      <c r="C3983" s="6">
        <v>-488</v>
      </c>
      <c r="D3983" s="8">
        <v>-692</v>
      </c>
      <c r="E3983" s="6">
        <v>695</v>
      </c>
      <c r="F3983" s="6">
        <v>-16159</v>
      </c>
      <c r="G3983" s="9">
        <v>2135</v>
      </c>
      <c r="H3983" s="10" t="s">
        <v>19</v>
      </c>
      <c r="I3983">
        <f t="shared" si="310"/>
        <v>-1.43943268796149</v>
      </c>
      <c r="J3983">
        <f t="shared" si="311"/>
        <v>0.000781738458657264</v>
      </c>
      <c r="K3983">
        <f t="shared" si="312"/>
        <v>1.66532290347584</v>
      </c>
      <c r="L3983" t="str">
        <f t="shared" si="313"/>
        <v/>
      </c>
      <c r="M3983">
        <f t="shared" si="314"/>
        <v>-1.40345709798508</v>
      </c>
    </row>
    <row r="3984" spans="1:13">
      <c r="A3984" s="6">
        <v>3982</v>
      </c>
      <c r="B3984" s="7">
        <v>612</v>
      </c>
      <c r="C3984" s="6">
        <v>-492</v>
      </c>
      <c r="D3984" s="8">
        <v>-681</v>
      </c>
      <c r="E3984" s="6">
        <v>702</v>
      </c>
      <c r="F3984" s="6">
        <v>-16183</v>
      </c>
      <c r="G3984" s="9">
        <v>2082</v>
      </c>
      <c r="H3984" s="10" t="s">
        <v>19</v>
      </c>
      <c r="I3984">
        <f t="shared" si="310"/>
        <v>-1.44284564738099</v>
      </c>
      <c r="J3984">
        <f t="shared" si="311"/>
        <v>0.000767935692934583</v>
      </c>
      <c r="K3984">
        <f t="shared" si="312"/>
        <v>1.66609083916877</v>
      </c>
      <c r="L3984" t="str">
        <f t="shared" si="313"/>
        <v/>
      </c>
      <c r="M3984">
        <f t="shared" si="314"/>
        <v>-1.40349229199392</v>
      </c>
    </row>
    <row r="3985" spans="1:13">
      <c r="A3985" s="6">
        <v>3983</v>
      </c>
      <c r="B3985" s="7">
        <v>615</v>
      </c>
      <c r="C3985" s="6">
        <v>-496</v>
      </c>
      <c r="D3985" s="8">
        <v>-674</v>
      </c>
      <c r="E3985" s="6">
        <v>661</v>
      </c>
      <c r="F3985" s="6">
        <v>-16164</v>
      </c>
      <c r="G3985" s="9">
        <v>2080</v>
      </c>
      <c r="H3985" s="10">
        <v>-3</v>
      </c>
      <c r="I3985">
        <f t="shared" si="310"/>
        <v>-1.44281860089746</v>
      </c>
      <c r="J3985">
        <f t="shared" si="311"/>
        <v>0.000771700083586223</v>
      </c>
      <c r="K3985">
        <f t="shared" si="312"/>
        <v>1.66686253925236</v>
      </c>
      <c r="L3985">
        <f t="shared" si="313"/>
        <v>0.015707963267949</v>
      </c>
      <c r="M3985">
        <f t="shared" si="314"/>
        <v>-1.40352255209008</v>
      </c>
    </row>
    <row r="3986" spans="1:13">
      <c r="A3986" s="6">
        <v>3984</v>
      </c>
      <c r="B3986" s="7">
        <v>614</v>
      </c>
      <c r="C3986" s="6">
        <v>-488</v>
      </c>
      <c r="D3986" s="8">
        <v>-676</v>
      </c>
      <c r="E3986" s="6">
        <v>615</v>
      </c>
      <c r="F3986" s="6">
        <v>-16148</v>
      </c>
      <c r="G3986" s="9">
        <v>2109</v>
      </c>
      <c r="H3986" s="10" t="s">
        <v>19</v>
      </c>
      <c r="I3986">
        <f t="shared" si="310"/>
        <v>-1.4409270042827</v>
      </c>
      <c r="J3986">
        <f t="shared" si="311"/>
        <v>0.000770445286702343</v>
      </c>
      <c r="K3986">
        <f t="shared" si="312"/>
        <v>1.66763298453906</v>
      </c>
      <c r="L3986" t="str">
        <f t="shared" si="313"/>
        <v/>
      </c>
      <c r="M3986">
        <f t="shared" si="314"/>
        <v>-1.40351560475296</v>
      </c>
    </row>
    <row r="3987" spans="1:13">
      <c r="A3987" s="6">
        <v>3985</v>
      </c>
      <c r="B3987" s="7">
        <v>624</v>
      </c>
      <c r="C3987" s="6">
        <v>-494</v>
      </c>
      <c r="D3987" s="8">
        <v>-669</v>
      </c>
      <c r="E3987" s="6">
        <v>584</v>
      </c>
      <c r="F3987" s="6">
        <v>-16139</v>
      </c>
      <c r="G3987" s="9">
        <v>2088</v>
      </c>
      <c r="H3987" s="10" t="s">
        <v>19</v>
      </c>
      <c r="I3987">
        <f t="shared" si="310"/>
        <v>-1.44213495642971</v>
      </c>
      <c r="J3987">
        <f t="shared" si="311"/>
        <v>0.000782993255541143</v>
      </c>
      <c r="K3987">
        <f t="shared" si="312"/>
        <v>1.6684159777946</v>
      </c>
      <c r="L3987" t="str">
        <f t="shared" si="313"/>
        <v/>
      </c>
      <c r="M3987">
        <f t="shared" si="314"/>
        <v>-1.40352065839607</v>
      </c>
    </row>
    <row r="3988" spans="1:13">
      <c r="A3988" s="6">
        <v>3986</v>
      </c>
      <c r="B3988" s="7">
        <v>617</v>
      </c>
      <c r="C3988" s="6">
        <v>-485</v>
      </c>
      <c r="D3988" s="8">
        <v>-684</v>
      </c>
      <c r="E3988" s="6">
        <v>587</v>
      </c>
      <c r="F3988" s="6">
        <v>-16138</v>
      </c>
      <c r="G3988" s="9">
        <v>2066</v>
      </c>
      <c r="H3988" s="10" t="s">
        <v>19</v>
      </c>
      <c r="I3988">
        <f t="shared" si="310"/>
        <v>-1.44346810017689</v>
      </c>
      <c r="J3988">
        <f t="shared" si="311"/>
        <v>0.000774209677353983</v>
      </c>
      <c r="K3988">
        <f t="shared" si="312"/>
        <v>1.66919018747196</v>
      </c>
      <c r="L3988" t="str">
        <f t="shared" si="313"/>
        <v/>
      </c>
      <c r="M3988">
        <f t="shared" si="314"/>
        <v>-1.40356088174788</v>
      </c>
    </row>
    <row r="3989" spans="1:13">
      <c r="A3989" s="6">
        <v>3987</v>
      </c>
      <c r="B3989" s="7">
        <v>613</v>
      </c>
      <c r="C3989" s="6">
        <v>-473</v>
      </c>
      <c r="D3989" s="8">
        <v>-689</v>
      </c>
      <c r="E3989" s="6">
        <v>658</v>
      </c>
      <c r="F3989" s="6">
        <v>-16183</v>
      </c>
      <c r="G3989" s="9">
        <v>2129</v>
      </c>
      <c r="H3989" s="10" t="s">
        <v>19</v>
      </c>
      <c r="I3989">
        <f t="shared" si="310"/>
        <v>-1.4399897108052</v>
      </c>
      <c r="J3989">
        <f t="shared" si="311"/>
        <v>0.000769190489818463</v>
      </c>
      <c r="K3989">
        <f t="shared" si="312"/>
        <v>1.66995937796178</v>
      </c>
      <c r="L3989" t="str">
        <f t="shared" si="313"/>
        <v/>
      </c>
      <c r="M3989">
        <f t="shared" si="314"/>
        <v>-1.403535651649</v>
      </c>
    </row>
    <row r="3990" spans="1:13">
      <c r="A3990" s="6">
        <v>3988</v>
      </c>
      <c r="B3990" s="7">
        <v>625</v>
      </c>
      <c r="C3990" s="6">
        <v>-482</v>
      </c>
      <c r="D3990" s="8">
        <v>-695</v>
      </c>
      <c r="E3990" s="6">
        <v>646</v>
      </c>
      <c r="F3990" s="6">
        <v>-16161</v>
      </c>
      <c r="G3990" s="9">
        <v>2084</v>
      </c>
      <c r="H3990" s="10" t="s">
        <v>19</v>
      </c>
      <c r="I3990">
        <f t="shared" si="310"/>
        <v>-1.4425516341169</v>
      </c>
      <c r="J3990">
        <f t="shared" si="311"/>
        <v>0.000784248052425023</v>
      </c>
      <c r="K3990">
        <f t="shared" si="312"/>
        <v>1.6707436260142</v>
      </c>
      <c r="L3990" t="str">
        <f t="shared" si="313"/>
        <v/>
      </c>
      <c r="M3990">
        <f t="shared" si="314"/>
        <v>-1.40354740820698</v>
      </c>
    </row>
    <row r="3991" spans="1:13">
      <c r="A3991" s="6">
        <v>3989</v>
      </c>
      <c r="B3991" s="7">
        <v>624</v>
      </c>
      <c r="C3991" s="6">
        <v>-481</v>
      </c>
      <c r="D3991" s="8">
        <v>-698</v>
      </c>
      <c r="E3991" s="6">
        <v>677</v>
      </c>
      <c r="F3991" s="6">
        <v>-16180</v>
      </c>
      <c r="G3991" s="9">
        <v>2081</v>
      </c>
      <c r="H3991" s="10" t="s">
        <v>19</v>
      </c>
      <c r="I3991">
        <f t="shared" si="310"/>
        <v>-1.4428829801618</v>
      </c>
      <c r="J3991">
        <f t="shared" si="311"/>
        <v>0.000782993255541143</v>
      </c>
      <c r="K3991">
        <f t="shared" si="312"/>
        <v>1.67152661926974</v>
      </c>
      <c r="L3991" t="str">
        <f t="shared" si="313"/>
        <v/>
      </c>
      <c r="M3991">
        <f t="shared" si="314"/>
        <v>-1.40356678625565</v>
      </c>
    </row>
    <row r="3992" spans="1:13">
      <c r="A3992" s="6">
        <v>3990</v>
      </c>
      <c r="B3992" s="7">
        <v>624</v>
      </c>
      <c r="C3992" s="6">
        <v>-508</v>
      </c>
      <c r="D3992" s="8">
        <v>-691</v>
      </c>
      <c r="E3992" s="6">
        <v>691</v>
      </c>
      <c r="F3992" s="6">
        <v>-16172</v>
      </c>
      <c r="G3992" s="9">
        <v>2121</v>
      </c>
      <c r="H3992" s="10" t="s">
        <v>19</v>
      </c>
      <c r="I3992">
        <f t="shared" si="310"/>
        <v>-1.44038803614611</v>
      </c>
      <c r="J3992">
        <f t="shared" si="311"/>
        <v>0.000782993255541143</v>
      </c>
      <c r="K3992">
        <f t="shared" si="312"/>
        <v>1.67230961252528</v>
      </c>
      <c r="L3992" t="str">
        <f t="shared" si="313"/>
        <v/>
      </c>
      <c r="M3992">
        <f t="shared" si="314"/>
        <v>-1.40353587786303</v>
      </c>
    </row>
    <row r="3993" spans="1:13">
      <c r="A3993" s="6">
        <v>3991</v>
      </c>
      <c r="B3993" s="7">
        <v>625</v>
      </c>
      <c r="C3993" s="6">
        <v>-490</v>
      </c>
      <c r="D3993" s="8">
        <v>-691</v>
      </c>
      <c r="E3993" s="6">
        <v>653</v>
      </c>
      <c r="F3993" s="6">
        <v>-16167</v>
      </c>
      <c r="G3993" s="9">
        <v>2109</v>
      </c>
      <c r="H3993" s="10" t="s">
        <v>19</v>
      </c>
      <c r="I3993">
        <f t="shared" si="310"/>
        <v>-1.44107792367465</v>
      </c>
      <c r="J3993">
        <f t="shared" si="311"/>
        <v>0.000784248052425023</v>
      </c>
      <c r="K3993">
        <f t="shared" si="312"/>
        <v>1.67309386057771</v>
      </c>
      <c r="L3993" t="str">
        <f t="shared" si="313"/>
        <v/>
      </c>
      <c r="M3993">
        <f t="shared" si="314"/>
        <v>-1.40351815568788</v>
      </c>
    </row>
    <row r="3994" spans="1:13">
      <c r="A3994" s="6">
        <v>3992</v>
      </c>
      <c r="B3994" s="7">
        <v>625</v>
      </c>
      <c r="C3994" s="6">
        <v>-489</v>
      </c>
      <c r="D3994" s="8">
        <v>-686</v>
      </c>
      <c r="E3994" s="6">
        <v>634</v>
      </c>
      <c r="F3994" s="6">
        <v>-16154</v>
      </c>
      <c r="G3994" s="9">
        <v>2090</v>
      </c>
      <c r="H3994" s="10" t="s">
        <v>19</v>
      </c>
      <c r="I3994">
        <f t="shared" si="310"/>
        <v>-1.44213134233539</v>
      </c>
      <c r="J3994">
        <f t="shared" si="311"/>
        <v>0.000784248052425023</v>
      </c>
      <c r="K3994">
        <f t="shared" si="312"/>
        <v>1.67387810863013</v>
      </c>
      <c r="L3994" t="str">
        <f t="shared" si="313"/>
        <v/>
      </c>
      <c r="M3994">
        <f t="shared" si="314"/>
        <v>-1.40352185632946</v>
      </c>
    </row>
    <row r="3995" spans="1:13">
      <c r="A3995" s="6">
        <v>3993</v>
      </c>
      <c r="B3995" s="7">
        <v>619</v>
      </c>
      <c r="C3995" s="6">
        <v>-491</v>
      </c>
      <c r="D3995" s="8">
        <v>-678</v>
      </c>
      <c r="E3995" s="6">
        <v>649</v>
      </c>
      <c r="F3995" s="6">
        <v>-16151</v>
      </c>
      <c r="G3995" s="9">
        <v>2123</v>
      </c>
      <c r="H3995" s="10" t="s">
        <v>19</v>
      </c>
      <c r="I3995">
        <f t="shared" si="310"/>
        <v>-1.44009866502106</v>
      </c>
      <c r="J3995">
        <f t="shared" si="311"/>
        <v>0.000776719271121743</v>
      </c>
      <c r="K3995">
        <f t="shared" si="312"/>
        <v>1.67465482790125</v>
      </c>
      <c r="L3995" t="str">
        <f t="shared" si="313"/>
        <v/>
      </c>
      <c r="M3995">
        <f t="shared" si="314"/>
        <v>-1.40349220761759</v>
      </c>
    </row>
    <row r="3996" spans="1:13">
      <c r="A3996" s="6">
        <v>3994</v>
      </c>
      <c r="B3996" s="7">
        <v>616</v>
      </c>
      <c r="C3996" s="6">
        <v>-493</v>
      </c>
      <c r="D3996" s="8">
        <v>-681</v>
      </c>
      <c r="E3996" s="6">
        <v>645</v>
      </c>
      <c r="F3996" s="6">
        <v>-16157</v>
      </c>
      <c r="G3996" s="9">
        <v>2107</v>
      </c>
      <c r="H3996" s="10" t="s">
        <v>19</v>
      </c>
      <c r="I3996">
        <f t="shared" si="310"/>
        <v>-1.44112024942539</v>
      </c>
      <c r="J3996">
        <f t="shared" si="311"/>
        <v>0.000772954880470103</v>
      </c>
      <c r="K3996">
        <f t="shared" si="312"/>
        <v>1.67542778278172</v>
      </c>
      <c r="L3996" t="str">
        <f t="shared" si="313"/>
        <v/>
      </c>
      <c r="M3996">
        <f t="shared" si="314"/>
        <v>-1.40348727267089</v>
      </c>
    </row>
    <row r="3997" spans="1:13">
      <c r="A3997" s="6">
        <v>3995</v>
      </c>
      <c r="B3997" s="7">
        <v>616</v>
      </c>
      <c r="C3997" s="6">
        <v>-485</v>
      </c>
      <c r="D3997" s="8">
        <v>-689</v>
      </c>
      <c r="E3997" s="6">
        <v>665</v>
      </c>
      <c r="F3997" s="6">
        <v>-16163</v>
      </c>
      <c r="G3997" s="9">
        <v>2099</v>
      </c>
      <c r="H3997" s="10" t="s">
        <v>19</v>
      </c>
      <c r="I3997">
        <f t="shared" si="310"/>
        <v>-1.44165456789818</v>
      </c>
      <c r="J3997">
        <f t="shared" si="311"/>
        <v>0.000772954880470103</v>
      </c>
      <c r="K3997">
        <f t="shared" si="312"/>
        <v>1.6762007376622</v>
      </c>
      <c r="L3997" t="str">
        <f t="shared" si="313"/>
        <v/>
      </c>
      <c r="M3997">
        <f t="shared" si="314"/>
        <v>-1.40349312279257</v>
      </c>
    </row>
    <row r="3998" spans="1:13">
      <c r="A3998" s="6">
        <v>3996</v>
      </c>
      <c r="B3998" s="7">
        <v>619</v>
      </c>
      <c r="C3998" s="6">
        <v>-500</v>
      </c>
      <c r="D3998" s="8">
        <v>-683</v>
      </c>
      <c r="E3998" s="6">
        <v>660</v>
      </c>
      <c r="F3998" s="6">
        <v>-16176</v>
      </c>
      <c r="G3998" s="9">
        <v>2112</v>
      </c>
      <c r="H3998" s="10" t="s">
        <v>19</v>
      </c>
      <c r="I3998">
        <f t="shared" si="310"/>
        <v>-1.44096693438151</v>
      </c>
      <c r="J3998">
        <f t="shared" si="311"/>
        <v>0.000776719271121743</v>
      </c>
      <c r="K3998">
        <f t="shared" si="312"/>
        <v>1.67697745693332</v>
      </c>
      <c r="L3998" t="str">
        <f t="shared" si="313"/>
        <v/>
      </c>
      <c r="M3998">
        <f t="shared" si="314"/>
        <v>-1.40348141413865</v>
      </c>
    </row>
    <row r="3999" spans="1:13">
      <c r="A3999" s="6">
        <v>3997</v>
      </c>
      <c r="B3999" s="7">
        <v>611</v>
      </c>
      <c r="C3999" s="6">
        <v>-479</v>
      </c>
      <c r="D3999" s="8">
        <v>-683</v>
      </c>
      <c r="E3999" s="6">
        <v>647</v>
      </c>
      <c r="F3999" s="6">
        <v>-16166</v>
      </c>
      <c r="G3999" s="9">
        <v>2097</v>
      </c>
      <c r="H3999" s="10">
        <v>-3</v>
      </c>
      <c r="I3999">
        <f t="shared" si="310"/>
        <v>-1.44179993510397</v>
      </c>
      <c r="J3999">
        <f t="shared" si="311"/>
        <v>0.000766680896050703</v>
      </c>
      <c r="K3999">
        <f t="shared" si="312"/>
        <v>1.67774413782937</v>
      </c>
      <c r="L3999">
        <f t="shared" si="313"/>
        <v>0.015707963267949</v>
      </c>
      <c r="M3999">
        <f t="shared" si="314"/>
        <v>-1.40349643727983</v>
      </c>
    </row>
    <row r="4000" spans="1:13">
      <c r="A4000" s="6">
        <v>3998</v>
      </c>
      <c r="B4000" s="7">
        <v>619</v>
      </c>
      <c r="C4000" s="6">
        <v>-481</v>
      </c>
      <c r="D4000" s="8">
        <v>-688</v>
      </c>
      <c r="E4000" s="6">
        <v>614</v>
      </c>
      <c r="F4000" s="6">
        <v>-16176</v>
      </c>
      <c r="G4000" s="9">
        <v>2077</v>
      </c>
      <c r="H4000" s="10" t="s">
        <v>19</v>
      </c>
      <c r="I4000">
        <f t="shared" si="310"/>
        <v>-1.44309495541739</v>
      </c>
      <c r="J4000">
        <f t="shared" si="311"/>
        <v>0.000776719271121743</v>
      </c>
      <c r="K4000">
        <f t="shared" si="312"/>
        <v>1.67852085710049</v>
      </c>
      <c r="L4000" t="str">
        <f t="shared" si="313"/>
        <v/>
      </c>
      <c r="M4000">
        <f t="shared" si="314"/>
        <v>-1.40352722275688</v>
      </c>
    </row>
    <row r="4001" spans="1:13">
      <c r="A4001" s="6">
        <v>3999</v>
      </c>
      <c r="B4001" s="7">
        <v>619</v>
      </c>
      <c r="C4001" s="6">
        <v>-476</v>
      </c>
      <c r="D4001" s="8">
        <v>-685</v>
      </c>
      <c r="E4001" s="6">
        <v>613</v>
      </c>
      <c r="F4001" s="6">
        <v>-16139</v>
      </c>
      <c r="G4001" s="9">
        <v>2075</v>
      </c>
      <c r="H4001" s="10" t="s">
        <v>19</v>
      </c>
      <c r="I4001">
        <f t="shared" si="310"/>
        <v>-1.44292727900784</v>
      </c>
      <c r="J4001">
        <f t="shared" si="311"/>
        <v>0.000776719271121743</v>
      </c>
      <c r="K4001">
        <f t="shared" si="312"/>
        <v>1.67929757637161</v>
      </c>
      <c r="L4001" t="str">
        <f t="shared" si="313"/>
        <v/>
      </c>
      <c r="M4001">
        <f t="shared" si="314"/>
        <v>-1.4035540389962</v>
      </c>
    </row>
    <row r="4002" spans="1:13">
      <c r="A4002" s="6">
        <v>4000</v>
      </c>
      <c r="B4002" s="7">
        <v>627</v>
      </c>
      <c r="C4002" s="6">
        <v>-490</v>
      </c>
      <c r="D4002" s="8">
        <v>-694</v>
      </c>
      <c r="E4002" s="6">
        <v>617</v>
      </c>
      <c r="F4002" s="6">
        <v>-16163</v>
      </c>
      <c r="G4002" s="9">
        <v>2103</v>
      </c>
      <c r="H4002" s="10" t="s">
        <v>19</v>
      </c>
      <c r="I4002">
        <f t="shared" si="310"/>
        <v>-1.44141120124242</v>
      </c>
      <c r="J4002">
        <f t="shared" si="311"/>
        <v>0.000786757646192784</v>
      </c>
      <c r="K4002">
        <f t="shared" si="312"/>
        <v>1.6800843340178</v>
      </c>
      <c r="L4002" t="str">
        <f t="shared" si="313"/>
        <v/>
      </c>
      <c r="M4002">
        <f t="shared" si="314"/>
        <v>-1.40354015974785</v>
      </c>
    </row>
    <row r="4003" spans="1:13">
      <c r="A4003" s="6">
        <v>4001</v>
      </c>
      <c r="B4003" s="7">
        <v>625</v>
      </c>
      <c r="C4003" s="6">
        <v>-502</v>
      </c>
      <c r="D4003" s="8">
        <v>-705</v>
      </c>
      <c r="E4003" s="6">
        <v>665</v>
      </c>
      <c r="F4003" s="6">
        <v>-16161</v>
      </c>
      <c r="G4003" s="9">
        <v>2134</v>
      </c>
      <c r="H4003" s="10" t="s">
        <v>19</v>
      </c>
      <c r="I4003">
        <f t="shared" si="310"/>
        <v>-1.43950957493966</v>
      </c>
      <c r="J4003">
        <f t="shared" si="311"/>
        <v>0.000784248052425023</v>
      </c>
      <c r="K4003">
        <f t="shared" si="312"/>
        <v>1.68086858207023</v>
      </c>
      <c r="L4003" t="str">
        <f t="shared" si="313"/>
        <v/>
      </c>
      <c r="M4003">
        <f t="shared" si="314"/>
        <v>-1.40349098496031</v>
      </c>
    </row>
    <row r="4004" spans="1:13">
      <c r="A4004" s="6">
        <v>4002</v>
      </c>
      <c r="B4004" s="7">
        <v>613</v>
      </c>
      <c r="C4004" s="6">
        <v>-493</v>
      </c>
      <c r="D4004" s="8">
        <v>-701</v>
      </c>
      <c r="E4004" s="6">
        <v>651</v>
      </c>
      <c r="F4004" s="6">
        <v>-16172</v>
      </c>
      <c r="G4004" s="9">
        <v>2070</v>
      </c>
      <c r="H4004" s="10" t="s">
        <v>19</v>
      </c>
      <c r="I4004">
        <f t="shared" si="310"/>
        <v>-1.44348955834005</v>
      </c>
      <c r="J4004">
        <f t="shared" si="311"/>
        <v>0.000769190489818463</v>
      </c>
      <c r="K4004">
        <f t="shared" si="312"/>
        <v>1.68163777256005</v>
      </c>
      <c r="L4004" t="str">
        <f t="shared" si="313"/>
        <v/>
      </c>
      <c r="M4004">
        <f t="shared" si="314"/>
        <v>-1.40353714974789</v>
      </c>
    </row>
    <row r="4005" spans="1:13">
      <c r="A4005" s="6">
        <v>4003</v>
      </c>
      <c r="B4005" s="7">
        <v>611</v>
      </c>
      <c r="C4005" s="6">
        <v>-482</v>
      </c>
      <c r="D4005" s="8">
        <v>-700</v>
      </c>
      <c r="E4005" s="6">
        <v>650</v>
      </c>
      <c r="F4005" s="6">
        <v>-16173</v>
      </c>
      <c r="G4005" s="9">
        <v>2061</v>
      </c>
      <c r="H4005" s="10" t="s">
        <v>19</v>
      </c>
      <c r="I4005">
        <f t="shared" si="310"/>
        <v>-1.44404489726015</v>
      </c>
      <c r="J4005">
        <f t="shared" si="311"/>
        <v>0.000766680896050703</v>
      </c>
      <c r="K4005">
        <f t="shared" si="312"/>
        <v>1.6824044534561</v>
      </c>
      <c r="L4005" t="str">
        <f t="shared" si="313"/>
        <v/>
      </c>
      <c r="M4005">
        <f t="shared" si="314"/>
        <v>-1.40359595742</v>
      </c>
    </row>
    <row r="4006" spans="1:13">
      <c r="A4006" s="6">
        <v>4004</v>
      </c>
      <c r="B4006" s="7">
        <v>621</v>
      </c>
      <c r="C4006" s="6">
        <v>-499</v>
      </c>
      <c r="D4006" s="8">
        <v>-687</v>
      </c>
      <c r="E4006" s="6">
        <v>699</v>
      </c>
      <c r="F4006" s="6">
        <v>-16167</v>
      </c>
      <c r="G4006" s="9">
        <v>2127</v>
      </c>
      <c r="H4006" s="10" t="s">
        <v>19</v>
      </c>
      <c r="I4006">
        <f t="shared" si="310"/>
        <v>-1.43998333115861</v>
      </c>
      <c r="J4006">
        <f t="shared" si="311"/>
        <v>0.000779228864889503</v>
      </c>
      <c r="K4006">
        <f t="shared" si="312"/>
        <v>1.68318368232099</v>
      </c>
      <c r="L4006" t="str">
        <f t="shared" si="313"/>
        <v/>
      </c>
      <c r="M4006">
        <f t="shared" si="314"/>
        <v>-1.40356006060718</v>
      </c>
    </row>
    <row r="4007" spans="1:13">
      <c r="A4007" s="6">
        <v>4005</v>
      </c>
      <c r="B4007" s="7">
        <v>621</v>
      </c>
      <c r="C4007" s="6">
        <v>-491</v>
      </c>
      <c r="D4007" s="8">
        <v>-675</v>
      </c>
      <c r="E4007" s="6">
        <v>654</v>
      </c>
      <c r="F4007" s="6">
        <v>-16157</v>
      </c>
      <c r="G4007" s="9">
        <v>2098</v>
      </c>
      <c r="H4007" s="10" t="s">
        <v>19</v>
      </c>
      <c r="I4007">
        <f t="shared" si="310"/>
        <v>-1.44166800796409</v>
      </c>
      <c r="J4007">
        <f t="shared" si="311"/>
        <v>0.000779228864889503</v>
      </c>
      <c r="K4007">
        <f t="shared" si="312"/>
        <v>1.68396291118588</v>
      </c>
      <c r="L4007" t="str">
        <f t="shared" si="313"/>
        <v/>
      </c>
      <c r="M4007">
        <f t="shared" si="314"/>
        <v>-1.40355857526673</v>
      </c>
    </row>
    <row r="4008" spans="1:13">
      <c r="A4008" s="6">
        <v>4006</v>
      </c>
      <c r="B4008" s="7">
        <v>622</v>
      </c>
      <c r="C4008" s="6">
        <v>-485</v>
      </c>
      <c r="D4008" s="8">
        <v>-670</v>
      </c>
      <c r="E4008" s="6">
        <v>637</v>
      </c>
      <c r="F4008" s="6">
        <v>-16149</v>
      </c>
      <c r="G4008" s="9">
        <v>2110</v>
      </c>
      <c r="H4008" s="10" t="s">
        <v>19</v>
      </c>
      <c r="I4008">
        <f t="shared" si="310"/>
        <v>-1.44087407167568</v>
      </c>
      <c r="J4008">
        <f t="shared" si="311"/>
        <v>0.000780483661773383</v>
      </c>
      <c r="K4008">
        <f t="shared" si="312"/>
        <v>1.68474339484765</v>
      </c>
      <c r="L4008" t="str">
        <f t="shared" si="313"/>
        <v/>
      </c>
      <c r="M4008">
        <f t="shared" si="314"/>
        <v>-1.40354001120637</v>
      </c>
    </row>
    <row r="4009" spans="1:13">
      <c r="A4009" s="6">
        <v>4007</v>
      </c>
      <c r="B4009" s="7">
        <v>623</v>
      </c>
      <c r="C4009" s="6">
        <v>-494</v>
      </c>
      <c r="D4009" s="8">
        <v>-674</v>
      </c>
      <c r="E4009" s="6">
        <v>660</v>
      </c>
      <c r="F4009" s="6">
        <v>-16160</v>
      </c>
      <c r="G4009" s="9">
        <v>2138</v>
      </c>
      <c r="H4009" s="10" t="s">
        <v>19</v>
      </c>
      <c r="I4009">
        <f t="shared" si="310"/>
        <v>-1.43925826931704</v>
      </c>
      <c r="J4009">
        <f t="shared" si="311"/>
        <v>0.000781738458657264</v>
      </c>
      <c r="K4009">
        <f t="shared" si="312"/>
        <v>1.68552513330631</v>
      </c>
      <c r="L4009" t="str">
        <f t="shared" si="313"/>
        <v/>
      </c>
      <c r="M4009">
        <f t="shared" si="314"/>
        <v>-1.4034882726791</v>
      </c>
    </row>
    <row r="4010" spans="1:13">
      <c r="A4010" s="6">
        <v>4008</v>
      </c>
      <c r="B4010" s="7">
        <v>606</v>
      </c>
      <c r="C4010" s="6">
        <v>-486</v>
      </c>
      <c r="D4010" s="8">
        <v>-666</v>
      </c>
      <c r="E4010" s="6">
        <v>629</v>
      </c>
      <c r="F4010" s="6">
        <v>-16159</v>
      </c>
      <c r="G4010" s="9">
        <v>2080</v>
      </c>
      <c r="H4010" s="10" t="s">
        <v>19</v>
      </c>
      <c r="I4010">
        <f t="shared" si="310"/>
        <v>-1.44277943254347</v>
      </c>
      <c r="J4010">
        <f t="shared" si="311"/>
        <v>0.000760406911631303</v>
      </c>
      <c r="K4010">
        <f t="shared" si="312"/>
        <v>1.68628554021794</v>
      </c>
      <c r="L4010" t="str">
        <f t="shared" si="313"/>
        <v/>
      </c>
      <c r="M4010">
        <f t="shared" si="314"/>
        <v>-1.40352889710299</v>
      </c>
    </row>
    <row r="4011" spans="1:13">
      <c r="A4011" s="6">
        <v>4009</v>
      </c>
      <c r="B4011" s="7">
        <v>606</v>
      </c>
      <c r="C4011" s="6">
        <v>-481</v>
      </c>
      <c r="D4011" s="8">
        <v>-665</v>
      </c>
      <c r="E4011" s="6">
        <v>648</v>
      </c>
      <c r="F4011" s="6">
        <v>-16160</v>
      </c>
      <c r="G4011" s="9">
        <v>2109</v>
      </c>
      <c r="H4011" s="10" t="s">
        <v>19</v>
      </c>
      <c r="I4011">
        <f t="shared" si="310"/>
        <v>-1.4410223623904</v>
      </c>
      <c r="J4011">
        <f t="shared" si="311"/>
        <v>0.000760406911631303</v>
      </c>
      <c r="K4011">
        <f t="shared" si="312"/>
        <v>1.68704594712957</v>
      </c>
      <c r="L4011" t="str">
        <f t="shared" si="313"/>
        <v/>
      </c>
      <c r="M4011">
        <f t="shared" si="314"/>
        <v>-1.40353356763534</v>
      </c>
    </row>
    <row r="4012" spans="1:13">
      <c r="A4012" s="6">
        <v>4010</v>
      </c>
      <c r="B4012" s="7">
        <v>612</v>
      </c>
      <c r="C4012" s="6">
        <v>-486</v>
      </c>
      <c r="D4012" s="8">
        <v>-674</v>
      </c>
      <c r="E4012" s="6">
        <v>642</v>
      </c>
      <c r="F4012" s="6">
        <v>-16152</v>
      </c>
      <c r="G4012" s="9">
        <v>2099</v>
      </c>
      <c r="H4012" s="10" t="s">
        <v>19</v>
      </c>
      <c r="I4012">
        <f t="shared" si="310"/>
        <v>-1.44156759404141</v>
      </c>
      <c r="J4012">
        <f t="shared" si="311"/>
        <v>0.000767935692934583</v>
      </c>
      <c r="K4012">
        <f t="shared" si="312"/>
        <v>1.6878138828225</v>
      </c>
      <c r="L4012" t="str">
        <f t="shared" si="313"/>
        <v/>
      </c>
      <c r="M4012">
        <f t="shared" si="314"/>
        <v>-1.40354167118438</v>
      </c>
    </row>
    <row r="4013" spans="1:13">
      <c r="A4013" s="6">
        <v>4011</v>
      </c>
      <c r="B4013" s="7">
        <v>611</v>
      </c>
      <c r="C4013" s="6">
        <v>-482</v>
      </c>
      <c r="D4013" s="8">
        <v>-677</v>
      </c>
      <c r="E4013" s="6">
        <v>594</v>
      </c>
      <c r="F4013" s="6">
        <v>-16158</v>
      </c>
      <c r="G4013" s="9">
        <v>2057</v>
      </c>
      <c r="H4013" s="10">
        <v>-3</v>
      </c>
      <c r="I4013">
        <f t="shared" si="310"/>
        <v>-1.44417208750826</v>
      </c>
      <c r="J4013">
        <f t="shared" si="311"/>
        <v>0.000766680896050703</v>
      </c>
      <c r="K4013">
        <f t="shared" si="312"/>
        <v>1.68858056371856</v>
      </c>
      <c r="L4013">
        <f t="shared" si="313"/>
        <v>0.015707963267949</v>
      </c>
      <c r="M4013">
        <f t="shared" si="314"/>
        <v>-1.40360293223273</v>
      </c>
    </row>
    <row r="4014" spans="1:13">
      <c r="A4014" s="6">
        <v>4012</v>
      </c>
      <c r="B4014" s="7">
        <v>610</v>
      </c>
      <c r="C4014" s="6">
        <v>-467</v>
      </c>
      <c r="D4014" s="8">
        <v>-680</v>
      </c>
      <c r="E4014" s="6">
        <v>595</v>
      </c>
      <c r="F4014" s="6">
        <v>-16146</v>
      </c>
      <c r="G4014" s="9">
        <v>2066</v>
      </c>
      <c r="H4014" s="10" t="s">
        <v>19</v>
      </c>
      <c r="I4014">
        <f t="shared" si="310"/>
        <v>-1.44353050943455</v>
      </c>
      <c r="J4014">
        <f t="shared" si="311"/>
        <v>0.000765426099166823</v>
      </c>
      <c r="K4014">
        <f t="shared" si="312"/>
        <v>1.68934598981772</v>
      </c>
      <c r="L4014" t="str">
        <f t="shared" si="313"/>
        <v/>
      </c>
      <c r="M4014">
        <f t="shared" si="314"/>
        <v>-1.40365136619958</v>
      </c>
    </row>
    <row r="4015" spans="1:13">
      <c r="A4015" s="6">
        <v>4013</v>
      </c>
      <c r="B4015" s="7">
        <v>613</v>
      </c>
      <c r="C4015" s="6">
        <v>-465</v>
      </c>
      <c r="D4015" s="8">
        <v>-684</v>
      </c>
      <c r="E4015" s="6">
        <v>598</v>
      </c>
      <c r="F4015" s="6">
        <v>-16131</v>
      </c>
      <c r="G4015" s="9">
        <v>2122</v>
      </c>
      <c r="H4015" s="10" t="s">
        <v>19</v>
      </c>
      <c r="I4015">
        <f t="shared" si="310"/>
        <v>-1.43999939955602</v>
      </c>
      <c r="J4015">
        <f t="shared" si="311"/>
        <v>0.000769190489818463</v>
      </c>
      <c r="K4015">
        <f t="shared" si="312"/>
        <v>1.69011518030754</v>
      </c>
      <c r="L4015" t="str">
        <f t="shared" si="313"/>
        <v/>
      </c>
      <c r="M4015">
        <f t="shared" si="314"/>
        <v>-1.40362452018669</v>
      </c>
    </row>
    <row r="4016" spans="1:13">
      <c r="A4016" s="6">
        <v>4014</v>
      </c>
      <c r="B4016" s="7">
        <v>614</v>
      </c>
      <c r="C4016" s="6">
        <v>-475</v>
      </c>
      <c r="D4016" s="8">
        <v>-698</v>
      </c>
      <c r="E4016" s="6">
        <v>599</v>
      </c>
      <c r="F4016" s="6">
        <v>-16156</v>
      </c>
      <c r="G4016" s="9">
        <v>2033</v>
      </c>
      <c r="H4016" s="10" t="s">
        <v>19</v>
      </c>
      <c r="I4016">
        <f t="shared" si="310"/>
        <v>-1.44561866959599</v>
      </c>
      <c r="J4016">
        <f t="shared" si="311"/>
        <v>0.000770445286702343</v>
      </c>
      <c r="K4016">
        <f t="shared" si="312"/>
        <v>1.69088562559424</v>
      </c>
      <c r="L4016" t="str">
        <f t="shared" si="313"/>
        <v/>
      </c>
      <c r="M4016">
        <f t="shared" si="314"/>
        <v>-1.40370936679391</v>
      </c>
    </row>
    <row r="4017" spans="1:13">
      <c r="A4017" s="6">
        <v>4015</v>
      </c>
      <c r="B4017" s="7">
        <v>620</v>
      </c>
      <c r="C4017" s="6">
        <v>-483</v>
      </c>
      <c r="D4017" s="8">
        <v>-707</v>
      </c>
      <c r="E4017" s="6">
        <v>602</v>
      </c>
      <c r="F4017" s="6">
        <v>-16152</v>
      </c>
      <c r="G4017" s="9">
        <v>2067</v>
      </c>
      <c r="H4017" s="10" t="s">
        <v>19</v>
      </c>
      <c r="I4017">
        <f t="shared" si="310"/>
        <v>-1.44351636172719</v>
      </c>
      <c r="J4017">
        <f t="shared" si="311"/>
        <v>0.000777974068005623</v>
      </c>
      <c r="K4017">
        <f t="shared" si="312"/>
        <v>1.69166359966225</v>
      </c>
      <c r="L4017" t="str">
        <f t="shared" si="313"/>
        <v/>
      </c>
      <c r="M4017">
        <f t="shared" si="314"/>
        <v>-1.40374309210593</v>
      </c>
    </row>
    <row r="4018" spans="1:13">
      <c r="A4018" s="6">
        <v>4016</v>
      </c>
      <c r="B4018" s="7">
        <v>613</v>
      </c>
      <c r="C4018" s="6">
        <v>-490</v>
      </c>
      <c r="D4018" s="8">
        <v>-706</v>
      </c>
      <c r="E4018" s="6">
        <v>658</v>
      </c>
      <c r="F4018" s="6">
        <v>-16156</v>
      </c>
      <c r="G4018" s="9">
        <v>2114</v>
      </c>
      <c r="H4018" s="10" t="s">
        <v>19</v>
      </c>
      <c r="I4018">
        <f t="shared" si="310"/>
        <v>-1.44068630679434</v>
      </c>
      <c r="J4018">
        <f t="shared" si="311"/>
        <v>0.000769190489818463</v>
      </c>
      <c r="K4018">
        <f t="shared" si="312"/>
        <v>1.69243279015207</v>
      </c>
      <c r="L4018" t="str">
        <f t="shared" si="313"/>
        <v/>
      </c>
      <c r="M4018">
        <f t="shared" si="314"/>
        <v>-1.40372814971967</v>
      </c>
    </row>
    <row r="4019" spans="1:13">
      <c r="A4019" s="6">
        <v>4017</v>
      </c>
      <c r="B4019" s="7">
        <v>619</v>
      </c>
      <c r="C4019" s="6">
        <v>-497</v>
      </c>
      <c r="D4019" s="8">
        <v>-698</v>
      </c>
      <c r="E4019" s="6">
        <v>691</v>
      </c>
      <c r="F4019" s="6">
        <v>-16186</v>
      </c>
      <c r="G4019" s="9">
        <v>2074</v>
      </c>
      <c r="H4019" s="10" t="s">
        <v>19</v>
      </c>
      <c r="I4019">
        <f t="shared" si="310"/>
        <v>-1.44335534456798</v>
      </c>
      <c r="J4019">
        <f t="shared" si="311"/>
        <v>0.000776719271121743</v>
      </c>
      <c r="K4019">
        <f t="shared" si="312"/>
        <v>1.69320950942319</v>
      </c>
      <c r="L4019" t="str">
        <f t="shared" si="313"/>
        <v/>
      </c>
      <c r="M4019">
        <f t="shared" si="314"/>
        <v>-1.40375950873094</v>
      </c>
    </row>
    <row r="4020" spans="1:13">
      <c r="A4020" s="6">
        <v>4018</v>
      </c>
      <c r="B4020" s="7">
        <v>622</v>
      </c>
      <c r="C4020" s="6">
        <v>-492</v>
      </c>
      <c r="D4020" s="8">
        <v>-688</v>
      </c>
      <c r="E4020" s="6">
        <v>702</v>
      </c>
      <c r="F4020" s="6">
        <v>-16172</v>
      </c>
      <c r="G4020" s="9">
        <v>2106</v>
      </c>
      <c r="H4020" s="10" t="s">
        <v>19</v>
      </c>
      <c r="I4020">
        <f t="shared" si="310"/>
        <v>-1.44129998937488</v>
      </c>
      <c r="J4020">
        <f t="shared" si="311"/>
        <v>0.000780483661773383</v>
      </c>
      <c r="K4020">
        <f t="shared" si="312"/>
        <v>1.69398999308496</v>
      </c>
      <c r="L4020" t="str">
        <f t="shared" si="313"/>
        <v/>
      </c>
      <c r="M4020">
        <f t="shared" si="314"/>
        <v>-1.40374544435528</v>
      </c>
    </row>
    <row r="4021" spans="1:13">
      <c r="A4021" s="6">
        <v>4019</v>
      </c>
      <c r="B4021" s="7">
        <v>619</v>
      </c>
      <c r="C4021" s="6">
        <v>-492</v>
      </c>
      <c r="D4021" s="8">
        <v>-669</v>
      </c>
      <c r="E4021" s="6">
        <v>700</v>
      </c>
      <c r="F4021" s="6">
        <v>-16173</v>
      </c>
      <c r="G4021" s="9">
        <v>2120</v>
      </c>
      <c r="H4021" s="10" t="s">
        <v>19</v>
      </c>
      <c r="I4021">
        <f t="shared" si="310"/>
        <v>-1.44045679486075</v>
      </c>
      <c r="J4021">
        <f t="shared" si="311"/>
        <v>0.000776719271121743</v>
      </c>
      <c r="K4021">
        <f t="shared" si="312"/>
        <v>1.69476671235608</v>
      </c>
      <c r="L4021" t="str">
        <f t="shared" si="313"/>
        <v/>
      </c>
      <c r="M4021">
        <f t="shared" si="314"/>
        <v>-1.40371848647969</v>
      </c>
    </row>
    <row r="4022" spans="1:13">
      <c r="A4022" s="6">
        <v>4020</v>
      </c>
      <c r="B4022" s="7">
        <v>622</v>
      </c>
      <c r="C4022" s="6">
        <v>-496</v>
      </c>
      <c r="D4022" s="8">
        <v>-665</v>
      </c>
      <c r="E4022" s="6">
        <v>638</v>
      </c>
      <c r="F4022" s="6">
        <v>-16144</v>
      </c>
      <c r="G4022" s="9">
        <v>2095</v>
      </c>
      <c r="H4022" s="10" t="s">
        <v>19</v>
      </c>
      <c r="I4022">
        <f t="shared" si="310"/>
        <v>-1.44174792609868</v>
      </c>
      <c r="J4022">
        <f t="shared" si="311"/>
        <v>0.000780483661773383</v>
      </c>
      <c r="K4022">
        <f t="shared" si="312"/>
        <v>1.69554719601786</v>
      </c>
      <c r="L4022" t="str">
        <f t="shared" si="313"/>
        <v/>
      </c>
      <c r="M4022">
        <f t="shared" si="314"/>
        <v>-1.40371420128353</v>
      </c>
    </row>
    <row r="4023" spans="1:13">
      <c r="A4023" s="6">
        <v>4021</v>
      </c>
      <c r="B4023" s="7">
        <v>599</v>
      </c>
      <c r="C4023" s="6">
        <v>-481</v>
      </c>
      <c r="D4023" s="8">
        <v>-668</v>
      </c>
      <c r="E4023" s="6">
        <v>609</v>
      </c>
      <c r="F4023" s="6">
        <v>-16157</v>
      </c>
      <c r="G4023" s="9">
        <v>2096</v>
      </c>
      <c r="H4023" s="10" t="s">
        <v>19</v>
      </c>
      <c r="I4023">
        <f t="shared" si="310"/>
        <v>-1.44178974267813</v>
      </c>
      <c r="J4023">
        <f t="shared" si="311"/>
        <v>0.000751623333444143</v>
      </c>
      <c r="K4023">
        <f t="shared" si="312"/>
        <v>1.6962988193513</v>
      </c>
      <c r="L4023" t="str">
        <f t="shared" si="313"/>
        <v/>
      </c>
      <c r="M4023">
        <f t="shared" si="314"/>
        <v>-1.40373912124465</v>
      </c>
    </row>
    <row r="4024" spans="1:13">
      <c r="A4024" s="6">
        <v>4022</v>
      </c>
      <c r="B4024" s="7">
        <v>612</v>
      </c>
      <c r="C4024" s="6">
        <v>-488</v>
      </c>
      <c r="D4024" s="8">
        <v>-675</v>
      </c>
      <c r="E4024" s="6">
        <v>610</v>
      </c>
      <c r="F4024" s="6">
        <v>-16159</v>
      </c>
      <c r="G4024" s="9">
        <v>2105</v>
      </c>
      <c r="H4024" s="10" t="s">
        <v>19</v>
      </c>
      <c r="I4024">
        <f t="shared" si="310"/>
        <v>-1.44125782295215</v>
      </c>
      <c r="J4024">
        <f t="shared" si="311"/>
        <v>0.000767935692934583</v>
      </c>
      <c r="K4024">
        <f t="shared" si="312"/>
        <v>1.69706675504424</v>
      </c>
      <c r="L4024" t="str">
        <f t="shared" si="313"/>
        <v/>
      </c>
      <c r="M4024">
        <f t="shared" si="314"/>
        <v>-1.40373691829972</v>
      </c>
    </row>
    <row r="4025" spans="1:13">
      <c r="A4025" s="6">
        <v>4023</v>
      </c>
      <c r="B4025" s="7">
        <v>617</v>
      </c>
      <c r="C4025" s="6">
        <v>-484</v>
      </c>
      <c r="D4025" s="8">
        <v>-681</v>
      </c>
      <c r="E4025" s="6">
        <v>618</v>
      </c>
      <c r="F4025" s="6">
        <v>-16162</v>
      </c>
      <c r="G4025" s="9">
        <v>2116</v>
      </c>
      <c r="H4025" s="10" t="s">
        <v>19</v>
      </c>
      <c r="I4025">
        <f t="shared" si="310"/>
        <v>-1.44061240243452</v>
      </c>
      <c r="J4025">
        <f t="shared" si="311"/>
        <v>0.000774209677353983</v>
      </c>
      <c r="K4025">
        <f t="shared" si="312"/>
        <v>1.69784096472159</v>
      </c>
      <c r="L4025" t="str">
        <f t="shared" si="313"/>
        <v/>
      </c>
      <c r="M4025">
        <f t="shared" si="314"/>
        <v>-1.40371570249861</v>
      </c>
    </row>
    <row r="4026" spans="1:13">
      <c r="A4026" s="6">
        <v>4024</v>
      </c>
      <c r="B4026" s="7">
        <v>620</v>
      </c>
      <c r="C4026" s="6">
        <v>-482</v>
      </c>
      <c r="D4026" s="8">
        <v>-688</v>
      </c>
      <c r="E4026" s="6">
        <v>622</v>
      </c>
      <c r="F4026" s="6">
        <v>-16162</v>
      </c>
      <c r="G4026" s="9">
        <v>2105</v>
      </c>
      <c r="H4026" s="10">
        <v>-3</v>
      </c>
      <c r="I4026">
        <f t="shared" si="310"/>
        <v>-1.44128159995365</v>
      </c>
      <c r="J4026">
        <f t="shared" si="311"/>
        <v>0.000777974068005623</v>
      </c>
      <c r="K4026">
        <f t="shared" si="312"/>
        <v>1.6986189387896</v>
      </c>
      <c r="L4026">
        <f t="shared" si="313"/>
        <v>0.015707963267949</v>
      </c>
      <c r="M4026">
        <f t="shared" si="314"/>
        <v>-1.40370460586107</v>
      </c>
    </row>
    <row r="4027" spans="1:13">
      <c r="A4027" s="6">
        <v>4025</v>
      </c>
      <c r="B4027" s="7">
        <v>632</v>
      </c>
      <c r="C4027" s="6">
        <v>-494</v>
      </c>
      <c r="D4027" s="8">
        <v>-713</v>
      </c>
      <c r="E4027" s="6">
        <v>643</v>
      </c>
      <c r="F4027" s="6">
        <v>-16111</v>
      </c>
      <c r="G4027" s="9">
        <v>2114</v>
      </c>
      <c r="H4027" s="10" t="s">
        <v>19</v>
      </c>
      <c r="I4027">
        <f t="shared" si="310"/>
        <v>-1.44032699797722</v>
      </c>
      <c r="J4027">
        <f t="shared" si="311"/>
        <v>0.000793031630612184</v>
      </c>
      <c r="K4027">
        <f t="shared" si="312"/>
        <v>1.69941197042021</v>
      </c>
      <c r="L4027" t="str">
        <f t="shared" si="313"/>
        <v/>
      </c>
      <c r="M4027">
        <f t="shared" si="314"/>
        <v>-1.40365988270539</v>
      </c>
    </row>
    <row r="4028" spans="1:13">
      <c r="A4028" s="6">
        <v>4026</v>
      </c>
      <c r="B4028" s="7">
        <v>621</v>
      </c>
      <c r="C4028" s="6">
        <v>-483</v>
      </c>
      <c r="D4028" s="8">
        <v>-707</v>
      </c>
      <c r="E4028" s="6">
        <v>626</v>
      </c>
      <c r="F4028" s="6">
        <v>-16155</v>
      </c>
      <c r="G4028" s="9">
        <v>2058</v>
      </c>
      <c r="H4028" s="10" t="s">
        <v>19</v>
      </c>
      <c r="I4028">
        <f t="shared" si="310"/>
        <v>-1.44408791155989</v>
      </c>
      <c r="J4028">
        <f t="shared" si="311"/>
        <v>0.000779228864889503</v>
      </c>
      <c r="K4028">
        <f t="shared" si="312"/>
        <v>1.7001911992851</v>
      </c>
      <c r="L4028" t="str">
        <f t="shared" si="313"/>
        <v/>
      </c>
      <c r="M4028">
        <f t="shared" si="314"/>
        <v>-1.40370479899489</v>
      </c>
    </row>
    <row r="4029" spans="1:13">
      <c r="A4029" s="6">
        <v>4027</v>
      </c>
      <c r="B4029" s="7">
        <v>614</v>
      </c>
      <c r="C4029" s="6">
        <v>-471</v>
      </c>
      <c r="D4029" s="8">
        <v>-683</v>
      </c>
      <c r="E4029" s="6">
        <v>624</v>
      </c>
      <c r="F4029" s="6">
        <v>-16179</v>
      </c>
      <c r="G4029" s="9">
        <v>2069</v>
      </c>
      <c r="H4029" s="10" t="s">
        <v>19</v>
      </c>
      <c r="I4029">
        <f t="shared" si="310"/>
        <v>-1.44360485952423</v>
      </c>
      <c r="J4029">
        <f t="shared" si="311"/>
        <v>0.000770445286702343</v>
      </c>
      <c r="K4029">
        <f t="shared" si="312"/>
        <v>1.7009616445718</v>
      </c>
      <c r="L4029" t="str">
        <f t="shared" si="313"/>
        <v/>
      </c>
      <c r="M4029">
        <f t="shared" si="314"/>
        <v>-1.40374776382451</v>
      </c>
    </row>
    <row r="4030" spans="1:13">
      <c r="A4030" s="6">
        <v>4028</v>
      </c>
      <c r="B4030" s="7">
        <v>620</v>
      </c>
      <c r="C4030" s="6">
        <v>-481</v>
      </c>
      <c r="D4030" s="8">
        <v>-684</v>
      </c>
      <c r="E4030" s="6">
        <v>649</v>
      </c>
      <c r="F4030" s="6">
        <v>-16167</v>
      </c>
      <c r="G4030" s="9">
        <v>2057</v>
      </c>
      <c r="H4030" s="10" t="s">
        <v>19</v>
      </c>
      <c r="I4030">
        <f t="shared" si="310"/>
        <v>-1.44424182744989</v>
      </c>
      <c r="J4030">
        <f t="shared" si="311"/>
        <v>0.000777974068005623</v>
      </c>
      <c r="K4030">
        <f t="shared" si="312"/>
        <v>1.7017396186398</v>
      </c>
      <c r="L4030" t="str">
        <f t="shared" si="313"/>
        <v/>
      </c>
      <c r="M4030">
        <f t="shared" si="314"/>
        <v>-1.40379523051037</v>
      </c>
    </row>
    <row r="4031" spans="1:13">
      <c r="A4031" s="6">
        <v>4029</v>
      </c>
      <c r="B4031" s="7">
        <v>621</v>
      </c>
      <c r="C4031" s="6">
        <v>-489</v>
      </c>
      <c r="D4031" s="8">
        <v>-687</v>
      </c>
      <c r="E4031" s="6">
        <v>659</v>
      </c>
      <c r="F4031" s="6">
        <v>-16186</v>
      </c>
      <c r="G4031" s="9">
        <v>2094</v>
      </c>
      <c r="H4031" s="10" t="s">
        <v>19</v>
      </c>
      <c r="I4031">
        <f t="shared" si="310"/>
        <v>-1.44213985857273</v>
      </c>
      <c r="J4031">
        <f t="shared" si="311"/>
        <v>0.000779228864889503</v>
      </c>
      <c r="K4031">
        <f t="shared" si="312"/>
        <v>1.70251884750469</v>
      </c>
      <c r="L4031" t="str">
        <f t="shared" si="313"/>
        <v/>
      </c>
      <c r="M4031">
        <f t="shared" si="314"/>
        <v>-1.40379847878403</v>
      </c>
    </row>
    <row r="4032" spans="1:13">
      <c r="A4032" s="6">
        <v>4030</v>
      </c>
      <c r="B4032" s="7">
        <v>622</v>
      </c>
      <c r="C4032" s="6">
        <v>-478</v>
      </c>
      <c r="D4032" s="8">
        <v>-678</v>
      </c>
      <c r="E4032" s="6">
        <v>624</v>
      </c>
      <c r="F4032" s="6">
        <v>-16184</v>
      </c>
      <c r="G4032" s="9">
        <v>2068</v>
      </c>
      <c r="H4032" s="10" t="s">
        <v>19</v>
      </c>
      <c r="I4032">
        <f t="shared" si="310"/>
        <v>-1.44370452898534</v>
      </c>
      <c r="J4032">
        <f t="shared" si="311"/>
        <v>0.000780483661773383</v>
      </c>
      <c r="K4032">
        <f t="shared" si="312"/>
        <v>1.70329933116647</v>
      </c>
      <c r="L4032" t="str">
        <f t="shared" si="313"/>
        <v/>
      </c>
      <c r="M4032">
        <f t="shared" si="314"/>
        <v>-1.40383172579951</v>
      </c>
    </row>
    <row r="4033" spans="1:13">
      <c r="A4033" s="6">
        <v>4031</v>
      </c>
      <c r="B4033" s="7">
        <v>623</v>
      </c>
      <c r="C4033" s="6">
        <v>-479</v>
      </c>
      <c r="D4033" s="8">
        <v>-687</v>
      </c>
      <c r="E4033" s="6">
        <v>575</v>
      </c>
      <c r="F4033" s="6">
        <v>-16155</v>
      </c>
      <c r="G4033" s="9">
        <v>2078</v>
      </c>
      <c r="H4033" s="10" t="s">
        <v>19</v>
      </c>
      <c r="I4033">
        <f t="shared" si="310"/>
        <v>-1.44286986446834</v>
      </c>
      <c r="J4033">
        <f t="shared" si="311"/>
        <v>0.000781738458657264</v>
      </c>
      <c r="K4033">
        <f t="shared" si="312"/>
        <v>1.70408106962512</v>
      </c>
      <c r="L4033" t="str">
        <f t="shared" si="313"/>
        <v/>
      </c>
      <c r="M4033">
        <f t="shared" si="314"/>
        <v>-1.40384638488341</v>
      </c>
    </row>
    <row r="4034" spans="1:13">
      <c r="A4034" s="6">
        <v>4032</v>
      </c>
      <c r="B4034" s="7">
        <v>618</v>
      </c>
      <c r="C4034" s="6">
        <v>-501</v>
      </c>
      <c r="D4034" s="8">
        <v>-687</v>
      </c>
      <c r="E4034" s="6">
        <v>671</v>
      </c>
      <c r="F4034" s="6">
        <v>-16179</v>
      </c>
      <c r="G4034" s="9">
        <v>2141</v>
      </c>
      <c r="H4034" s="10" t="s">
        <v>19</v>
      </c>
      <c r="I4034">
        <f t="shared" si="310"/>
        <v>-1.4392287313059</v>
      </c>
      <c r="J4034">
        <f t="shared" si="311"/>
        <v>0.000775464474237863</v>
      </c>
      <c r="K4034">
        <f t="shared" si="312"/>
        <v>1.70485653409936</v>
      </c>
      <c r="L4034" t="str">
        <f t="shared" si="313"/>
        <v/>
      </c>
      <c r="M4034">
        <f t="shared" si="314"/>
        <v>-1.4037940766271</v>
      </c>
    </row>
    <row r="4035" spans="1:13">
      <c r="A4035" s="6">
        <v>4033</v>
      </c>
      <c r="B4035" s="7">
        <v>607</v>
      </c>
      <c r="C4035" s="6">
        <v>-493</v>
      </c>
      <c r="D4035" s="8">
        <v>-681</v>
      </c>
      <c r="E4035" s="6">
        <v>724</v>
      </c>
      <c r="F4035" s="6">
        <v>-16200</v>
      </c>
      <c r="G4035" s="9">
        <v>2118</v>
      </c>
      <c r="H4035" s="10" t="s">
        <v>19</v>
      </c>
      <c r="I4035">
        <f t="shared" si="310"/>
        <v>-1.44079296157922</v>
      </c>
      <c r="J4035">
        <f t="shared" si="311"/>
        <v>0.000761661708515183</v>
      </c>
      <c r="K4035">
        <f t="shared" si="312"/>
        <v>1.70561819580788</v>
      </c>
      <c r="L4035" t="str">
        <f t="shared" si="313"/>
        <v/>
      </c>
      <c r="M4035">
        <f t="shared" si="314"/>
        <v>-1.4037876258518</v>
      </c>
    </row>
    <row r="4036" spans="1:13">
      <c r="A4036" s="6">
        <v>4034</v>
      </c>
      <c r="B4036" s="7">
        <v>617</v>
      </c>
      <c r="C4036" s="6">
        <v>-472</v>
      </c>
      <c r="D4036" s="8">
        <v>-667</v>
      </c>
      <c r="E4036" s="6">
        <v>673</v>
      </c>
      <c r="F4036" s="6">
        <v>-16178</v>
      </c>
      <c r="G4036" s="9">
        <v>2051</v>
      </c>
      <c r="H4036" s="10" t="s">
        <v>19</v>
      </c>
      <c r="I4036">
        <f t="shared" ref="I4036:I4099" si="315">ATAN2(G4036,F4036)</f>
        <v>-1.44469195202091</v>
      </c>
      <c r="J4036">
        <f t="shared" si="311"/>
        <v>0.000774209677353983</v>
      </c>
      <c r="K4036">
        <f t="shared" si="312"/>
        <v>1.70639240548523</v>
      </c>
      <c r="L4036" t="str">
        <f t="shared" si="313"/>
        <v/>
      </c>
      <c r="M4036">
        <f t="shared" si="314"/>
        <v>-1.40384698689138</v>
      </c>
    </row>
    <row r="4037" spans="1:13">
      <c r="A4037" s="6">
        <v>4035</v>
      </c>
      <c r="B4037" s="7">
        <v>613</v>
      </c>
      <c r="C4037" s="6">
        <v>-487</v>
      </c>
      <c r="D4037" s="8">
        <v>-657</v>
      </c>
      <c r="E4037" s="6">
        <v>652</v>
      </c>
      <c r="F4037" s="6">
        <v>-16162</v>
      </c>
      <c r="G4037" s="9">
        <v>2092</v>
      </c>
      <c r="H4037" s="10" t="s">
        <v>19</v>
      </c>
      <c r="I4037">
        <f t="shared" si="315"/>
        <v>-1.44207262012621</v>
      </c>
      <c r="J4037">
        <f t="shared" si="311"/>
        <v>0.000769190489818463</v>
      </c>
      <c r="K4037">
        <f t="shared" si="312"/>
        <v>1.70716159597505</v>
      </c>
      <c r="L4037" t="str">
        <f t="shared" si="313"/>
        <v/>
      </c>
      <c r="M4037">
        <f t="shared" si="314"/>
        <v>-1.40385769287605</v>
      </c>
    </row>
    <row r="4038" spans="1:13">
      <c r="A4038" s="6">
        <v>4036</v>
      </c>
      <c r="B4038" s="7">
        <v>612</v>
      </c>
      <c r="C4038" s="6">
        <v>-488</v>
      </c>
      <c r="D4038" s="8">
        <v>-653</v>
      </c>
      <c r="E4038" s="6">
        <v>598</v>
      </c>
      <c r="F4038" s="6">
        <v>-16169</v>
      </c>
      <c r="G4038" s="9">
        <v>2124</v>
      </c>
      <c r="H4038" s="10" t="s">
        <v>19</v>
      </c>
      <c r="I4038">
        <f t="shared" si="315"/>
        <v>-1.44018171641843</v>
      </c>
      <c r="J4038">
        <f t="shared" si="311"/>
        <v>0.000767935692934583</v>
      </c>
      <c r="K4038">
        <f t="shared" si="312"/>
        <v>1.70792953166799</v>
      </c>
      <c r="L4038" t="str">
        <f t="shared" si="313"/>
        <v/>
      </c>
      <c r="M4038">
        <f t="shared" si="314"/>
        <v>-1.40383159636782</v>
      </c>
    </row>
    <row r="4039" spans="1:13">
      <c r="A4039" s="6">
        <v>4037</v>
      </c>
      <c r="B4039" s="7">
        <v>623</v>
      </c>
      <c r="C4039" s="6">
        <v>-490</v>
      </c>
      <c r="D4039" s="8">
        <v>-670</v>
      </c>
      <c r="E4039" s="6">
        <v>588</v>
      </c>
      <c r="F4039" s="6">
        <v>-16140</v>
      </c>
      <c r="G4039" s="9">
        <v>2097</v>
      </c>
      <c r="H4039" s="10" t="s">
        <v>19</v>
      </c>
      <c r="I4039">
        <f t="shared" si="315"/>
        <v>-1.4415944372604</v>
      </c>
      <c r="J4039">
        <f t="shared" si="311"/>
        <v>0.000781738458657264</v>
      </c>
      <c r="K4039">
        <f t="shared" si="312"/>
        <v>1.70871127012664</v>
      </c>
      <c r="L4039" t="str">
        <f t="shared" si="313"/>
        <v/>
      </c>
      <c r="M4039">
        <f t="shared" si="314"/>
        <v>-1.40382074949619</v>
      </c>
    </row>
    <row r="4040" spans="1:13">
      <c r="A4040" s="6">
        <v>4038</v>
      </c>
      <c r="B4040" s="7">
        <v>611</v>
      </c>
      <c r="C4040" s="6">
        <v>-481</v>
      </c>
      <c r="D4040" s="8">
        <v>-694</v>
      </c>
      <c r="E4040" s="6">
        <v>597</v>
      </c>
      <c r="F4040" s="6">
        <v>-16200</v>
      </c>
      <c r="G4040" s="9">
        <v>2098</v>
      </c>
      <c r="H4040" s="10">
        <v>-3</v>
      </c>
      <c r="I4040">
        <f t="shared" si="315"/>
        <v>-1.44200697354747</v>
      </c>
      <c r="J4040">
        <f t="shared" ref="J4040:J4103" si="316">IF(B4040&gt;=0,B4040/$P$6,B4040/$P$7)*$P$2/$P$1*$P$8</f>
        <v>0.000766680896050703</v>
      </c>
      <c r="K4040">
        <f t="shared" ref="K4040:K4103" si="317">K4039+J4040</f>
        <v>1.70947795102269</v>
      </c>
      <c r="L4040">
        <f t="shared" ref="L4040:L4103" si="318">IFERROR(-H4040*$P$9,"")</f>
        <v>0.015707963267949</v>
      </c>
      <c r="M4040">
        <f t="shared" ref="M4040:M4103" si="319">0.98*(M4039+J4040)+0.02*I4040</f>
        <v>-1.40383312669909</v>
      </c>
    </row>
    <row r="4041" spans="1:13">
      <c r="A4041" s="6">
        <v>4039</v>
      </c>
      <c r="B4041" s="7">
        <v>613</v>
      </c>
      <c r="C4041" s="6">
        <v>-462</v>
      </c>
      <c r="D4041" s="8">
        <v>-687</v>
      </c>
      <c r="E4041" s="6">
        <v>542</v>
      </c>
      <c r="F4041" s="6">
        <v>-16146</v>
      </c>
      <c r="G4041" s="9">
        <v>2021</v>
      </c>
      <c r="H4041" s="10" t="s">
        <v>19</v>
      </c>
      <c r="I4041">
        <f t="shared" si="315"/>
        <v>-1.44627363526292</v>
      </c>
      <c r="J4041">
        <f t="shared" si="316"/>
        <v>0.000769190489818463</v>
      </c>
      <c r="K4041">
        <f t="shared" si="317"/>
        <v>1.71024714151251</v>
      </c>
      <c r="L4041" t="str">
        <f t="shared" si="318"/>
        <v/>
      </c>
      <c r="M4041">
        <f t="shared" si="319"/>
        <v>-1.40392813019034</v>
      </c>
    </row>
    <row r="4042" spans="1:13">
      <c r="A4042" s="6">
        <v>4040</v>
      </c>
      <c r="B4042" s="7">
        <v>618</v>
      </c>
      <c r="C4042" s="6">
        <v>-501</v>
      </c>
      <c r="D4042" s="8">
        <v>-699</v>
      </c>
      <c r="E4042" s="6">
        <v>687</v>
      </c>
      <c r="F4042" s="6">
        <v>-16165</v>
      </c>
      <c r="G4042" s="9">
        <v>2095</v>
      </c>
      <c r="H4042" s="10" t="s">
        <v>19</v>
      </c>
      <c r="I4042">
        <f t="shared" si="315"/>
        <v>-1.4419137217447</v>
      </c>
      <c r="J4042">
        <f t="shared" si="316"/>
        <v>0.000775464474237863</v>
      </c>
      <c r="K4042">
        <f t="shared" si="317"/>
        <v>1.71102260598675</v>
      </c>
      <c r="L4042" t="str">
        <f t="shared" si="318"/>
        <v/>
      </c>
      <c r="M4042">
        <f t="shared" si="319"/>
        <v>-1.40392788683667</v>
      </c>
    </row>
    <row r="4043" spans="1:13">
      <c r="A4043" s="6">
        <v>4041</v>
      </c>
      <c r="B4043" s="7">
        <v>603</v>
      </c>
      <c r="C4043" s="6">
        <v>-477</v>
      </c>
      <c r="D4043" s="8">
        <v>-687</v>
      </c>
      <c r="E4043" s="6">
        <v>730</v>
      </c>
      <c r="F4043" s="6">
        <v>-16223</v>
      </c>
      <c r="G4043" s="9">
        <v>2164</v>
      </c>
      <c r="H4043" s="10" t="s">
        <v>19</v>
      </c>
      <c r="I4043">
        <f t="shared" si="315"/>
        <v>-1.43818826835292</v>
      </c>
      <c r="J4043">
        <f t="shared" si="316"/>
        <v>0.000756642520979663</v>
      </c>
      <c r="K4043">
        <f t="shared" si="317"/>
        <v>1.71177924850773</v>
      </c>
      <c r="L4043" t="str">
        <f t="shared" si="318"/>
        <v/>
      </c>
      <c r="M4043">
        <f t="shared" si="319"/>
        <v>-1.40387158479644</v>
      </c>
    </row>
    <row r="4044" spans="1:13">
      <c r="A4044" s="6">
        <v>4042</v>
      </c>
      <c r="B4044" s="7">
        <v>612</v>
      </c>
      <c r="C4044" s="6">
        <v>-465</v>
      </c>
      <c r="D4044" s="8">
        <v>-672</v>
      </c>
      <c r="E4044" s="6">
        <v>661</v>
      </c>
      <c r="F4044" s="6">
        <v>-16174</v>
      </c>
      <c r="G4044" s="9">
        <v>2063</v>
      </c>
      <c r="H4044" s="10" t="s">
        <v>19</v>
      </c>
      <c r="I4044">
        <f t="shared" si="315"/>
        <v>-1.44393097275789</v>
      </c>
      <c r="J4044">
        <f t="shared" si="316"/>
        <v>0.000767935692934583</v>
      </c>
      <c r="K4044">
        <f t="shared" si="317"/>
        <v>1.71254718420066</v>
      </c>
      <c r="L4044" t="str">
        <f t="shared" si="318"/>
        <v/>
      </c>
      <c r="M4044">
        <f t="shared" si="319"/>
        <v>-1.40392019557659</v>
      </c>
    </row>
    <row r="4045" spans="1:13">
      <c r="A4045" s="6">
        <v>4043</v>
      </c>
      <c r="B4045" s="7">
        <v>626</v>
      </c>
      <c r="C4045" s="6">
        <v>-486</v>
      </c>
      <c r="D4045" s="8">
        <v>-672</v>
      </c>
      <c r="E4045" s="6">
        <v>639</v>
      </c>
      <c r="F4045" s="6">
        <v>-16166</v>
      </c>
      <c r="G4045" s="9">
        <v>2112</v>
      </c>
      <c r="H4045" s="10" t="s">
        <v>19</v>
      </c>
      <c r="I4045">
        <f t="shared" si="315"/>
        <v>-1.44088752446952</v>
      </c>
      <c r="J4045">
        <f t="shared" si="316"/>
        <v>0.000785502849308904</v>
      </c>
      <c r="K4045">
        <f t="shared" si="317"/>
        <v>1.71333268704997</v>
      </c>
      <c r="L4045" t="str">
        <f t="shared" si="318"/>
        <v/>
      </c>
      <c r="M4045">
        <f t="shared" si="319"/>
        <v>-1.40388974936213</v>
      </c>
    </row>
    <row r="4046" spans="1:13">
      <c r="A4046" s="6">
        <v>4044</v>
      </c>
      <c r="B4046" s="7">
        <v>610</v>
      </c>
      <c r="C4046" s="6">
        <v>-499</v>
      </c>
      <c r="D4046" s="8">
        <v>-673</v>
      </c>
      <c r="E4046" s="6">
        <v>766</v>
      </c>
      <c r="F4046" s="6">
        <v>-16133</v>
      </c>
      <c r="G4046" s="9">
        <v>2162</v>
      </c>
      <c r="H4046" s="10" t="s">
        <v>19</v>
      </c>
      <c r="I4046">
        <f t="shared" si="315"/>
        <v>-1.437578991309</v>
      </c>
      <c r="J4046">
        <f t="shared" si="316"/>
        <v>0.000765426099166823</v>
      </c>
      <c r="K4046">
        <f t="shared" si="317"/>
        <v>1.71409811314914</v>
      </c>
      <c r="L4046" t="str">
        <f t="shared" si="318"/>
        <v/>
      </c>
      <c r="M4046">
        <f t="shared" si="319"/>
        <v>-1.40381341662388</v>
      </c>
    </row>
    <row r="4047" spans="1:13">
      <c r="A4047" s="6">
        <v>4045</v>
      </c>
      <c r="B4047" s="7">
        <v>611</v>
      </c>
      <c r="C4047" s="6">
        <v>-481</v>
      </c>
      <c r="D4047" s="8">
        <v>-677</v>
      </c>
      <c r="E4047" s="6">
        <v>519</v>
      </c>
      <c r="F4047" s="6">
        <v>-16136</v>
      </c>
      <c r="G4047" s="9">
        <v>1842</v>
      </c>
      <c r="H4047" s="10" t="s">
        <v>19</v>
      </c>
      <c r="I4047">
        <f t="shared" si="315"/>
        <v>-1.45713366133624</v>
      </c>
      <c r="J4047">
        <f t="shared" si="316"/>
        <v>0.000766680896050703</v>
      </c>
      <c r="K4047">
        <f t="shared" si="317"/>
        <v>1.71486479404519</v>
      </c>
      <c r="L4047" t="str">
        <f t="shared" si="318"/>
        <v/>
      </c>
      <c r="M4047">
        <f t="shared" si="319"/>
        <v>-1.40412847424</v>
      </c>
    </row>
    <row r="4048" spans="1:13">
      <c r="A4048" s="6">
        <v>4046</v>
      </c>
      <c r="B4048" s="7">
        <v>633</v>
      </c>
      <c r="C4048" s="6">
        <v>-488</v>
      </c>
      <c r="D4048" s="8">
        <v>-689</v>
      </c>
      <c r="E4048" s="6">
        <v>543</v>
      </c>
      <c r="F4048" s="6">
        <v>-16209</v>
      </c>
      <c r="G4048" s="9">
        <v>2178</v>
      </c>
      <c r="H4048" s="10" t="s">
        <v>19</v>
      </c>
      <c r="I4048">
        <f t="shared" si="315"/>
        <v>-1.43722657600579</v>
      </c>
      <c r="J4048">
        <f t="shared" si="316"/>
        <v>0.000794286427496064</v>
      </c>
      <c r="K4048">
        <f t="shared" si="317"/>
        <v>1.71565908047269</v>
      </c>
      <c r="L4048" t="str">
        <f t="shared" si="318"/>
        <v/>
      </c>
      <c r="M4048">
        <f t="shared" si="319"/>
        <v>-1.40401203557637</v>
      </c>
    </row>
    <row r="4049" spans="1:13">
      <c r="A4049" s="6">
        <v>4047</v>
      </c>
      <c r="B4049" s="7">
        <v>634</v>
      </c>
      <c r="C4049" s="6">
        <v>-484</v>
      </c>
      <c r="D4049" s="8">
        <v>-698</v>
      </c>
      <c r="E4049" s="6">
        <v>595</v>
      </c>
      <c r="F4049" s="6">
        <v>-16186</v>
      </c>
      <c r="G4049" s="9">
        <v>2150</v>
      </c>
      <c r="H4049" s="10" t="s">
        <v>19</v>
      </c>
      <c r="I4049">
        <f t="shared" si="315"/>
        <v>-1.43873854167571</v>
      </c>
      <c r="J4049">
        <f t="shared" si="316"/>
        <v>0.000795541224379944</v>
      </c>
      <c r="K4049">
        <f t="shared" si="317"/>
        <v>1.71645462169707</v>
      </c>
      <c r="L4049" t="str">
        <f t="shared" si="318"/>
        <v/>
      </c>
      <c r="M4049">
        <f t="shared" si="319"/>
        <v>-1.40392693529846</v>
      </c>
    </row>
    <row r="4050" spans="1:13">
      <c r="A4050" s="6">
        <v>4048</v>
      </c>
      <c r="B4050" s="7">
        <v>630</v>
      </c>
      <c r="C4050" s="6">
        <v>-483</v>
      </c>
      <c r="D4050" s="8">
        <v>-699</v>
      </c>
      <c r="E4050" s="6">
        <v>596</v>
      </c>
      <c r="F4050" s="6">
        <v>-16132</v>
      </c>
      <c r="G4050" s="9">
        <v>1963</v>
      </c>
      <c r="H4050" s="10" t="s">
        <v>19</v>
      </c>
      <c r="I4050">
        <f t="shared" si="315"/>
        <v>-1.44970802240426</v>
      </c>
      <c r="J4050">
        <f t="shared" si="316"/>
        <v>0.000790522036844424</v>
      </c>
      <c r="K4050">
        <f t="shared" si="317"/>
        <v>1.71724514373391</v>
      </c>
      <c r="L4050" t="str">
        <f t="shared" si="318"/>
        <v/>
      </c>
      <c r="M4050">
        <f t="shared" si="319"/>
        <v>-1.40406784544447</v>
      </c>
    </row>
    <row r="4051" spans="1:13">
      <c r="A4051" s="6">
        <v>4049</v>
      </c>
      <c r="B4051" s="7">
        <v>630</v>
      </c>
      <c r="C4051" s="6">
        <v>-482</v>
      </c>
      <c r="D4051" s="8">
        <v>-699</v>
      </c>
      <c r="E4051" s="6">
        <v>634</v>
      </c>
      <c r="F4051" s="6">
        <v>-16156</v>
      </c>
      <c r="G4051" s="9">
        <v>2095</v>
      </c>
      <c r="H4051" s="10" t="s">
        <v>19</v>
      </c>
      <c r="I4051">
        <f t="shared" si="315"/>
        <v>-1.44184271837189</v>
      </c>
      <c r="J4051">
        <f t="shared" si="316"/>
        <v>0.000790522036844424</v>
      </c>
      <c r="K4051">
        <f t="shared" si="317"/>
        <v>1.71803566577075</v>
      </c>
      <c r="L4051" t="str">
        <f t="shared" si="318"/>
        <v/>
      </c>
      <c r="M4051">
        <f t="shared" si="319"/>
        <v>-1.40404863130691</v>
      </c>
    </row>
    <row r="4052" spans="1:13">
      <c r="A4052" s="6">
        <v>4050</v>
      </c>
      <c r="B4052" s="7">
        <v>628</v>
      </c>
      <c r="C4052" s="6">
        <v>-491</v>
      </c>
      <c r="D4052" s="8">
        <v>-698</v>
      </c>
      <c r="E4052" s="6">
        <v>584</v>
      </c>
      <c r="F4052" s="6">
        <v>-16160</v>
      </c>
      <c r="G4052" s="9">
        <v>2161</v>
      </c>
      <c r="H4052" s="10" t="s">
        <v>19</v>
      </c>
      <c r="I4052">
        <f t="shared" si="315"/>
        <v>-1.43785974575792</v>
      </c>
      <c r="J4052">
        <f t="shared" si="316"/>
        <v>0.000788012443076664</v>
      </c>
      <c r="K4052">
        <f t="shared" si="317"/>
        <v>1.71882367821383</v>
      </c>
      <c r="L4052" t="str">
        <f t="shared" si="318"/>
        <v/>
      </c>
      <c r="M4052">
        <f t="shared" si="319"/>
        <v>-1.40395260140172</v>
      </c>
    </row>
    <row r="4053" spans="1:13">
      <c r="A4053" s="6">
        <v>4051</v>
      </c>
      <c r="B4053" s="7">
        <v>621</v>
      </c>
      <c r="C4053" s="6">
        <v>-494</v>
      </c>
      <c r="D4053" s="8">
        <v>-696</v>
      </c>
      <c r="E4053" s="6">
        <v>650</v>
      </c>
      <c r="F4053" s="6">
        <v>-16175</v>
      </c>
      <c r="G4053" s="9">
        <v>2076</v>
      </c>
      <c r="H4053" s="10" t="s">
        <v>19</v>
      </c>
      <c r="I4053">
        <f t="shared" si="315"/>
        <v>-1.44314796741712</v>
      </c>
      <c r="J4053">
        <f t="shared" si="316"/>
        <v>0.000779228864889503</v>
      </c>
      <c r="K4053">
        <f t="shared" si="317"/>
        <v>1.71960290707872</v>
      </c>
      <c r="L4053" t="str">
        <f t="shared" si="318"/>
        <v/>
      </c>
      <c r="M4053">
        <f t="shared" si="319"/>
        <v>-1.40397286443443</v>
      </c>
    </row>
    <row r="4054" spans="1:13">
      <c r="A4054" s="6">
        <v>4052</v>
      </c>
      <c r="B4054" s="7">
        <v>622</v>
      </c>
      <c r="C4054" s="6">
        <v>-481</v>
      </c>
      <c r="D4054" s="8">
        <v>-695</v>
      </c>
      <c r="E4054" s="6">
        <v>669</v>
      </c>
      <c r="F4054" s="6">
        <v>-16178</v>
      </c>
      <c r="G4054" s="9">
        <v>2050</v>
      </c>
      <c r="H4054" s="10">
        <v>-3</v>
      </c>
      <c r="I4054">
        <f t="shared" si="315"/>
        <v>-1.44475278706801</v>
      </c>
      <c r="J4054">
        <f t="shared" si="316"/>
        <v>0.000780483661773383</v>
      </c>
      <c r="K4054">
        <f t="shared" si="317"/>
        <v>1.72038339074049</v>
      </c>
      <c r="L4054">
        <f t="shared" si="318"/>
        <v>0.015707963267949</v>
      </c>
      <c r="M4054">
        <f t="shared" si="319"/>
        <v>-1.40402358889857</v>
      </c>
    </row>
    <row r="4055" spans="1:13">
      <c r="A4055" s="6">
        <v>4053</v>
      </c>
      <c r="B4055" s="7">
        <v>631</v>
      </c>
      <c r="C4055" s="6">
        <v>-487</v>
      </c>
      <c r="D4055" s="8">
        <v>-693</v>
      </c>
      <c r="E4055" s="6">
        <v>595</v>
      </c>
      <c r="F4055" s="6">
        <v>-16124</v>
      </c>
      <c r="G4055" s="9">
        <v>2072</v>
      </c>
      <c r="H4055" s="10" t="s">
        <v>19</v>
      </c>
      <c r="I4055">
        <f t="shared" si="315"/>
        <v>-1.44299264910053</v>
      </c>
      <c r="J4055">
        <f t="shared" si="316"/>
        <v>0.000791776833728304</v>
      </c>
      <c r="K4055">
        <f t="shared" si="317"/>
        <v>1.72117516757422</v>
      </c>
      <c r="L4055" t="str">
        <f t="shared" si="318"/>
        <v/>
      </c>
      <c r="M4055">
        <f t="shared" si="319"/>
        <v>-1.40402702880555</v>
      </c>
    </row>
    <row r="4056" spans="1:13">
      <c r="A4056" s="6">
        <v>4054</v>
      </c>
      <c r="B4056" s="7">
        <v>629</v>
      </c>
      <c r="C4056" s="6">
        <v>-513</v>
      </c>
      <c r="D4056" s="8">
        <v>-707</v>
      </c>
      <c r="E4056" s="6">
        <v>685</v>
      </c>
      <c r="F4056" s="6">
        <v>-16183</v>
      </c>
      <c r="G4056" s="9">
        <v>2183</v>
      </c>
      <c r="H4056" s="10" t="s">
        <v>19</v>
      </c>
      <c r="I4056">
        <f t="shared" si="315"/>
        <v>-1.43671107198961</v>
      </c>
      <c r="J4056">
        <f t="shared" si="316"/>
        <v>0.000789267239960544</v>
      </c>
      <c r="K4056">
        <f t="shared" si="317"/>
        <v>1.72196443481418</v>
      </c>
      <c r="L4056" t="str">
        <f t="shared" si="318"/>
        <v/>
      </c>
      <c r="M4056">
        <f t="shared" si="319"/>
        <v>-1.40390722777407</v>
      </c>
    </row>
    <row r="4057" spans="1:13">
      <c r="A4057" s="6">
        <v>4055</v>
      </c>
      <c r="B4057" s="7">
        <v>626</v>
      </c>
      <c r="C4057" s="6">
        <v>-497</v>
      </c>
      <c r="D4057" s="8">
        <v>-697</v>
      </c>
      <c r="E4057" s="6">
        <v>587</v>
      </c>
      <c r="F4057" s="6">
        <v>-16133</v>
      </c>
      <c r="G4057" s="9">
        <v>2078</v>
      </c>
      <c r="H4057" s="10" t="s">
        <v>19</v>
      </c>
      <c r="I4057">
        <f t="shared" si="315"/>
        <v>-1.44269731655694</v>
      </c>
      <c r="J4057">
        <f t="shared" si="316"/>
        <v>0.000785502849308904</v>
      </c>
      <c r="K4057">
        <f t="shared" si="317"/>
        <v>1.72274993766349</v>
      </c>
      <c r="L4057" t="str">
        <f t="shared" si="318"/>
        <v/>
      </c>
      <c r="M4057">
        <f t="shared" si="319"/>
        <v>-1.40391323675741</v>
      </c>
    </row>
    <row r="4058" spans="1:13">
      <c r="A4058" s="6">
        <v>4056</v>
      </c>
      <c r="B4058" s="7">
        <v>627</v>
      </c>
      <c r="C4058" s="6">
        <v>-472</v>
      </c>
      <c r="D4058" s="8">
        <v>-692</v>
      </c>
      <c r="E4058" s="6">
        <v>536</v>
      </c>
      <c r="F4058" s="6">
        <v>-16165</v>
      </c>
      <c r="G4058" s="9">
        <v>2133</v>
      </c>
      <c r="H4058" s="10" t="s">
        <v>19</v>
      </c>
      <c r="I4058">
        <f t="shared" si="315"/>
        <v>-1.43960249262768</v>
      </c>
      <c r="J4058">
        <f t="shared" si="316"/>
        <v>0.000786757646192784</v>
      </c>
      <c r="K4058">
        <f t="shared" si="317"/>
        <v>1.72353669530968</v>
      </c>
      <c r="L4058" t="str">
        <f t="shared" si="318"/>
        <v/>
      </c>
      <c r="M4058">
        <f t="shared" si="319"/>
        <v>-1.40385599938154</v>
      </c>
    </row>
    <row r="4059" spans="1:13">
      <c r="A4059" s="6">
        <v>4057</v>
      </c>
      <c r="B4059" s="7">
        <v>611</v>
      </c>
      <c r="C4059" s="6">
        <v>-475</v>
      </c>
      <c r="D4059" s="8">
        <v>-689</v>
      </c>
      <c r="E4059" s="6">
        <v>683</v>
      </c>
      <c r="F4059" s="6">
        <v>-16180</v>
      </c>
      <c r="G4059" s="9">
        <v>2092</v>
      </c>
      <c r="H4059" s="10" t="s">
        <v>19</v>
      </c>
      <c r="I4059">
        <f t="shared" si="315"/>
        <v>-1.44221424919293</v>
      </c>
      <c r="J4059">
        <f t="shared" si="316"/>
        <v>0.000766680896050703</v>
      </c>
      <c r="K4059">
        <f t="shared" si="317"/>
        <v>1.72430337620574</v>
      </c>
      <c r="L4059" t="str">
        <f t="shared" si="318"/>
        <v/>
      </c>
      <c r="M4059">
        <f t="shared" si="319"/>
        <v>-1.40387181709964</v>
      </c>
    </row>
    <row r="4060" spans="1:13">
      <c r="A4060" s="6">
        <v>4058</v>
      </c>
      <c r="B4060" s="7">
        <v>621</v>
      </c>
      <c r="C4060" s="6">
        <v>-492</v>
      </c>
      <c r="D4060" s="8">
        <v>-699</v>
      </c>
      <c r="E4060" s="6">
        <v>625</v>
      </c>
      <c r="F4060" s="6">
        <v>-16168</v>
      </c>
      <c r="G4060" s="9">
        <v>2063</v>
      </c>
      <c r="H4060" s="10" t="s">
        <v>19</v>
      </c>
      <c r="I4060">
        <f t="shared" si="315"/>
        <v>-1.44388439640946</v>
      </c>
      <c r="J4060">
        <f t="shared" si="316"/>
        <v>0.000779228864889503</v>
      </c>
      <c r="K4060">
        <f t="shared" si="317"/>
        <v>1.72508260507063</v>
      </c>
      <c r="L4060" t="str">
        <f t="shared" si="318"/>
        <v/>
      </c>
      <c r="M4060">
        <f t="shared" si="319"/>
        <v>-1.40390842439825</v>
      </c>
    </row>
    <row r="4061" spans="1:13">
      <c r="A4061" s="6">
        <v>4059</v>
      </c>
      <c r="B4061" s="7">
        <v>618</v>
      </c>
      <c r="C4061" s="6">
        <v>-501</v>
      </c>
      <c r="D4061" s="8">
        <v>-699</v>
      </c>
      <c r="E4061" s="6">
        <v>588</v>
      </c>
      <c r="F4061" s="6">
        <v>-16143</v>
      </c>
      <c r="G4061" s="9">
        <v>2118</v>
      </c>
      <c r="H4061" s="10" t="s">
        <v>19</v>
      </c>
      <c r="I4061">
        <f t="shared" si="315"/>
        <v>-1.44033910877401</v>
      </c>
      <c r="J4061">
        <f t="shared" si="316"/>
        <v>0.000775464474237863</v>
      </c>
      <c r="K4061">
        <f t="shared" si="317"/>
        <v>1.72585806954486</v>
      </c>
      <c r="L4061" t="str">
        <f t="shared" si="318"/>
        <v/>
      </c>
      <c r="M4061">
        <f t="shared" si="319"/>
        <v>-1.40387708290101</v>
      </c>
    </row>
    <row r="4062" spans="1:13">
      <c r="A4062" s="6">
        <v>4060</v>
      </c>
      <c r="B4062" s="7">
        <v>624</v>
      </c>
      <c r="C4062" s="6">
        <v>-494</v>
      </c>
      <c r="D4062" s="8">
        <v>-694</v>
      </c>
      <c r="E4062" s="6">
        <v>633</v>
      </c>
      <c r="F4062" s="6">
        <v>-16167</v>
      </c>
      <c r="G4062" s="9">
        <v>2118</v>
      </c>
      <c r="H4062" s="10" t="s">
        <v>19</v>
      </c>
      <c r="I4062">
        <f t="shared" si="315"/>
        <v>-1.44053058817551</v>
      </c>
      <c r="J4062">
        <f t="shared" si="316"/>
        <v>0.000782993255541143</v>
      </c>
      <c r="K4062">
        <f t="shared" si="317"/>
        <v>1.7266410628004</v>
      </c>
      <c r="L4062" t="str">
        <f t="shared" si="318"/>
        <v/>
      </c>
      <c r="M4062">
        <f t="shared" si="319"/>
        <v>-1.40384281961607</v>
      </c>
    </row>
    <row r="4063" spans="1:13">
      <c r="A4063" s="6">
        <v>4061</v>
      </c>
      <c r="B4063" s="7">
        <v>618</v>
      </c>
      <c r="C4063" s="6">
        <v>-497</v>
      </c>
      <c r="D4063" s="8">
        <v>-699</v>
      </c>
      <c r="E4063" s="6">
        <v>656</v>
      </c>
      <c r="F4063" s="6">
        <v>-16158</v>
      </c>
      <c r="G4063" s="9">
        <v>2060</v>
      </c>
      <c r="H4063" s="10" t="s">
        <v>19</v>
      </c>
      <c r="I4063">
        <f t="shared" si="315"/>
        <v>-1.44398938626181</v>
      </c>
      <c r="J4063">
        <f t="shared" si="316"/>
        <v>0.000775464474237863</v>
      </c>
      <c r="K4063">
        <f t="shared" si="317"/>
        <v>1.72741652727464</v>
      </c>
      <c r="L4063" t="str">
        <f t="shared" si="318"/>
        <v/>
      </c>
      <c r="M4063">
        <f t="shared" si="319"/>
        <v>-1.40388579576423</v>
      </c>
    </row>
    <row r="4064" spans="1:13">
      <c r="A4064" s="6">
        <v>4062</v>
      </c>
      <c r="B4064" s="7">
        <v>625</v>
      </c>
      <c r="C4064" s="6">
        <v>-487</v>
      </c>
      <c r="D4064" s="8">
        <v>-690</v>
      </c>
      <c r="E4064" s="6">
        <v>634</v>
      </c>
      <c r="F4064" s="6">
        <v>-16168</v>
      </c>
      <c r="G4064" s="9">
        <v>2105</v>
      </c>
      <c r="H4064" s="10" t="s">
        <v>19</v>
      </c>
      <c r="I4064">
        <f t="shared" si="315"/>
        <v>-1.44132912792682</v>
      </c>
      <c r="J4064">
        <f t="shared" si="316"/>
        <v>0.000784248052425023</v>
      </c>
      <c r="K4064">
        <f t="shared" si="317"/>
        <v>1.72820077532707</v>
      </c>
      <c r="L4064" t="str">
        <f t="shared" si="318"/>
        <v/>
      </c>
      <c r="M4064">
        <f t="shared" si="319"/>
        <v>-1.40386609931611</v>
      </c>
    </row>
    <row r="4065" spans="1:13">
      <c r="A4065" s="6">
        <v>4063</v>
      </c>
      <c r="B4065" s="7">
        <v>618</v>
      </c>
      <c r="C4065" s="6">
        <v>-488</v>
      </c>
      <c r="D4065" s="8">
        <v>-685</v>
      </c>
      <c r="E4065" s="6">
        <v>601</v>
      </c>
      <c r="F4065" s="6">
        <v>-16157</v>
      </c>
      <c r="G4065" s="9">
        <v>2089</v>
      </c>
      <c r="H4065" s="10" t="s">
        <v>19</v>
      </c>
      <c r="I4065">
        <f t="shared" si="315"/>
        <v>-1.44221584443461</v>
      </c>
      <c r="J4065">
        <f t="shared" si="316"/>
        <v>0.000775464474237863</v>
      </c>
      <c r="K4065">
        <f t="shared" si="317"/>
        <v>1.72897623980131</v>
      </c>
      <c r="L4065" t="str">
        <f t="shared" si="318"/>
        <v/>
      </c>
      <c r="M4065">
        <f t="shared" si="319"/>
        <v>-1.40387313903372</v>
      </c>
    </row>
    <row r="4066" spans="1:13">
      <c r="A4066" s="6">
        <v>4064</v>
      </c>
      <c r="B4066" s="7">
        <v>628</v>
      </c>
      <c r="C4066" s="6">
        <v>-496</v>
      </c>
      <c r="D4066" s="8">
        <v>-691</v>
      </c>
      <c r="E4066" s="6">
        <v>634</v>
      </c>
      <c r="F4066" s="6">
        <v>-16158</v>
      </c>
      <c r="G4066" s="9">
        <v>2060</v>
      </c>
      <c r="H4066" s="10" t="s">
        <v>19</v>
      </c>
      <c r="I4066">
        <f t="shared" si="315"/>
        <v>-1.44398938626181</v>
      </c>
      <c r="J4066">
        <f t="shared" si="316"/>
        <v>0.000788012443076664</v>
      </c>
      <c r="K4066">
        <f t="shared" si="317"/>
        <v>1.72976425224438</v>
      </c>
      <c r="L4066" t="str">
        <f t="shared" si="318"/>
        <v/>
      </c>
      <c r="M4066">
        <f t="shared" si="319"/>
        <v>-1.40390321178407</v>
      </c>
    </row>
    <row r="4067" spans="1:13">
      <c r="A4067" s="6">
        <v>4065</v>
      </c>
      <c r="B4067" s="7">
        <v>624</v>
      </c>
      <c r="C4067" s="6">
        <v>-484</v>
      </c>
      <c r="D4067" s="8">
        <v>-686</v>
      </c>
      <c r="E4067" s="6">
        <v>639</v>
      </c>
      <c r="F4067" s="6">
        <v>-16163</v>
      </c>
      <c r="G4067" s="9">
        <v>2113</v>
      </c>
      <c r="H4067" s="10" t="s">
        <v>19</v>
      </c>
      <c r="I4067">
        <f t="shared" si="315"/>
        <v>-1.44080285208768</v>
      </c>
      <c r="J4067">
        <f t="shared" si="316"/>
        <v>0.000782993255541143</v>
      </c>
      <c r="K4067">
        <f t="shared" si="317"/>
        <v>1.73054724549992</v>
      </c>
      <c r="L4067" t="str">
        <f t="shared" si="318"/>
        <v/>
      </c>
      <c r="M4067">
        <f t="shared" si="319"/>
        <v>-1.40387387119971</v>
      </c>
    </row>
    <row r="4068" spans="1:13">
      <c r="A4068" s="6">
        <v>4066</v>
      </c>
      <c r="B4068" s="7">
        <v>622</v>
      </c>
      <c r="C4068" s="6">
        <v>-487</v>
      </c>
      <c r="D4068" s="8">
        <v>-691</v>
      </c>
      <c r="E4068" s="6">
        <v>611</v>
      </c>
      <c r="F4068" s="6">
        <v>-16165</v>
      </c>
      <c r="G4068" s="9">
        <v>2077</v>
      </c>
      <c r="H4068" s="10" t="s">
        <v>19</v>
      </c>
      <c r="I4068">
        <f t="shared" si="315"/>
        <v>-1.44300899947847</v>
      </c>
      <c r="J4068">
        <f t="shared" si="316"/>
        <v>0.000780483661773383</v>
      </c>
      <c r="K4068">
        <f t="shared" si="317"/>
        <v>1.7313277291617</v>
      </c>
      <c r="L4068" t="str">
        <f t="shared" si="318"/>
        <v/>
      </c>
      <c r="M4068">
        <f t="shared" si="319"/>
        <v>-1.40389169977675</v>
      </c>
    </row>
    <row r="4069" spans="1:13">
      <c r="A4069" s="6">
        <v>4067</v>
      </c>
      <c r="B4069" s="7">
        <v>623</v>
      </c>
      <c r="C4069" s="6">
        <v>-492</v>
      </c>
      <c r="D4069" s="8">
        <v>-699</v>
      </c>
      <c r="E4069" s="6">
        <v>633</v>
      </c>
      <c r="F4069" s="6">
        <v>-16159</v>
      </c>
      <c r="G4069" s="9">
        <v>2086</v>
      </c>
      <c r="H4069" s="10">
        <v>-3</v>
      </c>
      <c r="I4069">
        <f t="shared" si="315"/>
        <v>-1.44241419160769</v>
      </c>
      <c r="J4069">
        <f t="shared" si="316"/>
        <v>0.000781738458657264</v>
      </c>
      <c r="K4069">
        <f t="shared" si="317"/>
        <v>1.73210946762035</v>
      </c>
      <c r="L4069">
        <f t="shared" si="318"/>
        <v>0.015707963267949</v>
      </c>
      <c r="M4069">
        <f t="shared" si="319"/>
        <v>-1.40389604592388</v>
      </c>
    </row>
    <row r="4070" spans="1:13">
      <c r="A4070" s="6">
        <v>4068</v>
      </c>
      <c r="B4070" s="7">
        <v>619</v>
      </c>
      <c r="C4070" s="6">
        <v>-486</v>
      </c>
      <c r="D4070" s="8">
        <v>-690</v>
      </c>
      <c r="E4070" s="6">
        <v>623</v>
      </c>
      <c r="F4070" s="6">
        <v>-16144</v>
      </c>
      <c r="G4070" s="9">
        <v>2111</v>
      </c>
      <c r="H4070" s="10" t="s">
        <v>19</v>
      </c>
      <c r="I4070">
        <f t="shared" si="315"/>
        <v>-1.44077338291876</v>
      </c>
      <c r="J4070">
        <f t="shared" si="316"/>
        <v>0.000776719271121743</v>
      </c>
      <c r="K4070">
        <f t="shared" si="317"/>
        <v>1.73288618689148</v>
      </c>
      <c r="L4070" t="str">
        <f t="shared" si="318"/>
        <v/>
      </c>
      <c r="M4070">
        <f t="shared" si="319"/>
        <v>-1.40387240777808</v>
      </c>
    </row>
    <row r="4071" spans="1:13">
      <c r="A4071" s="6">
        <v>4069</v>
      </c>
      <c r="B4071" s="7">
        <v>620</v>
      </c>
      <c r="C4071" s="6">
        <v>-475</v>
      </c>
      <c r="D4071" s="8">
        <v>-682</v>
      </c>
      <c r="E4071" s="6">
        <v>627</v>
      </c>
      <c r="F4071" s="6">
        <v>-16168</v>
      </c>
      <c r="G4071" s="9">
        <v>2084</v>
      </c>
      <c r="H4071" s="10" t="s">
        <v>19</v>
      </c>
      <c r="I4071">
        <f t="shared" si="315"/>
        <v>-1.44260655176402</v>
      </c>
      <c r="J4071">
        <f t="shared" si="316"/>
        <v>0.000777974068005623</v>
      </c>
      <c r="K4071">
        <f t="shared" si="317"/>
        <v>1.73366416095948</v>
      </c>
      <c r="L4071" t="str">
        <f t="shared" si="318"/>
        <v/>
      </c>
      <c r="M4071">
        <f t="shared" si="319"/>
        <v>-1.40388467607115</v>
      </c>
    </row>
    <row r="4072" spans="1:13">
      <c r="A4072" s="6">
        <v>4070</v>
      </c>
      <c r="B4072" s="7">
        <v>615</v>
      </c>
      <c r="C4072" s="6">
        <v>-486</v>
      </c>
      <c r="D4072" s="8">
        <v>-690</v>
      </c>
      <c r="E4072" s="6">
        <v>643</v>
      </c>
      <c r="F4072" s="6">
        <v>-16157</v>
      </c>
      <c r="G4072" s="9">
        <v>2098</v>
      </c>
      <c r="H4072" s="10" t="s">
        <v>19</v>
      </c>
      <c r="I4072">
        <f t="shared" si="315"/>
        <v>-1.44166800796409</v>
      </c>
      <c r="J4072">
        <f t="shared" si="316"/>
        <v>0.000771700083586223</v>
      </c>
      <c r="K4072">
        <f t="shared" si="317"/>
        <v>1.73443586104307</v>
      </c>
      <c r="L4072" t="str">
        <f t="shared" si="318"/>
        <v/>
      </c>
      <c r="M4072">
        <f t="shared" si="319"/>
        <v>-1.4038840766271</v>
      </c>
    </row>
    <row r="4073" spans="1:13">
      <c r="A4073" s="6">
        <v>4071</v>
      </c>
      <c r="B4073" s="7">
        <v>618</v>
      </c>
      <c r="C4073" s="6">
        <v>-480</v>
      </c>
      <c r="D4073" s="8">
        <v>-681</v>
      </c>
      <c r="E4073" s="6">
        <v>662</v>
      </c>
      <c r="F4073" s="6">
        <v>-16176</v>
      </c>
      <c r="G4073" s="9">
        <v>2114</v>
      </c>
      <c r="H4073" s="10" t="s">
        <v>19</v>
      </c>
      <c r="I4073">
        <f t="shared" si="315"/>
        <v>-1.44084536870274</v>
      </c>
      <c r="J4073">
        <f t="shared" si="316"/>
        <v>0.000775464474237863</v>
      </c>
      <c r="K4073">
        <f t="shared" si="317"/>
        <v>1.7352113255173</v>
      </c>
      <c r="L4073" t="str">
        <f t="shared" si="318"/>
        <v/>
      </c>
      <c r="M4073">
        <f t="shared" si="319"/>
        <v>-1.40386334728386</v>
      </c>
    </row>
    <row r="4074" spans="1:13">
      <c r="A4074" s="6">
        <v>4072</v>
      </c>
      <c r="B4074" s="7">
        <v>616</v>
      </c>
      <c r="C4074" s="6">
        <v>-480</v>
      </c>
      <c r="D4074" s="8">
        <v>-686</v>
      </c>
      <c r="E4074" s="6">
        <v>621</v>
      </c>
      <c r="F4074" s="6">
        <v>-16161</v>
      </c>
      <c r="G4074" s="9">
        <v>2094</v>
      </c>
      <c r="H4074" s="10" t="s">
        <v>19</v>
      </c>
      <c r="I4074">
        <f t="shared" si="315"/>
        <v>-1.44194302948403</v>
      </c>
      <c r="J4074">
        <f t="shared" si="316"/>
        <v>0.000772954880470103</v>
      </c>
      <c r="K4074">
        <f t="shared" si="317"/>
        <v>1.73598428039777</v>
      </c>
      <c r="L4074" t="str">
        <f t="shared" si="318"/>
        <v/>
      </c>
      <c r="M4074">
        <f t="shared" si="319"/>
        <v>-1.403867445145</v>
      </c>
    </row>
    <row r="4075" spans="1:13">
      <c r="A4075" s="6">
        <v>4073</v>
      </c>
      <c r="B4075" s="7">
        <v>617</v>
      </c>
      <c r="C4075" s="6">
        <v>-488</v>
      </c>
      <c r="D4075" s="8">
        <v>-695</v>
      </c>
      <c r="E4075" s="6">
        <v>623</v>
      </c>
      <c r="F4075" s="6">
        <v>-16182</v>
      </c>
      <c r="G4075" s="9">
        <v>2079</v>
      </c>
      <c r="H4075" s="10" t="s">
        <v>19</v>
      </c>
      <c r="I4075">
        <f t="shared" si="315"/>
        <v>-1.44302020293366</v>
      </c>
      <c r="J4075">
        <f t="shared" si="316"/>
        <v>0.000774209677353983</v>
      </c>
      <c r="K4075">
        <f t="shared" si="317"/>
        <v>1.73675849007513</v>
      </c>
      <c r="L4075" t="str">
        <f t="shared" si="318"/>
        <v/>
      </c>
      <c r="M4075">
        <f t="shared" si="319"/>
        <v>-1.40389177481697</v>
      </c>
    </row>
    <row r="4076" spans="1:13">
      <c r="A4076" s="6">
        <v>4074</v>
      </c>
      <c r="B4076" s="7">
        <v>622</v>
      </c>
      <c r="C4076" s="6">
        <v>-497</v>
      </c>
      <c r="D4076" s="8">
        <v>-694</v>
      </c>
      <c r="E4076" s="6">
        <v>637</v>
      </c>
      <c r="F4076" s="6">
        <v>-16160</v>
      </c>
      <c r="G4076" s="9">
        <v>2084</v>
      </c>
      <c r="H4076" s="10" t="s">
        <v>19</v>
      </c>
      <c r="I4076">
        <f t="shared" si="315"/>
        <v>-1.44254378491842</v>
      </c>
      <c r="J4076">
        <f t="shared" si="316"/>
        <v>0.000780483661773383</v>
      </c>
      <c r="K4076">
        <f t="shared" si="317"/>
        <v>1.7375389737369</v>
      </c>
      <c r="L4076" t="str">
        <f t="shared" si="318"/>
        <v/>
      </c>
      <c r="M4076">
        <f t="shared" si="319"/>
        <v>-1.40389994103046</v>
      </c>
    </row>
    <row r="4077" spans="1:13">
      <c r="A4077" s="6">
        <v>4075</v>
      </c>
      <c r="B4077" s="7">
        <v>631</v>
      </c>
      <c r="C4077" s="6">
        <v>-484</v>
      </c>
      <c r="D4077" s="8">
        <v>-690</v>
      </c>
      <c r="E4077" s="6">
        <v>628</v>
      </c>
      <c r="F4077" s="6">
        <v>-16158</v>
      </c>
      <c r="G4077" s="9">
        <v>2101</v>
      </c>
      <c r="H4077" s="10" t="s">
        <v>19</v>
      </c>
      <c r="I4077">
        <f t="shared" si="315"/>
        <v>-1.44149332710678</v>
      </c>
      <c r="J4077">
        <f t="shared" si="316"/>
        <v>0.000791776833728304</v>
      </c>
      <c r="K4077">
        <f t="shared" si="317"/>
        <v>1.73833075057063</v>
      </c>
      <c r="L4077" t="str">
        <f t="shared" si="318"/>
        <v/>
      </c>
      <c r="M4077">
        <f t="shared" si="319"/>
        <v>-1.40387586745493</v>
      </c>
    </row>
    <row r="4078" spans="1:13">
      <c r="A4078" s="6">
        <v>4076</v>
      </c>
      <c r="B4078" s="7">
        <v>617</v>
      </c>
      <c r="C4078" s="6">
        <v>-488</v>
      </c>
      <c r="D4078" s="8">
        <v>-690</v>
      </c>
      <c r="E4078" s="6">
        <v>608</v>
      </c>
      <c r="F4078" s="6">
        <v>-16169</v>
      </c>
      <c r="G4078" s="9">
        <v>2086</v>
      </c>
      <c r="H4078" s="10" t="s">
        <v>19</v>
      </c>
      <c r="I4078">
        <f t="shared" si="315"/>
        <v>-1.44249272299765</v>
      </c>
      <c r="J4078">
        <f t="shared" si="316"/>
        <v>0.000774209677353983</v>
      </c>
      <c r="K4078">
        <f t="shared" si="317"/>
        <v>1.73910496024798</v>
      </c>
      <c r="L4078" t="str">
        <f t="shared" si="318"/>
        <v/>
      </c>
      <c r="M4078">
        <f t="shared" si="319"/>
        <v>-1.40388947908198</v>
      </c>
    </row>
    <row r="4079" spans="1:13">
      <c r="A4079" s="6">
        <v>4077</v>
      </c>
      <c r="B4079" s="7">
        <v>613</v>
      </c>
      <c r="C4079" s="6">
        <v>-488</v>
      </c>
      <c r="D4079" s="8">
        <v>-690</v>
      </c>
      <c r="E4079" s="6">
        <v>610</v>
      </c>
      <c r="F4079" s="6">
        <v>-16173</v>
      </c>
      <c r="G4079" s="9">
        <v>2083</v>
      </c>
      <c r="H4079" s="10" t="s">
        <v>19</v>
      </c>
      <c r="I4079">
        <f t="shared" si="315"/>
        <v>-1.44270657206418</v>
      </c>
      <c r="J4079">
        <f t="shared" si="316"/>
        <v>0.000769190489818463</v>
      </c>
      <c r="K4079">
        <f t="shared" si="317"/>
        <v>1.7398741507378</v>
      </c>
      <c r="L4079" t="str">
        <f t="shared" si="318"/>
        <v/>
      </c>
      <c r="M4079">
        <f t="shared" si="319"/>
        <v>-1.4039120142616</v>
      </c>
    </row>
    <row r="4080" spans="1:13">
      <c r="A4080" s="6">
        <v>4078</v>
      </c>
      <c r="B4080" s="7">
        <v>620</v>
      </c>
      <c r="C4080" s="6">
        <v>-495</v>
      </c>
      <c r="D4080" s="8">
        <v>-691</v>
      </c>
      <c r="E4080" s="6">
        <v>628</v>
      </c>
      <c r="F4080" s="6">
        <v>-16155</v>
      </c>
      <c r="G4080" s="9">
        <v>2094</v>
      </c>
      <c r="H4080" s="10" t="s">
        <v>19</v>
      </c>
      <c r="I4080">
        <f t="shared" si="315"/>
        <v>-1.44189570135206</v>
      </c>
      <c r="J4080">
        <f t="shared" si="316"/>
        <v>0.000777974068005623</v>
      </c>
      <c r="K4080">
        <f t="shared" si="317"/>
        <v>1.74065212480581</v>
      </c>
      <c r="L4080" t="str">
        <f t="shared" si="318"/>
        <v/>
      </c>
      <c r="M4080">
        <f t="shared" si="319"/>
        <v>-1.40390927341676</v>
      </c>
    </row>
    <row r="4081" spans="1:13">
      <c r="A4081" s="6">
        <v>4079</v>
      </c>
      <c r="B4081" s="7">
        <v>631</v>
      </c>
      <c r="C4081" s="6">
        <v>-495</v>
      </c>
      <c r="D4081" s="8">
        <v>-696</v>
      </c>
      <c r="E4081" s="6">
        <v>605</v>
      </c>
      <c r="F4081" s="6">
        <v>-16159</v>
      </c>
      <c r="G4081" s="9">
        <v>2084</v>
      </c>
      <c r="H4081" s="10" t="s">
        <v>19</v>
      </c>
      <c r="I4081">
        <f t="shared" si="315"/>
        <v>-1.44253593476433</v>
      </c>
      <c r="J4081">
        <f t="shared" si="316"/>
        <v>0.000791776833728304</v>
      </c>
      <c r="K4081">
        <f t="shared" si="317"/>
        <v>1.74144390163954</v>
      </c>
      <c r="L4081" t="str">
        <f t="shared" si="318"/>
        <v/>
      </c>
      <c r="M4081">
        <f t="shared" si="319"/>
        <v>-1.40390586534666</v>
      </c>
    </row>
    <row r="4082" spans="1:13">
      <c r="A4082" s="6">
        <v>4080</v>
      </c>
      <c r="B4082" s="7">
        <v>628</v>
      </c>
      <c r="C4082" s="6">
        <v>-496</v>
      </c>
      <c r="D4082" s="8">
        <v>-697</v>
      </c>
      <c r="E4082" s="6">
        <v>644</v>
      </c>
      <c r="F4082" s="6">
        <v>-16151</v>
      </c>
      <c r="G4082" s="9">
        <v>2093</v>
      </c>
      <c r="H4082" s="10" t="s">
        <v>19</v>
      </c>
      <c r="I4082">
        <f t="shared" si="315"/>
        <v>-1.44192502263757</v>
      </c>
      <c r="J4082">
        <f t="shared" si="316"/>
        <v>0.000788012443076664</v>
      </c>
      <c r="K4082">
        <f t="shared" si="317"/>
        <v>1.74223191408261</v>
      </c>
      <c r="L4082" t="str">
        <f t="shared" si="318"/>
        <v/>
      </c>
      <c r="M4082">
        <f t="shared" si="319"/>
        <v>-1.40389399629827</v>
      </c>
    </row>
    <row r="4083" spans="1:13">
      <c r="A4083" s="6">
        <v>4081</v>
      </c>
      <c r="B4083" s="7">
        <v>620</v>
      </c>
      <c r="C4083" s="6">
        <v>-501</v>
      </c>
      <c r="D4083" s="8">
        <v>-697</v>
      </c>
      <c r="E4083" s="6">
        <v>642</v>
      </c>
      <c r="F4083" s="6">
        <v>-16161</v>
      </c>
      <c r="G4083" s="9">
        <v>2103</v>
      </c>
      <c r="H4083" s="10" t="s">
        <v>19</v>
      </c>
      <c r="I4083">
        <f t="shared" si="315"/>
        <v>-1.44139536735753</v>
      </c>
      <c r="J4083">
        <f t="shared" si="316"/>
        <v>0.000777974068005623</v>
      </c>
      <c r="K4083">
        <f t="shared" si="317"/>
        <v>1.74300988815062</v>
      </c>
      <c r="L4083" t="str">
        <f t="shared" si="318"/>
        <v/>
      </c>
      <c r="M4083">
        <f t="shared" si="319"/>
        <v>-1.40388160913281</v>
      </c>
    </row>
    <row r="4084" spans="1:13">
      <c r="A4084" s="6">
        <v>4082</v>
      </c>
      <c r="B4084" s="7">
        <v>629</v>
      </c>
      <c r="C4084" s="6">
        <v>-494</v>
      </c>
      <c r="D4084" s="8">
        <v>-694</v>
      </c>
      <c r="E4084" s="6">
        <v>624</v>
      </c>
      <c r="F4084" s="6">
        <v>-16170</v>
      </c>
      <c r="G4084" s="9">
        <v>2084</v>
      </c>
      <c r="H4084" s="10">
        <v>-3</v>
      </c>
      <c r="I4084">
        <f t="shared" si="315"/>
        <v>-1.4426222339298</v>
      </c>
      <c r="J4084">
        <f t="shared" si="316"/>
        <v>0.000789267239960544</v>
      </c>
      <c r="K4084">
        <f t="shared" si="317"/>
        <v>1.74379915539058</v>
      </c>
      <c r="L4084">
        <f t="shared" si="318"/>
        <v>0.015707963267949</v>
      </c>
      <c r="M4084">
        <f t="shared" si="319"/>
        <v>-1.40388293973358</v>
      </c>
    </row>
    <row r="4085" spans="1:13">
      <c r="A4085" s="6">
        <v>4083</v>
      </c>
      <c r="B4085" s="7">
        <v>624</v>
      </c>
      <c r="C4085" s="6">
        <v>-481</v>
      </c>
      <c r="D4085" s="8">
        <v>-692</v>
      </c>
      <c r="E4085" s="6">
        <v>639</v>
      </c>
      <c r="F4085" s="6">
        <v>-16190</v>
      </c>
      <c r="G4085" s="9">
        <v>2075</v>
      </c>
      <c r="H4085" s="10" t="s">
        <v>19</v>
      </c>
      <c r="I4085">
        <f t="shared" si="315"/>
        <v>-1.4433257224349</v>
      </c>
      <c r="J4085">
        <f t="shared" si="316"/>
        <v>0.000782993255541143</v>
      </c>
      <c r="K4085">
        <f t="shared" si="317"/>
        <v>1.74458214864612</v>
      </c>
      <c r="L4085" t="str">
        <f t="shared" si="318"/>
        <v/>
      </c>
      <c r="M4085">
        <f t="shared" si="319"/>
        <v>-1.40390446199718</v>
      </c>
    </row>
    <row r="4086" spans="1:13">
      <c r="A4086" s="6">
        <v>4084</v>
      </c>
      <c r="B4086" s="7">
        <v>625</v>
      </c>
      <c r="C4086" s="6">
        <v>-489</v>
      </c>
      <c r="D4086" s="8">
        <v>-700</v>
      </c>
      <c r="E4086" s="6">
        <v>610</v>
      </c>
      <c r="F4086" s="6">
        <v>-16182</v>
      </c>
      <c r="G4086" s="9">
        <v>2080</v>
      </c>
      <c r="H4086" s="10" t="s">
        <v>19</v>
      </c>
      <c r="I4086">
        <f t="shared" si="315"/>
        <v>-1.44295940981549</v>
      </c>
      <c r="J4086">
        <f t="shared" si="316"/>
        <v>0.000784248052425023</v>
      </c>
      <c r="K4086">
        <f t="shared" si="317"/>
        <v>1.74536639669855</v>
      </c>
      <c r="L4086" t="str">
        <f t="shared" si="318"/>
        <v/>
      </c>
      <c r="M4086">
        <f t="shared" si="319"/>
        <v>-1.40391699786217</v>
      </c>
    </row>
    <row r="4087" spans="1:13">
      <c r="A4087" s="6">
        <v>4085</v>
      </c>
      <c r="B4087" s="7">
        <v>630</v>
      </c>
      <c r="C4087" s="6">
        <v>-503</v>
      </c>
      <c r="D4087" s="8">
        <v>-697</v>
      </c>
      <c r="E4087" s="6">
        <v>591</v>
      </c>
      <c r="F4087" s="6">
        <v>-16139</v>
      </c>
      <c r="G4087" s="9">
        <v>2039</v>
      </c>
      <c r="H4087" s="10" t="s">
        <v>19</v>
      </c>
      <c r="I4087">
        <f t="shared" si="315"/>
        <v>-1.44512224280421</v>
      </c>
      <c r="J4087">
        <f t="shared" si="316"/>
        <v>0.000790522036844424</v>
      </c>
      <c r="K4087">
        <f t="shared" si="317"/>
        <v>1.74615691873539</v>
      </c>
      <c r="L4087" t="str">
        <f t="shared" si="318"/>
        <v/>
      </c>
      <c r="M4087">
        <f t="shared" si="319"/>
        <v>-1.4039663911649</v>
      </c>
    </row>
    <row r="4088" spans="1:13">
      <c r="A4088" s="6">
        <v>4086</v>
      </c>
      <c r="B4088" s="7">
        <v>631</v>
      </c>
      <c r="C4088" s="6">
        <v>-504</v>
      </c>
      <c r="D4088" s="8">
        <v>-698</v>
      </c>
      <c r="E4088" s="6">
        <v>625</v>
      </c>
      <c r="F4088" s="6">
        <v>-16179</v>
      </c>
      <c r="G4088" s="9">
        <v>2081</v>
      </c>
      <c r="H4088" s="10" t="s">
        <v>19</v>
      </c>
      <c r="I4088">
        <f t="shared" si="315"/>
        <v>-1.4428751599928</v>
      </c>
      <c r="J4088">
        <f t="shared" si="316"/>
        <v>0.000791776833728304</v>
      </c>
      <c r="K4088">
        <f t="shared" si="317"/>
        <v>1.74694869556912</v>
      </c>
      <c r="L4088" t="str">
        <f t="shared" si="318"/>
        <v/>
      </c>
      <c r="M4088">
        <f t="shared" si="319"/>
        <v>-1.40396862524441</v>
      </c>
    </row>
    <row r="4089" spans="1:13">
      <c r="A4089" s="6">
        <v>4087</v>
      </c>
      <c r="B4089" s="7">
        <v>625</v>
      </c>
      <c r="C4089" s="6">
        <v>-494</v>
      </c>
      <c r="D4089" s="8">
        <v>-699</v>
      </c>
      <c r="E4089" s="6">
        <v>634</v>
      </c>
      <c r="F4089" s="6">
        <v>-16158</v>
      </c>
      <c r="G4089" s="9">
        <v>2087</v>
      </c>
      <c r="H4089" s="10" t="s">
        <v>19</v>
      </c>
      <c r="I4089">
        <f t="shared" si="315"/>
        <v>-1.44234545942289</v>
      </c>
      <c r="J4089">
        <f t="shared" si="316"/>
        <v>0.000784248052425023</v>
      </c>
      <c r="K4089">
        <f t="shared" si="317"/>
        <v>1.74773294362154</v>
      </c>
      <c r="L4089" t="str">
        <f t="shared" si="318"/>
        <v/>
      </c>
      <c r="M4089">
        <f t="shared" si="319"/>
        <v>-1.4039675988366</v>
      </c>
    </row>
    <row r="4090" spans="1:13">
      <c r="A4090" s="6">
        <v>4088</v>
      </c>
      <c r="B4090" s="7">
        <v>625</v>
      </c>
      <c r="C4090" s="6">
        <v>-485</v>
      </c>
      <c r="D4090" s="8">
        <v>-701</v>
      </c>
      <c r="E4090" s="6">
        <v>628</v>
      </c>
      <c r="F4090" s="6">
        <v>-16177</v>
      </c>
      <c r="G4090" s="9">
        <v>2093</v>
      </c>
      <c r="H4090" s="10" t="s">
        <v>19</v>
      </c>
      <c r="I4090">
        <f t="shared" si="315"/>
        <v>-1.44212986697408</v>
      </c>
      <c r="J4090">
        <f t="shared" si="316"/>
        <v>0.000784248052425023</v>
      </c>
      <c r="K4090">
        <f t="shared" si="317"/>
        <v>1.74851719167397</v>
      </c>
      <c r="L4090" t="str">
        <f t="shared" si="318"/>
        <v/>
      </c>
      <c r="M4090">
        <f t="shared" si="319"/>
        <v>-1.40396228110797</v>
      </c>
    </row>
    <row r="4091" spans="1:13">
      <c r="A4091" s="6">
        <v>4089</v>
      </c>
      <c r="B4091" s="7">
        <v>616</v>
      </c>
      <c r="C4091" s="6">
        <v>-483</v>
      </c>
      <c r="D4091" s="8">
        <v>-702</v>
      </c>
      <c r="E4091" s="6">
        <v>634</v>
      </c>
      <c r="F4091" s="6">
        <v>-16162</v>
      </c>
      <c r="G4091" s="9">
        <v>2085</v>
      </c>
      <c r="H4091" s="10" t="s">
        <v>19</v>
      </c>
      <c r="I4091">
        <f t="shared" si="315"/>
        <v>-1.44249862123285</v>
      </c>
      <c r="J4091">
        <f t="shared" si="316"/>
        <v>0.000772954880470103</v>
      </c>
      <c r="K4091">
        <f t="shared" si="317"/>
        <v>1.74929014655444</v>
      </c>
      <c r="L4091" t="str">
        <f t="shared" si="318"/>
        <v/>
      </c>
      <c r="M4091">
        <f t="shared" si="319"/>
        <v>-1.40397551212761</v>
      </c>
    </row>
    <row r="4092" spans="1:13">
      <c r="A4092" s="6">
        <v>4090</v>
      </c>
      <c r="B4092" s="7">
        <v>613</v>
      </c>
      <c r="C4092" s="6">
        <v>-475</v>
      </c>
      <c r="D4092" s="8">
        <v>-690</v>
      </c>
      <c r="E4092" s="6">
        <v>622</v>
      </c>
      <c r="F4092" s="6">
        <v>-16172</v>
      </c>
      <c r="G4092" s="9">
        <v>2086</v>
      </c>
      <c r="H4092" s="10" t="s">
        <v>19</v>
      </c>
      <c r="I4092">
        <f t="shared" si="315"/>
        <v>-1.44251626378624</v>
      </c>
      <c r="J4092">
        <f t="shared" si="316"/>
        <v>0.000769190489818463</v>
      </c>
      <c r="K4092">
        <f t="shared" si="317"/>
        <v>1.75005933704426</v>
      </c>
      <c r="L4092" t="str">
        <f t="shared" si="318"/>
        <v/>
      </c>
      <c r="M4092">
        <f t="shared" si="319"/>
        <v>-1.40399252048076</v>
      </c>
    </row>
    <row r="4093" spans="1:13">
      <c r="A4093" s="6">
        <v>4091</v>
      </c>
      <c r="B4093" s="7">
        <v>618</v>
      </c>
      <c r="C4093" s="6">
        <v>-493</v>
      </c>
      <c r="D4093" s="8">
        <v>-690</v>
      </c>
      <c r="E4093" s="6">
        <v>626</v>
      </c>
      <c r="F4093" s="6">
        <v>-16166</v>
      </c>
      <c r="G4093" s="9">
        <v>2088</v>
      </c>
      <c r="H4093" s="10" t="s">
        <v>19</v>
      </c>
      <c r="I4093">
        <f t="shared" si="315"/>
        <v>-1.44234748527026</v>
      </c>
      <c r="J4093">
        <f t="shared" si="316"/>
        <v>0.000775464474237863</v>
      </c>
      <c r="K4093">
        <f t="shared" si="317"/>
        <v>1.75083480151849</v>
      </c>
      <c r="L4093" t="str">
        <f t="shared" si="318"/>
        <v/>
      </c>
      <c r="M4093">
        <f t="shared" si="319"/>
        <v>-1.4039996645918</v>
      </c>
    </row>
    <row r="4094" spans="1:13">
      <c r="A4094" s="6">
        <v>4092</v>
      </c>
      <c r="B4094" s="7">
        <v>621</v>
      </c>
      <c r="C4094" s="6">
        <v>-486</v>
      </c>
      <c r="D4094" s="8">
        <v>-698</v>
      </c>
      <c r="E4094" s="6">
        <v>621</v>
      </c>
      <c r="F4094" s="6">
        <v>-16163</v>
      </c>
      <c r="G4094" s="9">
        <v>2082</v>
      </c>
      <c r="H4094" s="10" t="s">
        <v>19</v>
      </c>
      <c r="I4094">
        <f t="shared" si="315"/>
        <v>-1.4426890474823</v>
      </c>
      <c r="J4094">
        <f t="shared" si="316"/>
        <v>0.000779228864889503</v>
      </c>
      <c r="K4094">
        <f t="shared" si="317"/>
        <v>1.75161403038338</v>
      </c>
      <c r="L4094" t="str">
        <f t="shared" si="318"/>
        <v/>
      </c>
      <c r="M4094">
        <f t="shared" si="319"/>
        <v>-1.40400980796202</v>
      </c>
    </row>
    <row r="4095" spans="1:13">
      <c r="A4095" s="6">
        <v>4093</v>
      </c>
      <c r="B4095" s="7">
        <v>621</v>
      </c>
      <c r="C4095" s="6">
        <v>-485</v>
      </c>
      <c r="D4095" s="8">
        <v>-698</v>
      </c>
      <c r="E4095" s="6">
        <v>622</v>
      </c>
      <c r="F4095" s="6">
        <v>-16157</v>
      </c>
      <c r="G4095" s="9">
        <v>2084</v>
      </c>
      <c r="H4095" s="10" t="s">
        <v>19</v>
      </c>
      <c r="I4095">
        <f t="shared" si="315"/>
        <v>-1.44252023158865</v>
      </c>
      <c r="J4095">
        <f t="shared" si="316"/>
        <v>0.000779228864889503</v>
      </c>
      <c r="K4095">
        <f t="shared" si="317"/>
        <v>1.75239325924827</v>
      </c>
      <c r="L4095" t="str">
        <f t="shared" si="318"/>
        <v/>
      </c>
      <c r="M4095">
        <f t="shared" si="319"/>
        <v>-1.40401637214696</v>
      </c>
    </row>
    <row r="4096" spans="1:13">
      <c r="A4096" s="6">
        <v>4094</v>
      </c>
      <c r="B4096" s="7">
        <v>619</v>
      </c>
      <c r="C4096" s="6">
        <v>-484</v>
      </c>
      <c r="D4096" s="8">
        <v>-696</v>
      </c>
      <c r="E4096" s="6">
        <v>622</v>
      </c>
      <c r="F4096" s="6">
        <v>-16169</v>
      </c>
      <c r="G4096" s="9">
        <v>2093</v>
      </c>
      <c r="H4096" s="10" t="s">
        <v>19</v>
      </c>
      <c r="I4096">
        <f t="shared" si="315"/>
        <v>-1.44206690695741</v>
      </c>
      <c r="J4096">
        <f t="shared" si="316"/>
        <v>0.000776719271121743</v>
      </c>
      <c r="K4096">
        <f t="shared" si="317"/>
        <v>1.7531699785194</v>
      </c>
      <c r="L4096" t="str">
        <f t="shared" si="318"/>
        <v/>
      </c>
      <c r="M4096">
        <f t="shared" si="319"/>
        <v>-1.40401619795747</v>
      </c>
    </row>
    <row r="4097" spans="1:13">
      <c r="A4097" s="6">
        <v>4095</v>
      </c>
      <c r="B4097" s="7">
        <v>630</v>
      </c>
      <c r="C4097" s="6">
        <v>-494</v>
      </c>
      <c r="D4097" s="8">
        <v>-696</v>
      </c>
      <c r="E4097" s="6">
        <v>630</v>
      </c>
      <c r="F4097" s="6">
        <v>-16177</v>
      </c>
      <c r="G4097" s="9">
        <v>2094</v>
      </c>
      <c r="H4097" s="10" t="s">
        <v>19</v>
      </c>
      <c r="I4097">
        <f t="shared" si="315"/>
        <v>-1.44206906902888</v>
      </c>
      <c r="J4097">
        <f t="shared" si="316"/>
        <v>0.000790522036844424</v>
      </c>
      <c r="K4097">
        <f t="shared" si="317"/>
        <v>1.75396050055624</v>
      </c>
      <c r="L4097" t="str">
        <f t="shared" si="318"/>
        <v/>
      </c>
      <c r="M4097">
        <f t="shared" si="319"/>
        <v>-1.40400254378279</v>
      </c>
    </row>
    <row r="4098" spans="1:13">
      <c r="A4098" s="6">
        <v>4096</v>
      </c>
      <c r="B4098" s="7">
        <v>622</v>
      </c>
      <c r="C4098" s="6">
        <v>-489</v>
      </c>
      <c r="D4098" s="8">
        <v>-691</v>
      </c>
      <c r="E4098" s="6">
        <v>623</v>
      </c>
      <c r="F4098" s="6">
        <v>-16154</v>
      </c>
      <c r="G4098" s="9">
        <v>2084</v>
      </c>
      <c r="H4098" s="10">
        <v>-3</v>
      </c>
      <c r="I4098">
        <f t="shared" si="315"/>
        <v>-1.44249666965377</v>
      </c>
      <c r="J4098">
        <f t="shared" si="316"/>
        <v>0.000780483661773383</v>
      </c>
      <c r="K4098">
        <f t="shared" si="317"/>
        <v>1.75474098421801</v>
      </c>
      <c r="L4098">
        <f t="shared" si="318"/>
        <v>0.015707963267949</v>
      </c>
      <c r="M4098">
        <f t="shared" si="319"/>
        <v>-1.40400755231167</v>
      </c>
    </row>
    <row r="4099" spans="1:13">
      <c r="A4099" s="6">
        <v>4097</v>
      </c>
      <c r="B4099" s="7">
        <v>631</v>
      </c>
      <c r="C4099" s="6">
        <v>-492</v>
      </c>
      <c r="D4099" s="8">
        <v>-694</v>
      </c>
      <c r="E4099" s="6">
        <v>624</v>
      </c>
      <c r="F4099" s="6">
        <v>-16174</v>
      </c>
      <c r="G4099" s="9">
        <v>2122</v>
      </c>
      <c r="H4099" s="10" t="s">
        <v>19</v>
      </c>
      <c r="I4099">
        <f t="shared" si="315"/>
        <v>-1.4403431977637</v>
      </c>
      <c r="J4099">
        <f t="shared" si="316"/>
        <v>0.000791776833728304</v>
      </c>
      <c r="K4099">
        <f t="shared" si="317"/>
        <v>1.75553276105174</v>
      </c>
      <c r="L4099" t="str">
        <f t="shared" si="318"/>
        <v/>
      </c>
      <c r="M4099">
        <f t="shared" si="319"/>
        <v>-1.40395832392366</v>
      </c>
    </row>
    <row r="4100" spans="1:13">
      <c r="A4100" s="6">
        <v>4098</v>
      </c>
      <c r="B4100" s="7">
        <v>626</v>
      </c>
      <c r="C4100" s="6">
        <v>-492</v>
      </c>
      <c r="D4100" s="8">
        <v>-699</v>
      </c>
      <c r="E4100" s="6">
        <v>632</v>
      </c>
      <c r="F4100" s="6">
        <v>-16162</v>
      </c>
      <c r="G4100" s="9">
        <v>2078</v>
      </c>
      <c r="H4100" s="10" t="s">
        <v>19</v>
      </c>
      <c r="I4100">
        <f t="shared" ref="I4100:I4163" si="320">ATAN2(G4100,F4100)</f>
        <v>-1.44292466916798</v>
      </c>
      <c r="J4100">
        <f t="shared" si="316"/>
        <v>0.000785502849308904</v>
      </c>
      <c r="K4100">
        <f t="shared" si="317"/>
        <v>1.75631826390105</v>
      </c>
      <c r="L4100" t="str">
        <f t="shared" si="318"/>
        <v/>
      </c>
      <c r="M4100">
        <f t="shared" si="319"/>
        <v>-1.40396785803622</v>
      </c>
    </row>
    <row r="4101" spans="1:13">
      <c r="A4101" s="6">
        <v>4099</v>
      </c>
      <c r="B4101" s="7">
        <v>618</v>
      </c>
      <c r="C4101" s="6">
        <v>-474</v>
      </c>
      <c r="D4101" s="8">
        <v>-692</v>
      </c>
      <c r="E4101" s="6">
        <v>580</v>
      </c>
      <c r="F4101" s="6">
        <v>-16150</v>
      </c>
      <c r="G4101" s="9">
        <v>2078</v>
      </c>
      <c r="H4101" s="10" t="s">
        <v>19</v>
      </c>
      <c r="I4101">
        <f t="shared" si="320"/>
        <v>-1.44283068964089</v>
      </c>
      <c r="J4101">
        <f t="shared" si="316"/>
        <v>0.000775464474237863</v>
      </c>
      <c r="K4101">
        <f t="shared" si="317"/>
        <v>1.75709372837529</v>
      </c>
      <c r="L4101" t="str">
        <f t="shared" si="318"/>
        <v/>
      </c>
      <c r="M4101">
        <f t="shared" si="319"/>
        <v>-1.40398515948356</v>
      </c>
    </row>
    <row r="4102" spans="1:13">
      <c r="A4102" s="6">
        <v>4100</v>
      </c>
      <c r="B4102" s="7">
        <v>633</v>
      </c>
      <c r="C4102" s="6">
        <v>-501</v>
      </c>
      <c r="D4102" s="8">
        <v>-695</v>
      </c>
      <c r="E4102" s="6">
        <v>648</v>
      </c>
      <c r="F4102" s="6">
        <v>-16167</v>
      </c>
      <c r="G4102" s="9">
        <v>2066</v>
      </c>
      <c r="H4102" s="10" t="s">
        <v>19</v>
      </c>
      <c r="I4102">
        <f t="shared" si="320"/>
        <v>-1.44369404459823</v>
      </c>
      <c r="J4102">
        <f t="shared" si="316"/>
        <v>0.000794286427496064</v>
      </c>
      <c r="K4102">
        <f t="shared" si="317"/>
        <v>1.75788801480278</v>
      </c>
      <c r="L4102" t="str">
        <f t="shared" si="318"/>
        <v/>
      </c>
      <c r="M4102">
        <f t="shared" si="319"/>
        <v>-1.40400093648691</v>
      </c>
    </row>
    <row r="4103" spans="1:13">
      <c r="A4103" s="6">
        <v>4101</v>
      </c>
      <c r="B4103" s="7">
        <v>627</v>
      </c>
      <c r="C4103" s="6">
        <v>-488</v>
      </c>
      <c r="D4103" s="8">
        <v>-695</v>
      </c>
      <c r="E4103" s="6">
        <v>620</v>
      </c>
      <c r="F4103" s="6">
        <v>-16140</v>
      </c>
      <c r="G4103" s="9">
        <v>2085</v>
      </c>
      <c r="H4103" s="10" t="s">
        <v>19</v>
      </c>
      <c r="I4103">
        <f t="shared" si="320"/>
        <v>-1.44232565867611</v>
      </c>
      <c r="J4103">
        <f t="shared" si="316"/>
        <v>0.000786757646192784</v>
      </c>
      <c r="K4103">
        <f t="shared" si="317"/>
        <v>1.75867477244898</v>
      </c>
      <c r="L4103" t="str">
        <f t="shared" si="318"/>
        <v/>
      </c>
      <c r="M4103">
        <f t="shared" si="319"/>
        <v>-1.40399640843742</v>
      </c>
    </row>
    <row r="4104" spans="1:13">
      <c r="A4104" s="6">
        <v>4102</v>
      </c>
      <c r="B4104" s="7">
        <v>619</v>
      </c>
      <c r="C4104" s="6">
        <v>-484</v>
      </c>
      <c r="D4104" s="8">
        <v>-693</v>
      </c>
      <c r="E4104" s="6">
        <v>616</v>
      </c>
      <c r="F4104" s="6">
        <v>-16168</v>
      </c>
      <c r="G4104" s="9">
        <v>2086</v>
      </c>
      <c r="H4104" s="10" t="s">
        <v>19</v>
      </c>
      <c r="I4104">
        <f t="shared" si="320"/>
        <v>-1.44248487415856</v>
      </c>
      <c r="J4104">
        <f t="shared" ref="J4104:J4167" si="321">IF(B4104&gt;=0,B4104/$P$6,B4104/$P$7)*$P$2/$P$1*$P$8</f>
        <v>0.000776719271121743</v>
      </c>
      <c r="K4104">
        <f t="shared" ref="K4104:K4167" si="322">K4103+J4104</f>
        <v>1.7594514917201</v>
      </c>
      <c r="L4104" t="str">
        <f t="shared" ref="L4104:L4167" si="323">IFERROR(-H4104*$P$9,"")</f>
        <v/>
      </c>
      <c r="M4104">
        <f t="shared" ref="M4104:M4167" si="324">0.98*(M4103+J4104)+0.02*I4104</f>
        <v>-1.40400499286615</v>
      </c>
    </row>
    <row r="4105" spans="1:13">
      <c r="A4105" s="6">
        <v>4103</v>
      </c>
      <c r="B4105" s="7">
        <v>618</v>
      </c>
      <c r="C4105" s="6">
        <v>-483</v>
      </c>
      <c r="D4105" s="8">
        <v>-690</v>
      </c>
      <c r="E4105" s="6">
        <v>623</v>
      </c>
      <c r="F4105" s="6">
        <v>-16192</v>
      </c>
      <c r="G4105" s="9">
        <v>2087</v>
      </c>
      <c r="H4105" s="10" t="s">
        <v>19</v>
      </c>
      <c r="I4105">
        <f t="shared" si="320"/>
        <v>-1.44261223295104</v>
      </c>
      <c r="J4105">
        <f t="shared" si="321"/>
        <v>0.000775464474237863</v>
      </c>
      <c r="K4105">
        <f t="shared" si="322"/>
        <v>1.76022695619434</v>
      </c>
      <c r="L4105" t="str">
        <f t="shared" si="323"/>
        <v/>
      </c>
      <c r="M4105">
        <f t="shared" si="324"/>
        <v>-1.40401718248309</v>
      </c>
    </row>
    <row r="4106" spans="1:13">
      <c r="A4106" s="6">
        <v>4104</v>
      </c>
      <c r="B4106" s="7">
        <v>624</v>
      </c>
      <c r="C4106" s="6">
        <v>-486</v>
      </c>
      <c r="D4106" s="8">
        <v>-695</v>
      </c>
      <c r="E4106" s="6">
        <v>638</v>
      </c>
      <c r="F4106" s="6">
        <v>-16170</v>
      </c>
      <c r="G4106" s="9">
        <v>2101</v>
      </c>
      <c r="H4106" s="10" t="s">
        <v>19</v>
      </c>
      <c r="I4106">
        <f t="shared" si="320"/>
        <v>-1.4415882199858</v>
      </c>
      <c r="J4106">
        <f t="shared" si="321"/>
        <v>0.000782993255541143</v>
      </c>
      <c r="K4106">
        <f t="shared" si="322"/>
        <v>1.76100994944988</v>
      </c>
      <c r="L4106" t="str">
        <f t="shared" si="323"/>
        <v/>
      </c>
      <c r="M4106">
        <f t="shared" si="324"/>
        <v>-1.40400126984271</v>
      </c>
    </row>
    <row r="4107" spans="1:13">
      <c r="A4107" s="6">
        <v>4105</v>
      </c>
      <c r="B4107" s="7">
        <v>617</v>
      </c>
      <c r="C4107" s="6">
        <v>-484</v>
      </c>
      <c r="D4107" s="8">
        <v>-691</v>
      </c>
      <c r="E4107" s="6">
        <v>631</v>
      </c>
      <c r="F4107" s="6">
        <v>-16171</v>
      </c>
      <c r="G4107" s="9">
        <v>2081</v>
      </c>
      <c r="H4107" s="10" t="s">
        <v>19</v>
      </c>
      <c r="I4107">
        <f t="shared" si="320"/>
        <v>-1.44281256438917</v>
      </c>
      <c r="J4107">
        <f t="shared" si="321"/>
        <v>0.000774209677353983</v>
      </c>
      <c r="K4107">
        <f t="shared" si="322"/>
        <v>1.76178415912723</v>
      </c>
      <c r="L4107" t="str">
        <f t="shared" si="323"/>
        <v/>
      </c>
      <c r="M4107">
        <f t="shared" si="324"/>
        <v>-1.40401877024984</v>
      </c>
    </row>
    <row r="4108" spans="1:13">
      <c r="A4108" s="6">
        <v>4106</v>
      </c>
      <c r="B4108" s="7">
        <v>625</v>
      </c>
      <c r="C4108" s="6">
        <v>-487</v>
      </c>
      <c r="D4108" s="8">
        <v>-696</v>
      </c>
      <c r="E4108" s="6">
        <v>635</v>
      </c>
      <c r="F4108" s="6">
        <v>-16161</v>
      </c>
      <c r="G4108" s="9">
        <v>2077</v>
      </c>
      <c r="H4108" s="10" t="s">
        <v>19</v>
      </c>
      <c r="I4108">
        <f t="shared" si="320"/>
        <v>-1.44297771423339</v>
      </c>
      <c r="J4108">
        <f t="shared" si="321"/>
        <v>0.000784248052425023</v>
      </c>
      <c r="K4108">
        <f t="shared" si="322"/>
        <v>1.76256840717966</v>
      </c>
      <c r="L4108" t="str">
        <f t="shared" si="323"/>
        <v/>
      </c>
      <c r="M4108">
        <f t="shared" si="324"/>
        <v>-1.40402938603813</v>
      </c>
    </row>
    <row r="4109" spans="1:13">
      <c r="A4109" s="6">
        <v>4107</v>
      </c>
      <c r="B4109" s="7">
        <v>622</v>
      </c>
      <c r="C4109" s="6">
        <v>-493</v>
      </c>
      <c r="D4109" s="8">
        <v>-693</v>
      </c>
      <c r="E4109" s="6">
        <v>627</v>
      </c>
      <c r="F4109" s="6">
        <v>-16171</v>
      </c>
      <c r="G4109" s="9">
        <v>2086</v>
      </c>
      <c r="H4109" s="10" t="s">
        <v>19</v>
      </c>
      <c r="I4109">
        <f t="shared" si="320"/>
        <v>-1.44250841781132</v>
      </c>
      <c r="J4109">
        <f t="shared" si="321"/>
        <v>0.000780483661773383</v>
      </c>
      <c r="K4109">
        <f t="shared" si="322"/>
        <v>1.76334889084143</v>
      </c>
      <c r="L4109" t="str">
        <f t="shared" si="323"/>
        <v/>
      </c>
      <c r="M4109">
        <f t="shared" si="324"/>
        <v>-1.40403409268506</v>
      </c>
    </row>
    <row r="4110" spans="1:13">
      <c r="A4110" s="6">
        <v>4108</v>
      </c>
      <c r="B4110" s="7">
        <v>622</v>
      </c>
      <c r="C4110" s="6">
        <v>-486</v>
      </c>
      <c r="D4110" s="8">
        <v>-701</v>
      </c>
      <c r="E4110" s="6">
        <v>631</v>
      </c>
      <c r="F4110" s="6">
        <v>-16172</v>
      </c>
      <c r="G4110" s="9">
        <v>2099</v>
      </c>
      <c r="H4110" s="10" t="s">
        <v>19</v>
      </c>
      <c r="I4110">
        <f t="shared" si="320"/>
        <v>-1.44172564178079</v>
      </c>
      <c r="J4110">
        <f t="shared" si="321"/>
        <v>0.000780483661773383</v>
      </c>
      <c r="K4110">
        <f t="shared" si="322"/>
        <v>1.7641293745032</v>
      </c>
      <c r="L4110" t="str">
        <f t="shared" si="323"/>
        <v/>
      </c>
      <c r="M4110">
        <f t="shared" si="324"/>
        <v>-1.40402304967843</v>
      </c>
    </row>
    <row r="4111" spans="1:13">
      <c r="A4111" s="6">
        <v>4109</v>
      </c>
      <c r="B4111" s="7">
        <v>619</v>
      </c>
      <c r="C4111" s="6">
        <v>-482</v>
      </c>
      <c r="D4111" s="8">
        <v>-693</v>
      </c>
      <c r="E4111" s="6">
        <v>632</v>
      </c>
      <c r="F4111" s="6">
        <v>-16159</v>
      </c>
      <c r="G4111" s="9">
        <v>2091</v>
      </c>
      <c r="H4111" s="10" t="s">
        <v>19</v>
      </c>
      <c r="I4111">
        <f t="shared" si="320"/>
        <v>-1.44210985046468</v>
      </c>
      <c r="J4111">
        <f t="shared" si="321"/>
        <v>0.000776719271121743</v>
      </c>
      <c r="K4111">
        <f t="shared" si="322"/>
        <v>1.76490609377433</v>
      </c>
      <c r="L4111" t="str">
        <f t="shared" si="323"/>
        <v/>
      </c>
      <c r="M4111">
        <f t="shared" si="324"/>
        <v>-1.40402360080846</v>
      </c>
    </row>
    <row r="4112" spans="1:13">
      <c r="A4112" s="6">
        <v>4110</v>
      </c>
      <c r="B4112" s="7">
        <v>613</v>
      </c>
      <c r="C4112" s="6">
        <v>-489</v>
      </c>
      <c r="D4112" s="8">
        <v>-682</v>
      </c>
      <c r="E4112" s="6">
        <v>639</v>
      </c>
      <c r="F4112" s="6">
        <v>-16160</v>
      </c>
      <c r="G4112" s="9">
        <v>2089</v>
      </c>
      <c r="H4112" s="10">
        <v>-3</v>
      </c>
      <c r="I4112">
        <f t="shared" si="320"/>
        <v>-1.44223945241857</v>
      </c>
      <c r="J4112">
        <f t="shared" si="321"/>
        <v>0.000769190489818463</v>
      </c>
      <c r="K4112">
        <f t="shared" si="322"/>
        <v>1.76567528426414</v>
      </c>
      <c r="L4112">
        <f t="shared" si="323"/>
        <v>0.015707963267949</v>
      </c>
      <c r="M4112">
        <f t="shared" si="324"/>
        <v>-1.40403411116064</v>
      </c>
    </row>
    <row r="4113" spans="1:13">
      <c r="A4113" s="6">
        <v>4111</v>
      </c>
      <c r="B4113" s="7">
        <v>619</v>
      </c>
      <c r="C4113" s="6">
        <v>-489</v>
      </c>
      <c r="D4113" s="8">
        <v>-698</v>
      </c>
      <c r="E4113" s="6">
        <v>641</v>
      </c>
      <c r="F4113" s="6">
        <v>-16177</v>
      </c>
      <c r="G4113" s="9">
        <v>2080</v>
      </c>
      <c r="H4113" s="10" t="s">
        <v>19</v>
      </c>
      <c r="I4113">
        <f t="shared" si="320"/>
        <v>-1.44292032714795</v>
      </c>
      <c r="J4113">
        <f t="shared" si="321"/>
        <v>0.000776719271121743</v>
      </c>
      <c r="K4113">
        <f t="shared" si="322"/>
        <v>1.76645200353527</v>
      </c>
      <c r="L4113" t="str">
        <f t="shared" si="323"/>
        <v/>
      </c>
      <c r="M4113">
        <f t="shared" si="324"/>
        <v>-1.40405065059469</v>
      </c>
    </row>
    <row r="4114" spans="1:13">
      <c r="A4114" s="6">
        <v>4112</v>
      </c>
      <c r="B4114" s="7">
        <v>634</v>
      </c>
      <c r="C4114" s="6">
        <v>-531</v>
      </c>
      <c r="D4114" s="8">
        <v>-709</v>
      </c>
      <c r="E4114" s="6">
        <v>647</v>
      </c>
      <c r="F4114" s="6">
        <v>-16154</v>
      </c>
      <c r="G4114" s="9">
        <v>2071</v>
      </c>
      <c r="H4114" s="10" t="s">
        <v>19</v>
      </c>
      <c r="I4114">
        <f t="shared" si="320"/>
        <v>-1.44328833019881</v>
      </c>
      <c r="J4114">
        <f t="shared" si="321"/>
        <v>0.000795541224379944</v>
      </c>
      <c r="K4114">
        <f t="shared" si="322"/>
        <v>1.76724754475964</v>
      </c>
      <c r="L4114" t="str">
        <f t="shared" si="323"/>
        <v/>
      </c>
      <c r="M4114">
        <f t="shared" si="324"/>
        <v>-1.40405577378688</v>
      </c>
    </row>
    <row r="4115" spans="1:13">
      <c r="A4115" s="6">
        <v>4113</v>
      </c>
      <c r="B4115" s="7">
        <v>630</v>
      </c>
      <c r="C4115" s="6">
        <v>-502</v>
      </c>
      <c r="D4115" s="8">
        <v>-688</v>
      </c>
      <c r="E4115" s="6">
        <v>588</v>
      </c>
      <c r="F4115" s="6">
        <v>-16175</v>
      </c>
      <c r="G4115" s="9">
        <v>2124</v>
      </c>
      <c r="H4115" s="10" t="s">
        <v>19</v>
      </c>
      <c r="I4115">
        <f t="shared" si="320"/>
        <v>-1.44022961809798</v>
      </c>
      <c r="J4115">
        <f t="shared" si="321"/>
        <v>0.000790522036844424</v>
      </c>
      <c r="K4115">
        <f t="shared" si="322"/>
        <v>1.76803806679649</v>
      </c>
      <c r="L4115" t="str">
        <f t="shared" si="323"/>
        <v/>
      </c>
      <c r="M4115">
        <f t="shared" si="324"/>
        <v>-1.40400453907699</v>
      </c>
    </row>
    <row r="4116" spans="1:13">
      <c r="A4116" s="6">
        <v>4114</v>
      </c>
      <c r="B4116" s="7">
        <v>620</v>
      </c>
      <c r="C4116" s="6">
        <v>-474</v>
      </c>
      <c r="D4116" s="8">
        <v>-684</v>
      </c>
      <c r="E4116" s="6">
        <v>631</v>
      </c>
      <c r="F4116" s="6">
        <v>-16156</v>
      </c>
      <c r="G4116" s="9">
        <v>2082</v>
      </c>
      <c r="H4116" s="10" t="s">
        <v>19</v>
      </c>
      <c r="I4116">
        <f t="shared" si="320"/>
        <v>-1.44263414741435</v>
      </c>
      <c r="J4116">
        <f t="shared" si="321"/>
        <v>0.000777974068005623</v>
      </c>
      <c r="K4116">
        <f t="shared" si="322"/>
        <v>1.7688160408645</v>
      </c>
      <c r="L4116" t="str">
        <f t="shared" si="323"/>
        <v/>
      </c>
      <c r="M4116">
        <f t="shared" si="324"/>
        <v>-1.40401471665709</v>
      </c>
    </row>
    <row r="4117" spans="1:13">
      <c r="A4117" s="6">
        <v>4115</v>
      </c>
      <c r="B4117" s="7">
        <v>623</v>
      </c>
      <c r="C4117" s="6">
        <v>-490</v>
      </c>
      <c r="D4117" s="8">
        <v>-698</v>
      </c>
      <c r="E4117" s="6">
        <v>622</v>
      </c>
      <c r="F4117" s="6">
        <v>-16162</v>
      </c>
      <c r="G4117" s="9">
        <v>2093</v>
      </c>
      <c r="H4117" s="10" t="s">
        <v>19</v>
      </c>
      <c r="I4117">
        <f t="shared" si="320"/>
        <v>-1.44201176665656</v>
      </c>
      <c r="J4117">
        <f t="shared" si="321"/>
        <v>0.000781738458657264</v>
      </c>
      <c r="K4117">
        <f t="shared" si="322"/>
        <v>1.76959777932315</v>
      </c>
      <c r="L4117" t="str">
        <f t="shared" si="323"/>
        <v/>
      </c>
      <c r="M4117">
        <f t="shared" si="324"/>
        <v>-1.4040085539676</v>
      </c>
    </row>
    <row r="4118" spans="1:13">
      <c r="A4118" s="6">
        <v>4116</v>
      </c>
      <c r="B4118" s="7">
        <v>623</v>
      </c>
      <c r="C4118" s="6">
        <v>-494</v>
      </c>
      <c r="D4118" s="8">
        <v>-694</v>
      </c>
      <c r="E4118" s="6">
        <v>626</v>
      </c>
      <c r="F4118" s="6">
        <v>-16165</v>
      </c>
      <c r="G4118" s="9">
        <v>2084</v>
      </c>
      <c r="H4118" s="10" t="s">
        <v>19</v>
      </c>
      <c r="I4118">
        <f t="shared" si="320"/>
        <v>-1.4425830213583</v>
      </c>
      <c r="J4118">
        <f t="shared" si="321"/>
        <v>0.000781738458657264</v>
      </c>
      <c r="K4118">
        <f t="shared" si="322"/>
        <v>1.77037951778181</v>
      </c>
      <c r="L4118" t="str">
        <f t="shared" si="323"/>
        <v/>
      </c>
      <c r="M4118">
        <f t="shared" si="324"/>
        <v>-1.40401393962593</v>
      </c>
    </row>
    <row r="4119" spans="1:13">
      <c r="A4119" s="6">
        <v>4117</v>
      </c>
      <c r="B4119" s="7">
        <v>628</v>
      </c>
      <c r="C4119" s="6">
        <v>-492</v>
      </c>
      <c r="D4119" s="8">
        <v>-690</v>
      </c>
      <c r="E4119" s="6">
        <v>641</v>
      </c>
      <c r="F4119" s="6">
        <v>-16164</v>
      </c>
      <c r="G4119" s="9">
        <v>2110</v>
      </c>
      <c r="H4119" s="10" t="s">
        <v>19</v>
      </c>
      <c r="I4119">
        <f t="shared" si="320"/>
        <v>-1.44099328765838</v>
      </c>
      <c r="J4119">
        <f t="shared" si="321"/>
        <v>0.000788012443076664</v>
      </c>
      <c r="K4119">
        <f t="shared" si="322"/>
        <v>1.77116753022489</v>
      </c>
      <c r="L4119" t="str">
        <f t="shared" si="323"/>
        <v/>
      </c>
      <c r="M4119">
        <f t="shared" si="324"/>
        <v>-1.40398127439236</v>
      </c>
    </row>
    <row r="4120" spans="1:13">
      <c r="A4120" s="6">
        <v>4118</v>
      </c>
      <c r="B4120" s="7">
        <v>619</v>
      </c>
      <c r="C4120" s="6">
        <v>-497</v>
      </c>
      <c r="D4120" s="8">
        <v>-692</v>
      </c>
      <c r="E4120" s="6">
        <v>626</v>
      </c>
      <c r="F4120" s="6">
        <v>-16173</v>
      </c>
      <c r="G4120" s="9">
        <v>2087</v>
      </c>
      <c r="H4120" s="10" t="s">
        <v>19</v>
      </c>
      <c r="I4120">
        <f t="shared" si="320"/>
        <v>-1.44246328962883</v>
      </c>
      <c r="J4120">
        <f t="shared" si="321"/>
        <v>0.000776719271121743</v>
      </c>
      <c r="K4120">
        <f t="shared" si="322"/>
        <v>1.77194424949601</v>
      </c>
      <c r="L4120" t="str">
        <f t="shared" si="323"/>
        <v/>
      </c>
      <c r="M4120">
        <f t="shared" si="324"/>
        <v>-1.40398972981139</v>
      </c>
    </row>
    <row r="4121" spans="1:13">
      <c r="A4121" s="6">
        <v>4119</v>
      </c>
      <c r="B4121" s="7">
        <v>626</v>
      </c>
      <c r="C4121" s="6">
        <v>-497</v>
      </c>
      <c r="D4121" s="8">
        <v>-687</v>
      </c>
      <c r="E4121" s="6">
        <v>630</v>
      </c>
      <c r="F4121" s="6">
        <v>-16170</v>
      </c>
      <c r="G4121" s="9">
        <v>2102</v>
      </c>
      <c r="H4121" s="10" t="s">
        <v>19</v>
      </c>
      <c r="I4121">
        <f t="shared" si="320"/>
        <v>-1.44152740426587</v>
      </c>
      <c r="J4121">
        <f t="shared" si="321"/>
        <v>0.000785502849308904</v>
      </c>
      <c r="K4121">
        <f t="shared" si="322"/>
        <v>1.77272975234532</v>
      </c>
      <c r="L4121" t="str">
        <f t="shared" si="323"/>
        <v/>
      </c>
      <c r="M4121">
        <f t="shared" si="324"/>
        <v>-1.40397069050816</v>
      </c>
    </row>
    <row r="4122" spans="1:13">
      <c r="A4122" s="6">
        <v>4120</v>
      </c>
      <c r="B4122" s="7">
        <v>625</v>
      </c>
      <c r="C4122" s="6">
        <v>-487</v>
      </c>
      <c r="D4122" s="8">
        <v>-697</v>
      </c>
      <c r="E4122" s="6">
        <v>625</v>
      </c>
      <c r="F4122" s="6">
        <v>-16165</v>
      </c>
      <c r="G4122" s="9">
        <v>2091</v>
      </c>
      <c r="H4122" s="10" t="s">
        <v>19</v>
      </c>
      <c r="I4122">
        <f t="shared" si="320"/>
        <v>-1.44215709002013</v>
      </c>
      <c r="J4122">
        <f t="shared" si="321"/>
        <v>0.000784248052425023</v>
      </c>
      <c r="K4122">
        <f t="shared" si="322"/>
        <v>1.77351400039774</v>
      </c>
      <c r="L4122" t="str">
        <f t="shared" si="323"/>
        <v/>
      </c>
      <c r="M4122">
        <f t="shared" si="324"/>
        <v>-1.40396585540702</v>
      </c>
    </row>
    <row r="4123" spans="1:13">
      <c r="A4123" s="6">
        <v>4121</v>
      </c>
      <c r="B4123" s="7">
        <v>623</v>
      </c>
      <c r="C4123" s="6">
        <v>-492</v>
      </c>
      <c r="D4123" s="8">
        <v>-701</v>
      </c>
      <c r="E4123" s="6">
        <v>625</v>
      </c>
      <c r="F4123" s="6">
        <v>-16165</v>
      </c>
      <c r="G4123" s="9">
        <v>2085</v>
      </c>
      <c r="H4123" s="10" t="s">
        <v>19</v>
      </c>
      <c r="I4123">
        <f t="shared" si="320"/>
        <v>-1.44252217115664</v>
      </c>
      <c r="J4123">
        <f t="shared" si="321"/>
        <v>0.000781738458657264</v>
      </c>
      <c r="K4123">
        <f t="shared" si="322"/>
        <v>1.7742957388564</v>
      </c>
      <c r="L4123" t="str">
        <f t="shared" si="323"/>
        <v/>
      </c>
      <c r="M4123">
        <f t="shared" si="324"/>
        <v>-1.40397087803253</v>
      </c>
    </row>
    <row r="4124" spans="1:13">
      <c r="A4124" s="6">
        <v>4122</v>
      </c>
      <c r="B4124" s="7">
        <v>627</v>
      </c>
      <c r="C4124" s="6">
        <v>-492</v>
      </c>
      <c r="D4124" s="8">
        <v>-699</v>
      </c>
      <c r="E4124" s="6">
        <v>623</v>
      </c>
      <c r="F4124" s="6">
        <v>-16155</v>
      </c>
      <c r="G4124" s="9">
        <v>2081</v>
      </c>
      <c r="H4124" s="10" t="s">
        <v>19</v>
      </c>
      <c r="I4124">
        <f t="shared" si="320"/>
        <v>-1.44268719023008</v>
      </c>
      <c r="J4124">
        <f t="shared" si="321"/>
        <v>0.000786757646192784</v>
      </c>
      <c r="K4124">
        <f t="shared" si="322"/>
        <v>1.77508249650259</v>
      </c>
      <c r="L4124" t="str">
        <f t="shared" si="323"/>
        <v/>
      </c>
      <c r="M4124">
        <f t="shared" si="324"/>
        <v>-1.40397418178321</v>
      </c>
    </row>
    <row r="4125" spans="1:13">
      <c r="A4125" s="6">
        <v>4123</v>
      </c>
      <c r="B4125" s="7">
        <v>630</v>
      </c>
      <c r="C4125" s="6">
        <v>-489</v>
      </c>
      <c r="D4125" s="8">
        <v>-689</v>
      </c>
      <c r="E4125" s="6">
        <v>637</v>
      </c>
      <c r="F4125" s="6">
        <v>-16160</v>
      </c>
      <c r="G4125" s="9">
        <v>2095</v>
      </c>
      <c r="H4125" s="10" t="s">
        <v>19</v>
      </c>
      <c r="I4125">
        <f t="shared" si="320"/>
        <v>-1.44187428502903</v>
      </c>
      <c r="J4125">
        <f t="shared" si="321"/>
        <v>0.000790522036844424</v>
      </c>
      <c r="K4125">
        <f t="shared" si="322"/>
        <v>1.77587301853944</v>
      </c>
      <c r="L4125" t="str">
        <f t="shared" si="323"/>
        <v/>
      </c>
      <c r="M4125">
        <f t="shared" si="324"/>
        <v>-1.40395747225202</v>
      </c>
    </row>
    <row r="4126" spans="1:13">
      <c r="A4126" s="6">
        <v>4124</v>
      </c>
      <c r="B4126" s="7">
        <v>635</v>
      </c>
      <c r="C4126" s="6">
        <v>-489</v>
      </c>
      <c r="D4126" s="8">
        <v>-688</v>
      </c>
      <c r="E4126" s="6">
        <v>627</v>
      </c>
      <c r="F4126" s="6">
        <v>-16168</v>
      </c>
      <c r="G4126" s="9">
        <v>2108</v>
      </c>
      <c r="H4126" s="10">
        <v>-3</v>
      </c>
      <c r="I4126">
        <f t="shared" si="320"/>
        <v>-1.44114667338987</v>
      </c>
      <c r="J4126">
        <f t="shared" si="321"/>
        <v>0.000796796021263824</v>
      </c>
      <c r="K4126">
        <f t="shared" si="322"/>
        <v>1.7766698145607</v>
      </c>
      <c r="L4126">
        <f t="shared" si="323"/>
        <v>0.015707963267949</v>
      </c>
      <c r="M4126">
        <f t="shared" si="324"/>
        <v>-1.40392039617394</v>
      </c>
    </row>
    <row r="4127" spans="1:13">
      <c r="A4127" s="6">
        <v>4125</v>
      </c>
      <c r="B4127" s="7">
        <v>624</v>
      </c>
      <c r="C4127" s="6">
        <v>-480</v>
      </c>
      <c r="D4127" s="8">
        <v>-688</v>
      </c>
      <c r="E4127" s="6">
        <v>591</v>
      </c>
      <c r="F4127" s="6">
        <v>-16186</v>
      </c>
      <c r="G4127" s="9">
        <v>2058</v>
      </c>
      <c r="H4127" s="10" t="s">
        <v>19</v>
      </c>
      <c r="I4127">
        <f t="shared" si="320"/>
        <v>-1.44432800621666</v>
      </c>
      <c r="J4127">
        <f t="shared" si="321"/>
        <v>0.000782993255541143</v>
      </c>
      <c r="K4127">
        <f t="shared" si="322"/>
        <v>1.77745280781624</v>
      </c>
      <c r="L4127" t="str">
        <f t="shared" si="323"/>
        <v/>
      </c>
      <c r="M4127">
        <f t="shared" si="324"/>
        <v>-1.40396121498436</v>
      </c>
    </row>
    <row r="4128" spans="1:13">
      <c r="A4128" s="6">
        <v>4126</v>
      </c>
      <c r="B4128" s="7">
        <v>617</v>
      </c>
      <c r="C4128" s="6">
        <v>-471</v>
      </c>
      <c r="D4128" s="8">
        <v>-687</v>
      </c>
      <c r="E4128" s="6">
        <v>567</v>
      </c>
      <c r="F4128" s="6">
        <v>-16186</v>
      </c>
      <c r="G4128" s="9">
        <v>2016</v>
      </c>
      <c r="H4128" s="10" t="s">
        <v>19</v>
      </c>
      <c r="I4128">
        <f t="shared" si="320"/>
        <v>-1.44688238344231</v>
      </c>
      <c r="J4128">
        <f t="shared" si="321"/>
        <v>0.000774209677353983</v>
      </c>
      <c r="K4128">
        <f t="shared" si="322"/>
        <v>1.7782270174936</v>
      </c>
      <c r="L4128" t="str">
        <f t="shared" si="323"/>
        <v/>
      </c>
      <c r="M4128">
        <f t="shared" si="324"/>
        <v>-1.40406091286972</v>
      </c>
    </row>
    <row r="4129" spans="1:13">
      <c r="A4129" s="6">
        <v>4127</v>
      </c>
      <c r="B4129" s="7">
        <v>627</v>
      </c>
      <c r="C4129" s="6">
        <v>-494</v>
      </c>
      <c r="D4129" s="8">
        <v>-689</v>
      </c>
      <c r="E4129" s="6">
        <v>640</v>
      </c>
      <c r="F4129" s="6">
        <v>-16158</v>
      </c>
      <c r="G4129" s="9">
        <v>2114</v>
      </c>
      <c r="H4129" s="10" t="s">
        <v>19</v>
      </c>
      <c r="I4129">
        <f t="shared" si="320"/>
        <v>-1.44070223040656</v>
      </c>
      <c r="J4129">
        <f t="shared" si="321"/>
        <v>0.000786757646192784</v>
      </c>
      <c r="K4129">
        <f t="shared" si="322"/>
        <v>1.77901377513979</v>
      </c>
      <c r="L4129" t="str">
        <f t="shared" si="323"/>
        <v/>
      </c>
      <c r="M4129">
        <f t="shared" si="324"/>
        <v>-1.40402271672718</v>
      </c>
    </row>
    <row r="4130" spans="1:13">
      <c r="A4130" s="6">
        <v>4128</v>
      </c>
      <c r="B4130" s="7">
        <v>627</v>
      </c>
      <c r="C4130" s="6">
        <v>-505</v>
      </c>
      <c r="D4130" s="8">
        <v>-694</v>
      </c>
      <c r="E4130" s="6">
        <v>630</v>
      </c>
      <c r="F4130" s="6">
        <v>-16151</v>
      </c>
      <c r="G4130" s="9">
        <v>2072</v>
      </c>
      <c r="H4130" s="10" t="s">
        <v>19</v>
      </c>
      <c r="I4130">
        <f t="shared" si="320"/>
        <v>-1.44320398828656</v>
      </c>
      <c r="J4130">
        <f t="shared" si="321"/>
        <v>0.000786757646192784</v>
      </c>
      <c r="K4130">
        <f t="shared" si="322"/>
        <v>1.77980053278598</v>
      </c>
      <c r="L4130" t="str">
        <f t="shared" si="323"/>
        <v/>
      </c>
      <c r="M4130">
        <f t="shared" si="324"/>
        <v>-1.4040353196651</v>
      </c>
    </row>
    <row r="4131" spans="1:13">
      <c r="A4131" s="6">
        <v>4129</v>
      </c>
      <c r="B4131" s="7">
        <v>622</v>
      </c>
      <c r="C4131" s="6">
        <v>-498</v>
      </c>
      <c r="D4131" s="8">
        <v>-699</v>
      </c>
      <c r="E4131" s="6">
        <v>631</v>
      </c>
      <c r="F4131" s="6">
        <v>-16159</v>
      </c>
      <c r="G4131" s="9">
        <v>2074</v>
      </c>
      <c r="H4131" s="10" t="s">
        <v>19</v>
      </c>
      <c r="I4131">
        <f t="shared" si="320"/>
        <v>-1.44314470782544</v>
      </c>
      <c r="J4131">
        <f t="shared" si="321"/>
        <v>0.000780483661773383</v>
      </c>
      <c r="K4131">
        <f t="shared" si="322"/>
        <v>1.78058101644775</v>
      </c>
      <c r="L4131" t="str">
        <f t="shared" si="323"/>
        <v/>
      </c>
      <c r="M4131">
        <f t="shared" si="324"/>
        <v>-1.40405263343977</v>
      </c>
    </row>
    <row r="4132" spans="1:13">
      <c r="A4132" s="6">
        <v>4130</v>
      </c>
      <c r="B4132" s="7">
        <v>629</v>
      </c>
      <c r="C4132" s="6">
        <v>-488</v>
      </c>
      <c r="D4132" s="8">
        <v>-695</v>
      </c>
      <c r="E4132" s="6">
        <v>620</v>
      </c>
      <c r="F4132" s="6">
        <v>-16178</v>
      </c>
      <c r="G4132" s="9">
        <v>2080</v>
      </c>
      <c r="H4132" s="10" t="s">
        <v>19</v>
      </c>
      <c r="I4132">
        <f t="shared" si="320"/>
        <v>-1.44292814558266</v>
      </c>
      <c r="J4132">
        <f t="shared" si="321"/>
        <v>0.000789267239960544</v>
      </c>
      <c r="K4132">
        <f t="shared" si="322"/>
        <v>1.78137028368771</v>
      </c>
      <c r="L4132" t="str">
        <f t="shared" si="323"/>
        <v/>
      </c>
      <c r="M4132">
        <f t="shared" si="324"/>
        <v>-1.40405666178747</v>
      </c>
    </row>
    <row r="4133" spans="1:13">
      <c r="A4133" s="6">
        <v>4131</v>
      </c>
      <c r="B4133" s="7">
        <v>625</v>
      </c>
      <c r="C4133" s="6">
        <v>-492</v>
      </c>
      <c r="D4133" s="8">
        <v>-682</v>
      </c>
      <c r="E4133" s="6">
        <v>636</v>
      </c>
      <c r="F4133" s="6">
        <v>-16159</v>
      </c>
      <c r="G4133" s="9">
        <v>2085</v>
      </c>
      <c r="H4133" s="10" t="s">
        <v>19</v>
      </c>
      <c r="I4133">
        <f t="shared" si="320"/>
        <v>-1.44247506270791</v>
      </c>
      <c r="J4133">
        <f t="shared" si="321"/>
        <v>0.000784248052425023</v>
      </c>
      <c r="K4133">
        <f t="shared" si="322"/>
        <v>1.78215453174014</v>
      </c>
      <c r="L4133" t="str">
        <f t="shared" si="323"/>
        <v/>
      </c>
      <c r="M4133">
        <f t="shared" si="324"/>
        <v>-1.4040564667145</v>
      </c>
    </row>
    <row r="4134" spans="1:13">
      <c r="A4134" s="6">
        <v>4132</v>
      </c>
      <c r="B4134" s="7">
        <v>615</v>
      </c>
      <c r="C4134" s="6">
        <v>-489</v>
      </c>
      <c r="D4134" s="8">
        <v>-692</v>
      </c>
      <c r="E4134" s="6">
        <v>622</v>
      </c>
      <c r="F4134" s="6">
        <v>-16167</v>
      </c>
      <c r="G4134" s="9">
        <v>2088</v>
      </c>
      <c r="H4134" s="10" t="s">
        <v>19</v>
      </c>
      <c r="I4134">
        <f t="shared" si="320"/>
        <v>-1.44235534329987</v>
      </c>
      <c r="J4134">
        <f t="shared" si="321"/>
        <v>0.000771700083586223</v>
      </c>
      <c r="K4134">
        <f t="shared" si="322"/>
        <v>1.78292623182373</v>
      </c>
      <c r="L4134" t="str">
        <f t="shared" si="323"/>
        <v/>
      </c>
      <c r="M4134">
        <f t="shared" si="324"/>
        <v>-1.40406617816429</v>
      </c>
    </row>
    <row r="4135" spans="1:13">
      <c r="A4135" s="6">
        <v>4133</v>
      </c>
      <c r="B4135" s="7">
        <v>631</v>
      </c>
      <c r="C4135" s="6">
        <v>-492</v>
      </c>
      <c r="D4135" s="8">
        <v>-695</v>
      </c>
      <c r="E4135" s="6">
        <v>624</v>
      </c>
      <c r="F4135" s="6">
        <v>-16173</v>
      </c>
      <c r="G4135" s="9">
        <v>2100</v>
      </c>
      <c r="H4135" s="10" t="s">
        <v>19</v>
      </c>
      <c r="I4135">
        <f t="shared" si="320"/>
        <v>-1.44167272734246</v>
      </c>
      <c r="J4135">
        <f t="shared" si="321"/>
        <v>0.000791776833728304</v>
      </c>
      <c r="K4135">
        <f t="shared" si="322"/>
        <v>1.78371800865745</v>
      </c>
      <c r="L4135" t="str">
        <f t="shared" si="323"/>
        <v/>
      </c>
      <c r="M4135">
        <f t="shared" si="324"/>
        <v>-1.4040423678508</v>
      </c>
    </row>
    <row r="4136" spans="1:13">
      <c r="A4136" s="6">
        <v>4134</v>
      </c>
      <c r="B4136" s="7">
        <v>627</v>
      </c>
      <c r="C4136" s="6">
        <v>-485</v>
      </c>
      <c r="D4136" s="8">
        <v>-692</v>
      </c>
      <c r="E4136" s="6">
        <v>618</v>
      </c>
      <c r="F4136" s="6">
        <v>-16162</v>
      </c>
      <c r="G4136" s="9">
        <v>2092</v>
      </c>
      <c r="H4136" s="10" t="s">
        <v>19</v>
      </c>
      <c r="I4136">
        <f t="shared" si="320"/>
        <v>-1.44207262012621</v>
      </c>
      <c r="J4136">
        <f t="shared" si="321"/>
        <v>0.000786757646192784</v>
      </c>
      <c r="K4136">
        <f t="shared" si="322"/>
        <v>1.78450476630365</v>
      </c>
      <c r="L4136" t="str">
        <f t="shared" si="323"/>
        <v/>
      </c>
      <c r="M4136">
        <f t="shared" si="324"/>
        <v>-1.40403195040304</v>
      </c>
    </row>
    <row r="4137" spans="1:13">
      <c r="A4137" s="6">
        <v>4135</v>
      </c>
      <c r="B4137" s="7">
        <v>624</v>
      </c>
      <c r="C4137" s="6">
        <v>-503</v>
      </c>
      <c r="D4137" s="8">
        <v>-698</v>
      </c>
      <c r="E4137" s="6">
        <v>622</v>
      </c>
      <c r="F4137" s="6">
        <v>-16172</v>
      </c>
      <c r="G4137" s="9">
        <v>2095</v>
      </c>
      <c r="H4137" s="10" t="s">
        <v>19</v>
      </c>
      <c r="I4137">
        <f t="shared" si="320"/>
        <v>-1.44196889285494</v>
      </c>
      <c r="J4137">
        <f t="shared" si="321"/>
        <v>0.000782993255541143</v>
      </c>
      <c r="K4137">
        <f t="shared" si="322"/>
        <v>1.78528775955919</v>
      </c>
      <c r="L4137" t="str">
        <f t="shared" si="323"/>
        <v/>
      </c>
      <c r="M4137">
        <f t="shared" si="324"/>
        <v>-1.40402335586165</v>
      </c>
    </row>
    <row r="4138" spans="1:13">
      <c r="A4138" s="6">
        <v>4136</v>
      </c>
      <c r="B4138" s="7">
        <v>625</v>
      </c>
      <c r="C4138" s="6">
        <v>-495</v>
      </c>
      <c r="D4138" s="8">
        <v>-693</v>
      </c>
      <c r="E4138" s="6">
        <v>613</v>
      </c>
      <c r="F4138" s="6">
        <v>-16170</v>
      </c>
      <c r="G4138" s="9">
        <v>2084</v>
      </c>
      <c r="H4138" s="10" t="s">
        <v>19</v>
      </c>
      <c r="I4138">
        <f t="shared" si="320"/>
        <v>-1.4426222339298</v>
      </c>
      <c r="J4138">
        <f t="shared" si="321"/>
        <v>0.000784248052425023</v>
      </c>
      <c r="K4138">
        <f t="shared" si="322"/>
        <v>1.78607200761161</v>
      </c>
      <c r="L4138" t="str">
        <f t="shared" si="323"/>
        <v/>
      </c>
      <c r="M4138">
        <f t="shared" si="324"/>
        <v>-1.40402677033163</v>
      </c>
    </row>
    <row r="4139" spans="1:13">
      <c r="A4139" s="6">
        <v>4137</v>
      </c>
      <c r="B4139" s="7">
        <v>634</v>
      </c>
      <c r="C4139" s="6">
        <v>-495</v>
      </c>
      <c r="D4139" s="8">
        <v>-708</v>
      </c>
      <c r="E4139" s="6">
        <v>614</v>
      </c>
      <c r="F4139" s="6">
        <v>-16160</v>
      </c>
      <c r="G4139" s="9">
        <v>2086</v>
      </c>
      <c r="H4139" s="10">
        <v>-3</v>
      </c>
      <c r="I4139">
        <f t="shared" si="320"/>
        <v>-1.44242204904867</v>
      </c>
      <c r="J4139">
        <f t="shared" si="321"/>
        <v>0.000795541224379944</v>
      </c>
      <c r="K4139">
        <f t="shared" si="322"/>
        <v>1.78686754883599</v>
      </c>
      <c r="L4139">
        <f t="shared" si="323"/>
        <v>0.015707963267949</v>
      </c>
      <c r="M4139">
        <f t="shared" si="324"/>
        <v>-1.40401504550608</v>
      </c>
    </row>
    <row r="4140" spans="1:13">
      <c r="A4140" s="6">
        <v>4138</v>
      </c>
      <c r="B4140" s="7">
        <v>620</v>
      </c>
      <c r="C4140" s="6">
        <v>-469</v>
      </c>
      <c r="D4140" s="8">
        <v>-698</v>
      </c>
      <c r="E4140" s="6">
        <v>591</v>
      </c>
      <c r="F4140" s="6">
        <v>-16144</v>
      </c>
      <c r="G4140" s="9">
        <v>2069</v>
      </c>
      <c r="H4140" s="10" t="s">
        <v>19</v>
      </c>
      <c r="I4140">
        <f t="shared" si="320"/>
        <v>-1.44333208384103</v>
      </c>
      <c r="J4140">
        <f t="shared" si="321"/>
        <v>0.000777974068005623</v>
      </c>
      <c r="K4140">
        <f t="shared" si="322"/>
        <v>1.787645522904</v>
      </c>
      <c r="L4140" t="str">
        <f t="shared" si="323"/>
        <v/>
      </c>
      <c r="M4140">
        <f t="shared" si="324"/>
        <v>-1.40403897168614</v>
      </c>
    </row>
    <row r="4141" spans="1:13">
      <c r="A4141" s="6">
        <v>4139</v>
      </c>
      <c r="B4141" s="7">
        <v>614</v>
      </c>
      <c r="C4141" s="6">
        <v>-464</v>
      </c>
      <c r="D4141" s="8">
        <v>-685</v>
      </c>
      <c r="E4141" s="6">
        <v>594</v>
      </c>
      <c r="F4141" s="6">
        <v>-16175</v>
      </c>
      <c r="G4141" s="9">
        <v>2090</v>
      </c>
      <c r="H4141" s="10" t="s">
        <v>19</v>
      </c>
      <c r="I4141">
        <f t="shared" si="320"/>
        <v>-1.44229655409686</v>
      </c>
      <c r="J4141">
        <f t="shared" si="321"/>
        <v>0.000770445286702343</v>
      </c>
      <c r="K4141">
        <f t="shared" si="322"/>
        <v>1.7884159681907</v>
      </c>
      <c r="L4141" t="str">
        <f t="shared" si="323"/>
        <v/>
      </c>
      <c r="M4141">
        <f t="shared" si="324"/>
        <v>-1.40404908695338</v>
      </c>
    </row>
    <row r="4142" spans="1:13">
      <c r="A4142" s="6">
        <v>4140</v>
      </c>
      <c r="B4142" s="7">
        <v>631</v>
      </c>
      <c r="C4142" s="6">
        <v>-512</v>
      </c>
      <c r="D4142" s="8">
        <v>-711</v>
      </c>
      <c r="E4142" s="6">
        <v>633</v>
      </c>
      <c r="F4142" s="6">
        <v>-16159</v>
      </c>
      <c r="G4142" s="9">
        <v>2063</v>
      </c>
      <c r="H4142" s="10" t="s">
        <v>19</v>
      </c>
      <c r="I4142">
        <f t="shared" si="320"/>
        <v>-1.44381446807292</v>
      </c>
      <c r="J4142">
        <f t="shared" si="321"/>
        <v>0.000791776833728304</v>
      </c>
      <c r="K4142">
        <f t="shared" si="322"/>
        <v>1.78920774502443</v>
      </c>
      <c r="L4142" t="str">
        <f t="shared" si="323"/>
        <v/>
      </c>
      <c r="M4142">
        <f t="shared" si="324"/>
        <v>-1.40406845327872</v>
      </c>
    </row>
    <row r="4143" spans="1:13">
      <c r="A4143" s="6">
        <v>4141</v>
      </c>
      <c r="B4143" s="7">
        <v>622</v>
      </c>
      <c r="C4143" s="6">
        <v>-470</v>
      </c>
      <c r="D4143" s="8">
        <v>-694</v>
      </c>
      <c r="E4143" s="6">
        <v>601</v>
      </c>
      <c r="F4143" s="6">
        <v>-16139</v>
      </c>
      <c r="G4143" s="9">
        <v>2075</v>
      </c>
      <c r="H4143" s="10" t="s">
        <v>19</v>
      </c>
      <c r="I4143">
        <f t="shared" si="320"/>
        <v>-1.44292727900784</v>
      </c>
      <c r="J4143">
        <f t="shared" si="321"/>
        <v>0.000780483661773383</v>
      </c>
      <c r="K4143">
        <f t="shared" si="322"/>
        <v>1.7899882286862</v>
      </c>
      <c r="L4143" t="str">
        <f t="shared" si="323"/>
        <v/>
      </c>
      <c r="M4143">
        <f t="shared" si="324"/>
        <v>-1.40408075580476</v>
      </c>
    </row>
    <row r="4144" spans="1:13">
      <c r="A4144" s="6">
        <v>4142</v>
      </c>
      <c r="B4144" s="7">
        <v>614</v>
      </c>
      <c r="C4144" s="6">
        <v>-475</v>
      </c>
      <c r="D4144" s="8">
        <v>-684</v>
      </c>
      <c r="E4144" s="6">
        <v>612</v>
      </c>
      <c r="F4144" s="6">
        <v>-16162</v>
      </c>
      <c r="G4144" s="9">
        <v>2085</v>
      </c>
      <c r="H4144" s="10" t="s">
        <v>19</v>
      </c>
      <c r="I4144">
        <f t="shared" si="320"/>
        <v>-1.44249862123285</v>
      </c>
      <c r="J4144">
        <f t="shared" si="321"/>
        <v>0.000770445286702343</v>
      </c>
      <c r="K4144">
        <f t="shared" si="322"/>
        <v>1.7907586739729</v>
      </c>
      <c r="L4144" t="str">
        <f t="shared" si="323"/>
        <v/>
      </c>
      <c r="M4144">
        <f t="shared" si="324"/>
        <v>-1.40409407673236</v>
      </c>
    </row>
    <row r="4145" spans="1:13">
      <c r="A4145" s="6">
        <v>4143</v>
      </c>
      <c r="B4145" s="7">
        <v>617</v>
      </c>
      <c r="C4145" s="6">
        <v>-493</v>
      </c>
      <c r="D4145" s="8">
        <v>-699</v>
      </c>
      <c r="E4145" s="6">
        <v>614</v>
      </c>
      <c r="F4145" s="6">
        <v>-16156</v>
      </c>
      <c r="G4145" s="9">
        <v>2084</v>
      </c>
      <c r="H4145" s="10" t="s">
        <v>19</v>
      </c>
      <c r="I4145">
        <f t="shared" si="320"/>
        <v>-1.44251237856671</v>
      </c>
      <c r="J4145">
        <f t="shared" si="321"/>
        <v>0.000774209677353983</v>
      </c>
      <c r="K4145">
        <f t="shared" si="322"/>
        <v>1.79153288365026</v>
      </c>
      <c r="L4145" t="str">
        <f t="shared" si="323"/>
        <v/>
      </c>
      <c r="M4145">
        <f t="shared" si="324"/>
        <v>-1.40410371728524</v>
      </c>
    </row>
    <row r="4146" spans="1:13">
      <c r="A4146" s="6">
        <v>4144</v>
      </c>
      <c r="B4146" s="7">
        <v>621</v>
      </c>
      <c r="C4146" s="6">
        <v>-494</v>
      </c>
      <c r="D4146" s="8">
        <v>-695</v>
      </c>
      <c r="E4146" s="6">
        <v>626</v>
      </c>
      <c r="F4146" s="6">
        <v>-16166</v>
      </c>
      <c r="G4146" s="9">
        <v>2096</v>
      </c>
      <c r="H4146" s="10" t="s">
        <v>19</v>
      </c>
      <c r="I4146">
        <f t="shared" si="320"/>
        <v>-1.44186077017655</v>
      </c>
      <c r="J4146">
        <f t="shared" si="321"/>
        <v>0.000779228864889503</v>
      </c>
      <c r="K4146">
        <f t="shared" si="322"/>
        <v>1.79231211251515</v>
      </c>
      <c r="L4146" t="str">
        <f t="shared" si="323"/>
        <v/>
      </c>
      <c r="M4146">
        <f t="shared" si="324"/>
        <v>-1.40409521405547</v>
      </c>
    </row>
    <row r="4147" spans="1:13">
      <c r="A4147" s="6">
        <v>4145</v>
      </c>
      <c r="B4147" s="7">
        <v>624</v>
      </c>
      <c r="C4147" s="6">
        <v>-473</v>
      </c>
      <c r="D4147" s="8">
        <v>-701</v>
      </c>
      <c r="E4147" s="6">
        <v>633</v>
      </c>
      <c r="F4147" s="6">
        <v>-16158</v>
      </c>
      <c r="G4147" s="9">
        <v>2085</v>
      </c>
      <c r="H4147" s="10" t="s">
        <v>19</v>
      </c>
      <c r="I4147">
        <f t="shared" si="320"/>
        <v>-1.44246720795408</v>
      </c>
      <c r="J4147">
        <f t="shared" si="321"/>
        <v>0.000782993255541143</v>
      </c>
      <c r="K4147">
        <f t="shared" si="322"/>
        <v>1.79309510577069</v>
      </c>
      <c r="L4147" t="str">
        <f t="shared" si="323"/>
        <v/>
      </c>
      <c r="M4147">
        <f t="shared" si="324"/>
        <v>-1.40409532054301</v>
      </c>
    </row>
    <row r="4148" spans="1:13">
      <c r="A4148" s="6">
        <v>4146</v>
      </c>
      <c r="B4148" s="7">
        <v>620</v>
      </c>
      <c r="C4148" s="6">
        <v>-472</v>
      </c>
      <c r="D4148" s="8">
        <v>-703</v>
      </c>
      <c r="E4148" s="6">
        <v>625</v>
      </c>
      <c r="F4148" s="6">
        <v>-16177</v>
      </c>
      <c r="G4148" s="9">
        <v>2089</v>
      </c>
      <c r="H4148" s="10" t="s">
        <v>19</v>
      </c>
      <c r="I4148">
        <f t="shared" si="320"/>
        <v>-1.44237306831564</v>
      </c>
      <c r="J4148">
        <f t="shared" si="321"/>
        <v>0.000777974068005623</v>
      </c>
      <c r="K4148">
        <f t="shared" si="322"/>
        <v>1.7938730798387</v>
      </c>
      <c r="L4148" t="str">
        <f t="shared" si="323"/>
        <v/>
      </c>
      <c r="M4148">
        <f t="shared" si="324"/>
        <v>-1.40409846091182</v>
      </c>
    </row>
    <row r="4149" spans="1:13">
      <c r="A4149" s="6">
        <v>4147</v>
      </c>
      <c r="B4149" s="7">
        <v>622</v>
      </c>
      <c r="C4149" s="6">
        <v>-485</v>
      </c>
      <c r="D4149" s="8">
        <v>-700</v>
      </c>
      <c r="E4149" s="6">
        <v>623</v>
      </c>
      <c r="F4149" s="6">
        <v>-16163</v>
      </c>
      <c r="G4149" s="9">
        <v>2083</v>
      </c>
      <c r="H4149" s="10" t="s">
        <v>19</v>
      </c>
      <c r="I4149">
        <f t="shared" si="320"/>
        <v>-1.44262818808771</v>
      </c>
      <c r="J4149">
        <f t="shared" si="321"/>
        <v>0.000780483661773383</v>
      </c>
      <c r="K4149">
        <f t="shared" si="322"/>
        <v>1.79465356350047</v>
      </c>
      <c r="L4149" t="str">
        <f t="shared" si="323"/>
        <v/>
      </c>
      <c r="M4149">
        <f t="shared" si="324"/>
        <v>-1.4041041814668</v>
      </c>
    </row>
    <row r="4150" spans="1:13">
      <c r="A4150" s="6">
        <v>4148</v>
      </c>
      <c r="B4150" s="7">
        <v>623</v>
      </c>
      <c r="C4150" s="6">
        <v>-483</v>
      </c>
      <c r="D4150" s="8">
        <v>-697</v>
      </c>
      <c r="E4150" s="6">
        <v>615</v>
      </c>
      <c r="F4150" s="6">
        <v>-16169</v>
      </c>
      <c r="G4150" s="9">
        <v>2074</v>
      </c>
      <c r="H4150" s="10" t="s">
        <v>19</v>
      </c>
      <c r="I4150">
        <f t="shared" si="320"/>
        <v>-1.44322280212937</v>
      </c>
      <c r="J4150">
        <f t="shared" si="321"/>
        <v>0.000781738458657264</v>
      </c>
      <c r="K4150">
        <f t="shared" si="322"/>
        <v>1.79543530195913</v>
      </c>
      <c r="L4150" t="str">
        <f t="shared" si="323"/>
        <v/>
      </c>
      <c r="M4150">
        <f t="shared" si="324"/>
        <v>-1.40412045019057</v>
      </c>
    </row>
    <row r="4151" spans="1:13">
      <c r="A4151" s="6">
        <v>4149</v>
      </c>
      <c r="B4151" s="7">
        <v>623</v>
      </c>
      <c r="C4151" s="6">
        <v>-492</v>
      </c>
      <c r="D4151" s="8">
        <v>-702</v>
      </c>
      <c r="E4151" s="6">
        <v>624</v>
      </c>
      <c r="F4151" s="6">
        <v>-16169</v>
      </c>
      <c r="G4151" s="9">
        <v>2089</v>
      </c>
      <c r="H4151" s="10" t="s">
        <v>19</v>
      </c>
      <c r="I4151">
        <f t="shared" si="320"/>
        <v>-1.44231022467104</v>
      </c>
      <c r="J4151">
        <f t="shared" si="321"/>
        <v>0.000781738458657264</v>
      </c>
      <c r="K4151">
        <f t="shared" si="322"/>
        <v>1.79621704041778</v>
      </c>
      <c r="L4151" t="str">
        <f t="shared" si="323"/>
        <v/>
      </c>
      <c r="M4151">
        <f t="shared" si="324"/>
        <v>-1.40411814199069</v>
      </c>
    </row>
    <row r="4152" spans="1:13">
      <c r="A4152" s="6">
        <v>4150</v>
      </c>
      <c r="B4152" s="7">
        <v>623</v>
      </c>
      <c r="C4152" s="6">
        <v>-486</v>
      </c>
      <c r="D4152" s="8">
        <v>-698</v>
      </c>
      <c r="E4152" s="6">
        <v>636</v>
      </c>
      <c r="F4152" s="6">
        <v>-16170</v>
      </c>
      <c r="G4152" s="9">
        <v>2076</v>
      </c>
      <c r="H4152" s="10" t="s">
        <v>19</v>
      </c>
      <c r="I4152">
        <f t="shared" si="320"/>
        <v>-1.44310892424213</v>
      </c>
      <c r="J4152">
        <f t="shared" si="321"/>
        <v>0.000781738458657264</v>
      </c>
      <c r="K4152">
        <f t="shared" si="322"/>
        <v>1.79699877887644</v>
      </c>
      <c r="L4152" t="str">
        <f t="shared" si="323"/>
        <v/>
      </c>
      <c r="M4152">
        <f t="shared" si="324"/>
        <v>-1.40413185394624</v>
      </c>
    </row>
    <row r="4153" spans="1:13">
      <c r="A4153" s="6">
        <v>4151</v>
      </c>
      <c r="B4153" s="7">
        <v>626</v>
      </c>
      <c r="C4153" s="6">
        <v>-496</v>
      </c>
      <c r="D4153" s="8">
        <v>-699</v>
      </c>
      <c r="E4153" s="6">
        <v>628</v>
      </c>
      <c r="F4153" s="6">
        <v>-16165</v>
      </c>
      <c r="G4153" s="9">
        <v>2091</v>
      </c>
      <c r="H4153" s="10">
        <v>-3</v>
      </c>
      <c r="I4153">
        <f t="shared" si="320"/>
        <v>-1.44215709002013</v>
      </c>
      <c r="J4153">
        <f t="shared" si="321"/>
        <v>0.000785502849308904</v>
      </c>
      <c r="K4153">
        <f t="shared" si="322"/>
        <v>1.79778428172575</v>
      </c>
      <c r="L4153">
        <f t="shared" si="323"/>
        <v>0.015707963267949</v>
      </c>
      <c r="M4153">
        <f t="shared" si="324"/>
        <v>-1.40412256587539</v>
      </c>
    </row>
    <row r="4154" spans="1:13">
      <c r="A4154" s="6">
        <v>4152</v>
      </c>
      <c r="B4154" s="7">
        <v>633</v>
      </c>
      <c r="C4154" s="6">
        <v>-501</v>
      </c>
      <c r="D4154" s="8">
        <v>-707</v>
      </c>
      <c r="E4154" s="6">
        <v>620</v>
      </c>
      <c r="F4154" s="6">
        <v>-16168</v>
      </c>
      <c r="G4154" s="9">
        <v>2125</v>
      </c>
      <c r="H4154" s="10" t="s">
        <v>19</v>
      </c>
      <c r="I4154">
        <f t="shared" si="320"/>
        <v>-1.44011292864627</v>
      </c>
      <c r="J4154">
        <f t="shared" si="321"/>
        <v>0.000794286427496064</v>
      </c>
      <c r="K4154">
        <f t="shared" si="322"/>
        <v>1.79857856815325</v>
      </c>
      <c r="L4154" t="str">
        <f t="shared" si="323"/>
        <v/>
      </c>
      <c r="M4154">
        <f t="shared" si="324"/>
        <v>-1.40406397243186</v>
      </c>
    </row>
    <row r="4155" spans="1:13">
      <c r="A4155" s="6">
        <v>4153</v>
      </c>
      <c r="B4155" s="7">
        <v>630</v>
      </c>
      <c r="C4155" s="6">
        <v>-503</v>
      </c>
      <c r="D4155" s="8">
        <v>-704</v>
      </c>
      <c r="E4155" s="6">
        <v>614</v>
      </c>
      <c r="F4155" s="6">
        <v>-16170</v>
      </c>
      <c r="G4155" s="9">
        <v>2075</v>
      </c>
      <c r="H4155" s="10" t="s">
        <v>19</v>
      </c>
      <c r="I4155">
        <f t="shared" si="320"/>
        <v>-1.44316976481267</v>
      </c>
      <c r="J4155">
        <f t="shared" si="321"/>
        <v>0.000790522036844424</v>
      </c>
      <c r="K4155">
        <f t="shared" si="322"/>
        <v>1.79936909019009</v>
      </c>
      <c r="L4155" t="str">
        <f t="shared" si="323"/>
        <v/>
      </c>
      <c r="M4155">
        <f t="shared" si="324"/>
        <v>-1.40407137668337</v>
      </c>
    </row>
    <row r="4156" spans="1:13">
      <c r="A4156" s="6">
        <v>4154</v>
      </c>
      <c r="B4156" s="7">
        <v>629</v>
      </c>
      <c r="C4156" s="6">
        <v>-493</v>
      </c>
      <c r="D4156" s="8">
        <v>-698</v>
      </c>
      <c r="E4156" s="6">
        <v>611</v>
      </c>
      <c r="F4156" s="6">
        <v>-16157</v>
      </c>
      <c r="G4156" s="9">
        <v>2073</v>
      </c>
      <c r="H4156" s="10" t="s">
        <v>19</v>
      </c>
      <c r="I4156">
        <f t="shared" si="320"/>
        <v>-1.44318996739087</v>
      </c>
      <c r="J4156">
        <f t="shared" si="321"/>
        <v>0.000789267239960544</v>
      </c>
      <c r="K4156">
        <f t="shared" si="322"/>
        <v>1.80015835743005</v>
      </c>
      <c r="L4156" t="str">
        <f t="shared" si="323"/>
        <v/>
      </c>
      <c r="M4156">
        <f t="shared" si="324"/>
        <v>-1.40408026660236</v>
      </c>
    </row>
    <row r="4157" spans="1:13">
      <c r="A4157" s="6">
        <v>4155</v>
      </c>
      <c r="B4157" s="7">
        <v>625</v>
      </c>
      <c r="C4157" s="6">
        <v>-491</v>
      </c>
      <c r="D4157" s="8">
        <v>-699</v>
      </c>
      <c r="E4157" s="6">
        <v>600</v>
      </c>
      <c r="F4157" s="6">
        <v>-16162</v>
      </c>
      <c r="G4157" s="9">
        <v>2113</v>
      </c>
      <c r="H4157" s="10" t="s">
        <v>19</v>
      </c>
      <c r="I4157">
        <f t="shared" si="320"/>
        <v>-1.44079489924544</v>
      </c>
      <c r="J4157">
        <f t="shared" si="321"/>
        <v>0.000784248052425023</v>
      </c>
      <c r="K4157">
        <f t="shared" si="322"/>
        <v>1.80094260548248</v>
      </c>
      <c r="L4157" t="str">
        <f t="shared" si="323"/>
        <v/>
      </c>
      <c r="M4157">
        <f t="shared" si="324"/>
        <v>-1.40404599616385</v>
      </c>
    </row>
    <row r="4158" spans="1:13">
      <c r="A4158" s="6">
        <v>4156</v>
      </c>
      <c r="B4158" s="7">
        <v>615</v>
      </c>
      <c r="C4158" s="6">
        <v>-462</v>
      </c>
      <c r="D4158" s="8">
        <v>-688</v>
      </c>
      <c r="E4158" s="6">
        <v>633</v>
      </c>
      <c r="F4158" s="6">
        <v>-16160</v>
      </c>
      <c r="G4158" s="9">
        <v>2082</v>
      </c>
      <c r="H4158" s="10" t="s">
        <v>19</v>
      </c>
      <c r="I4158">
        <f t="shared" si="320"/>
        <v>-1.44266552461057</v>
      </c>
      <c r="J4158">
        <f t="shared" si="321"/>
        <v>0.000771700083586223</v>
      </c>
      <c r="K4158">
        <f t="shared" si="322"/>
        <v>1.80171430556606</v>
      </c>
      <c r="L4158" t="str">
        <f t="shared" si="323"/>
        <v/>
      </c>
      <c r="M4158">
        <f t="shared" si="324"/>
        <v>-1.40406212065087</v>
      </c>
    </row>
    <row r="4159" spans="1:13">
      <c r="A4159" s="6">
        <v>4157</v>
      </c>
      <c r="B4159" s="7">
        <v>613</v>
      </c>
      <c r="C4159" s="6">
        <v>-473</v>
      </c>
      <c r="D4159" s="8">
        <v>-688</v>
      </c>
      <c r="E4159" s="6">
        <v>619</v>
      </c>
      <c r="F4159" s="6">
        <v>-16160</v>
      </c>
      <c r="G4159" s="9">
        <v>2083</v>
      </c>
      <c r="H4159" s="10" t="s">
        <v>19</v>
      </c>
      <c r="I4159">
        <f t="shared" si="320"/>
        <v>-1.4426046542869</v>
      </c>
      <c r="J4159">
        <f t="shared" si="321"/>
        <v>0.000769190489818463</v>
      </c>
      <c r="K4159">
        <f t="shared" si="322"/>
        <v>1.80248349605588</v>
      </c>
      <c r="L4159" t="str">
        <f t="shared" si="323"/>
        <v/>
      </c>
      <c r="M4159">
        <f t="shared" si="324"/>
        <v>-1.40407916464356</v>
      </c>
    </row>
    <row r="4160" spans="1:13">
      <c r="A4160" s="6">
        <v>4158</v>
      </c>
      <c r="B4160" s="7">
        <v>619</v>
      </c>
      <c r="C4160" s="6">
        <v>-493</v>
      </c>
      <c r="D4160" s="8">
        <v>-703</v>
      </c>
      <c r="E4160" s="6">
        <v>610</v>
      </c>
      <c r="F4160" s="6">
        <v>-16168</v>
      </c>
      <c r="G4160" s="9">
        <v>2108</v>
      </c>
      <c r="H4160" s="10" t="s">
        <v>19</v>
      </c>
      <c r="I4160">
        <f t="shared" si="320"/>
        <v>-1.44114667338987</v>
      </c>
      <c r="J4160">
        <f t="shared" si="321"/>
        <v>0.000776719271121743</v>
      </c>
      <c r="K4160">
        <f t="shared" si="322"/>
        <v>1.803260215327</v>
      </c>
      <c r="L4160" t="str">
        <f t="shared" si="323"/>
        <v/>
      </c>
      <c r="M4160">
        <f t="shared" si="324"/>
        <v>-1.40405932993279</v>
      </c>
    </row>
    <row r="4161" spans="1:13">
      <c r="A4161" s="6">
        <v>4159</v>
      </c>
      <c r="B4161" s="7">
        <v>615</v>
      </c>
      <c r="C4161" s="6">
        <v>-488</v>
      </c>
      <c r="D4161" s="8">
        <v>-697</v>
      </c>
      <c r="E4161" s="6">
        <v>627</v>
      </c>
      <c r="F4161" s="6">
        <v>-16168</v>
      </c>
      <c r="G4161" s="9">
        <v>2094</v>
      </c>
      <c r="H4161" s="10" t="s">
        <v>19</v>
      </c>
      <c r="I4161">
        <f t="shared" si="320"/>
        <v>-1.44199820197378</v>
      </c>
      <c r="J4161">
        <f t="shared" si="321"/>
        <v>0.000771700083586223</v>
      </c>
      <c r="K4161">
        <f t="shared" si="322"/>
        <v>1.80403191541059</v>
      </c>
      <c r="L4161" t="str">
        <f t="shared" si="323"/>
        <v/>
      </c>
      <c r="M4161">
        <f t="shared" si="324"/>
        <v>-1.4040618412917</v>
      </c>
    </row>
    <row r="4162" spans="1:13">
      <c r="A4162" s="6">
        <v>4160</v>
      </c>
      <c r="B4162" s="7">
        <v>620</v>
      </c>
      <c r="C4162" s="6">
        <v>-490</v>
      </c>
      <c r="D4162" s="8">
        <v>-690</v>
      </c>
      <c r="E4162" s="6">
        <v>636</v>
      </c>
      <c r="F4162" s="6">
        <v>-16174</v>
      </c>
      <c r="G4162" s="9">
        <v>2090</v>
      </c>
      <c r="H4162" s="10" t="s">
        <v>19</v>
      </c>
      <c r="I4162">
        <f t="shared" si="320"/>
        <v>-1.44228869643853</v>
      </c>
      <c r="J4162">
        <f t="shared" si="321"/>
        <v>0.000777974068005623</v>
      </c>
      <c r="K4162">
        <f t="shared" si="322"/>
        <v>1.80480988947859</v>
      </c>
      <c r="L4162" t="str">
        <f t="shared" si="323"/>
        <v/>
      </c>
      <c r="M4162">
        <f t="shared" si="324"/>
        <v>-1.40406396380799</v>
      </c>
    </row>
    <row r="4163" spans="1:13">
      <c r="A4163" s="6">
        <v>4161</v>
      </c>
      <c r="B4163" s="7">
        <v>616</v>
      </c>
      <c r="C4163" s="6">
        <v>-487</v>
      </c>
      <c r="D4163" s="8">
        <v>-685</v>
      </c>
      <c r="E4163" s="6">
        <v>631</v>
      </c>
      <c r="F4163" s="6">
        <v>-16177</v>
      </c>
      <c r="G4163" s="9">
        <v>2081</v>
      </c>
      <c r="H4163" s="10" t="s">
        <v>19</v>
      </c>
      <c r="I4163">
        <f t="shared" si="320"/>
        <v>-1.44285951680153</v>
      </c>
      <c r="J4163">
        <f t="shared" si="321"/>
        <v>0.000772954880470103</v>
      </c>
      <c r="K4163">
        <f t="shared" si="322"/>
        <v>1.80558284435906</v>
      </c>
      <c r="L4163" t="str">
        <f t="shared" si="323"/>
        <v/>
      </c>
      <c r="M4163">
        <f t="shared" si="324"/>
        <v>-1.404082379085</v>
      </c>
    </row>
    <row r="4164" spans="1:13">
      <c r="A4164" s="6">
        <v>4162</v>
      </c>
      <c r="B4164" s="7">
        <v>611</v>
      </c>
      <c r="C4164" s="6">
        <v>-484</v>
      </c>
      <c r="D4164" s="8">
        <v>-696</v>
      </c>
      <c r="E4164" s="6">
        <v>614</v>
      </c>
      <c r="F4164" s="6">
        <v>-16157</v>
      </c>
      <c r="G4164" s="9">
        <v>2085</v>
      </c>
      <c r="H4164" s="10" t="s">
        <v>19</v>
      </c>
      <c r="I4164">
        <f t="shared" ref="I4164:I4227" si="325">ATAN2(G4164,F4164)</f>
        <v>-1.44245935224388</v>
      </c>
      <c r="J4164">
        <f t="shared" si="321"/>
        <v>0.000766680896050703</v>
      </c>
      <c r="K4164">
        <f t="shared" si="322"/>
        <v>1.80634952525511</v>
      </c>
      <c r="L4164" t="str">
        <f t="shared" si="323"/>
        <v/>
      </c>
      <c r="M4164">
        <f t="shared" si="324"/>
        <v>-1.40409857127005</v>
      </c>
    </row>
    <row r="4165" spans="1:13">
      <c r="A4165" s="6">
        <v>4163</v>
      </c>
      <c r="B4165" s="7">
        <v>628</v>
      </c>
      <c r="C4165" s="6">
        <v>-488</v>
      </c>
      <c r="D4165" s="8">
        <v>-692</v>
      </c>
      <c r="E4165" s="6">
        <v>625</v>
      </c>
      <c r="F4165" s="6">
        <v>-16175</v>
      </c>
      <c r="G4165" s="9">
        <v>2079</v>
      </c>
      <c r="H4165" s="10" t="s">
        <v>19</v>
      </c>
      <c r="I4165">
        <f t="shared" si="325"/>
        <v>-1.44296550599753</v>
      </c>
      <c r="J4165">
        <f t="shared" si="321"/>
        <v>0.000788012443076664</v>
      </c>
      <c r="K4165">
        <f t="shared" si="322"/>
        <v>1.80713753769819</v>
      </c>
      <c r="L4165" t="str">
        <f t="shared" si="323"/>
        <v/>
      </c>
      <c r="M4165">
        <f t="shared" si="324"/>
        <v>-1.40410365777038</v>
      </c>
    </row>
    <row r="4166" spans="1:13">
      <c r="A4166" s="6">
        <v>4164</v>
      </c>
      <c r="B4166" s="7">
        <v>623</v>
      </c>
      <c r="C4166" s="6">
        <v>-481</v>
      </c>
      <c r="D4166" s="8">
        <v>-692</v>
      </c>
      <c r="E4166" s="6">
        <v>624</v>
      </c>
      <c r="F4166" s="6">
        <v>-16162</v>
      </c>
      <c r="G4166" s="9">
        <v>2075</v>
      </c>
      <c r="H4166" s="10" t="s">
        <v>19</v>
      </c>
      <c r="I4166">
        <f t="shared" si="325"/>
        <v>-1.443107275439</v>
      </c>
      <c r="J4166">
        <f t="shared" si="321"/>
        <v>0.000781738458657264</v>
      </c>
      <c r="K4166">
        <f t="shared" si="322"/>
        <v>1.80791927615685</v>
      </c>
      <c r="L4166" t="str">
        <f t="shared" si="323"/>
        <v/>
      </c>
      <c r="M4166">
        <f t="shared" si="324"/>
        <v>-1.40411762643427</v>
      </c>
    </row>
    <row r="4167" spans="1:13">
      <c r="A4167" s="6">
        <v>4165</v>
      </c>
      <c r="B4167" s="7">
        <v>625</v>
      </c>
      <c r="C4167" s="6">
        <v>-488</v>
      </c>
      <c r="D4167" s="8">
        <v>-691</v>
      </c>
      <c r="E4167" s="6">
        <v>634</v>
      </c>
      <c r="F4167" s="6">
        <v>-16148</v>
      </c>
      <c r="G4167" s="9">
        <v>2084</v>
      </c>
      <c r="H4167" s="10">
        <v>-3</v>
      </c>
      <c r="I4167">
        <f t="shared" si="325"/>
        <v>-1.44244951994994</v>
      </c>
      <c r="J4167">
        <f t="shared" si="321"/>
        <v>0.000784248052425023</v>
      </c>
      <c r="K4167">
        <f t="shared" si="322"/>
        <v>1.80870352420927</v>
      </c>
      <c r="L4167">
        <f t="shared" si="323"/>
        <v>0.015707963267949</v>
      </c>
      <c r="M4167">
        <f t="shared" si="324"/>
        <v>-1.40411570121321</v>
      </c>
    </row>
    <row r="4168" spans="1:13">
      <c r="A4168" s="6">
        <v>4166</v>
      </c>
      <c r="B4168" s="7">
        <v>617</v>
      </c>
      <c r="C4168" s="6">
        <v>-489</v>
      </c>
      <c r="D4168" s="8">
        <v>-700</v>
      </c>
      <c r="E4168" s="6">
        <v>623</v>
      </c>
      <c r="F4168" s="6">
        <v>-16164</v>
      </c>
      <c r="G4168" s="9">
        <v>2077</v>
      </c>
      <c r="H4168" s="10" t="s">
        <v>19</v>
      </c>
      <c r="I4168">
        <f t="shared" si="325"/>
        <v>-1.44300117959524</v>
      </c>
      <c r="J4168">
        <f t="shared" ref="J4168:J4231" si="326">IF(B4168&gt;=0,B4168/$P$6,B4168/$P$7)*$P$2/$P$1*$P$8</f>
        <v>0.000774209677353983</v>
      </c>
      <c r="K4168">
        <f t="shared" ref="K4168:K4231" si="327">K4167+J4168</f>
        <v>1.80947773388663</v>
      </c>
      <c r="L4168" t="str">
        <f t="shared" ref="L4168:L4231" si="328">IFERROR(-H4168*$P$9,"")</f>
        <v/>
      </c>
      <c r="M4168">
        <f t="shared" ref="M4168:M4231" si="329">0.98*(M4167+J4168)+0.02*I4168</f>
        <v>-1.40413468529704</v>
      </c>
    </row>
    <row r="4169" spans="1:13">
      <c r="A4169" s="6">
        <v>4167</v>
      </c>
      <c r="B4169" s="7">
        <v>621</v>
      </c>
      <c r="C4169" s="6">
        <v>-491</v>
      </c>
      <c r="D4169" s="8">
        <v>-696</v>
      </c>
      <c r="E4169" s="6">
        <v>575</v>
      </c>
      <c r="F4169" s="6">
        <v>-16172</v>
      </c>
      <c r="G4169" s="9">
        <v>2087</v>
      </c>
      <c r="H4169" s="10" t="s">
        <v>19</v>
      </c>
      <c r="I4169">
        <f t="shared" si="325"/>
        <v>-1.44245544097066</v>
      </c>
      <c r="J4169">
        <f t="shared" si="326"/>
        <v>0.000779228864889503</v>
      </c>
      <c r="K4169">
        <f t="shared" si="327"/>
        <v>1.81025696275152</v>
      </c>
      <c r="L4169" t="str">
        <f t="shared" si="328"/>
        <v/>
      </c>
      <c r="M4169">
        <f t="shared" si="329"/>
        <v>-1.40413745612292</v>
      </c>
    </row>
    <row r="4170" spans="1:13">
      <c r="A4170" s="6">
        <v>4168</v>
      </c>
      <c r="B4170" s="7">
        <v>614</v>
      </c>
      <c r="C4170" s="6">
        <v>-485</v>
      </c>
      <c r="D4170" s="8">
        <v>-689</v>
      </c>
      <c r="E4170" s="6">
        <v>647</v>
      </c>
      <c r="F4170" s="6">
        <v>-16154</v>
      </c>
      <c r="G4170" s="9">
        <v>2089</v>
      </c>
      <c r="H4170" s="10" t="s">
        <v>19</v>
      </c>
      <c r="I4170">
        <f t="shared" si="325"/>
        <v>-1.44219222782625</v>
      </c>
      <c r="J4170">
        <f t="shared" si="326"/>
        <v>0.000770445286702343</v>
      </c>
      <c r="K4170">
        <f t="shared" si="327"/>
        <v>1.81102740803822</v>
      </c>
      <c r="L4170" t="str">
        <f t="shared" si="328"/>
        <v/>
      </c>
      <c r="M4170">
        <f t="shared" si="329"/>
        <v>-1.40414351517602</v>
      </c>
    </row>
    <row r="4171" spans="1:13">
      <c r="A4171" s="6">
        <v>4169</v>
      </c>
      <c r="B4171" s="7">
        <v>624</v>
      </c>
      <c r="C4171" s="6">
        <v>-495</v>
      </c>
      <c r="D4171" s="8">
        <v>-699</v>
      </c>
      <c r="E4171" s="6">
        <v>639</v>
      </c>
      <c r="F4171" s="6">
        <v>-16185</v>
      </c>
      <c r="G4171" s="9">
        <v>2039</v>
      </c>
      <c r="H4171" s="10" t="s">
        <v>19</v>
      </c>
      <c r="I4171">
        <f t="shared" si="325"/>
        <v>-1.44547569260272</v>
      </c>
      <c r="J4171">
        <f t="shared" si="326"/>
        <v>0.000782993255541143</v>
      </c>
      <c r="K4171">
        <f t="shared" si="327"/>
        <v>1.81181040129376</v>
      </c>
      <c r="L4171" t="str">
        <f t="shared" si="328"/>
        <v/>
      </c>
      <c r="M4171">
        <f t="shared" si="329"/>
        <v>-1.40420282533412</v>
      </c>
    </row>
    <row r="4172" spans="1:13">
      <c r="A4172" s="6">
        <v>4170</v>
      </c>
      <c r="B4172" s="7">
        <v>612</v>
      </c>
      <c r="C4172" s="6">
        <v>-480</v>
      </c>
      <c r="D4172" s="8">
        <v>-686</v>
      </c>
      <c r="E4172" s="6">
        <v>606</v>
      </c>
      <c r="F4172" s="6">
        <v>-16195</v>
      </c>
      <c r="G4172" s="9">
        <v>2056</v>
      </c>
      <c r="H4172" s="10" t="s">
        <v>19</v>
      </c>
      <c r="I4172">
        <f t="shared" si="325"/>
        <v>-1.44451907592381</v>
      </c>
      <c r="J4172">
        <f t="shared" si="326"/>
        <v>0.000767935692934583</v>
      </c>
      <c r="K4172">
        <f t="shared" si="327"/>
        <v>1.81257833698669</v>
      </c>
      <c r="L4172" t="str">
        <f t="shared" si="328"/>
        <v/>
      </c>
      <c r="M4172">
        <f t="shared" si="329"/>
        <v>-1.40425657336684</v>
      </c>
    </row>
    <row r="4173" spans="1:13">
      <c r="A4173" s="6">
        <v>4171</v>
      </c>
      <c r="B4173" s="7">
        <v>629</v>
      </c>
      <c r="C4173" s="6">
        <v>-485</v>
      </c>
      <c r="D4173" s="8">
        <v>-694</v>
      </c>
      <c r="E4173" s="6">
        <v>620</v>
      </c>
      <c r="F4173" s="6">
        <v>-16191</v>
      </c>
      <c r="G4173" s="9">
        <v>2067</v>
      </c>
      <c r="H4173" s="10" t="s">
        <v>19</v>
      </c>
      <c r="I4173">
        <f t="shared" si="325"/>
        <v>-1.44381965809954</v>
      </c>
      <c r="J4173">
        <f t="shared" si="326"/>
        <v>0.000789267239960544</v>
      </c>
      <c r="K4173">
        <f t="shared" si="327"/>
        <v>1.81336760422666</v>
      </c>
      <c r="L4173" t="str">
        <f t="shared" si="328"/>
        <v/>
      </c>
      <c r="M4173">
        <f t="shared" si="329"/>
        <v>-1.40427435316633</v>
      </c>
    </row>
    <row r="4174" spans="1:13">
      <c r="A4174" s="6">
        <v>4172</v>
      </c>
      <c r="B4174" s="7">
        <v>630</v>
      </c>
      <c r="C4174" s="6">
        <v>-489</v>
      </c>
      <c r="D4174" s="8">
        <v>-693</v>
      </c>
      <c r="E4174" s="6">
        <v>618</v>
      </c>
      <c r="F4174" s="6">
        <v>-16165</v>
      </c>
      <c r="G4174" s="9">
        <v>2098</v>
      </c>
      <c r="H4174" s="10" t="s">
        <v>19</v>
      </c>
      <c r="I4174">
        <f t="shared" si="325"/>
        <v>-1.44173120561078</v>
      </c>
      <c r="J4174">
        <f t="shared" si="326"/>
        <v>0.000790522036844424</v>
      </c>
      <c r="K4174">
        <f t="shared" si="327"/>
        <v>1.8141581262635</v>
      </c>
      <c r="L4174" t="str">
        <f t="shared" si="328"/>
        <v/>
      </c>
      <c r="M4174">
        <f t="shared" si="329"/>
        <v>-1.40424877861911</v>
      </c>
    </row>
    <row r="4175" spans="1:13">
      <c r="A4175" s="6">
        <v>4173</v>
      </c>
      <c r="B4175" s="7">
        <v>624</v>
      </c>
      <c r="C4175" s="6">
        <v>-493</v>
      </c>
      <c r="D4175" s="8">
        <v>-691</v>
      </c>
      <c r="E4175" s="6">
        <v>623</v>
      </c>
      <c r="F4175" s="6">
        <v>-16152</v>
      </c>
      <c r="G4175" s="9">
        <v>2088</v>
      </c>
      <c r="H4175" s="10" t="s">
        <v>19</v>
      </c>
      <c r="I4175">
        <f t="shared" si="325"/>
        <v>-1.44223737236791</v>
      </c>
      <c r="J4175">
        <f t="shared" si="326"/>
        <v>0.000782993255541143</v>
      </c>
      <c r="K4175">
        <f t="shared" si="327"/>
        <v>1.81494111951904</v>
      </c>
      <c r="L4175" t="str">
        <f t="shared" si="328"/>
        <v/>
      </c>
      <c r="M4175">
        <f t="shared" si="329"/>
        <v>-1.40424121710366</v>
      </c>
    </row>
    <row r="4176" spans="1:13">
      <c r="A4176" s="6">
        <v>4174</v>
      </c>
      <c r="B4176" s="7">
        <v>614</v>
      </c>
      <c r="C4176" s="6">
        <v>-492</v>
      </c>
      <c r="D4176" s="8">
        <v>-698</v>
      </c>
      <c r="E4176" s="6">
        <v>642</v>
      </c>
      <c r="F4176" s="6">
        <v>-16128</v>
      </c>
      <c r="G4176" s="9">
        <v>2072</v>
      </c>
      <c r="H4176" s="10" t="s">
        <v>19</v>
      </c>
      <c r="I4176">
        <f t="shared" si="325"/>
        <v>-1.44302400253508</v>
      </c>
      <c r="J4176">
        <f t="shared" si="326"/>
        <v>0.000770445286702343</v>
      </c>
      <c r="K4176">
        <f t="shared" si="327"/>
        <v>1.81571156480574</v>
      </c>
      <c r="L4176" t="str">
        <f t="shared" si="328"/>
        <v/>
      </c>
      <c r="M4176">
        <f t="shared" si="329"/>
        <v>-1.40426183643132</v>
      </c>
    </row>
    <row r="4177" spans="1:13">
      <c r="A4177" s="6">
        <v>4175</v>
      </c>
      <c r="B4177" s="7">
        <v>627</v>
      </c>
      <c r="C4177" s="6">
        <v>-496</v>
      </c>
      <c r="D4177" s="8">
        <v>-700</v>
      </c>
      <c r="E4177" s="6">
        <v>600</v>
      </c>
      <c r="F4177" s="6">
        <v>-16263</v>
      </c>
      <c r="G4177" s="9">
        <v>2045</v>
      </c>
      <c r="H4177" s="10" t="s">
        <v>19</v>
      </c>
      <c r="I4177">
        <f t="shared" si="325"/>
        <v>-1.44570731244792</v>
      </c>
      <c r="J4177">
        <f t="shared" si="326"/>
        <v>0.000786757646192784</v>
      </c>
      <c r="K4177">
        <f t="shared" si="327"/>
        <v>1.81649832245194</v>
      </c>
      <c r="L4177" t="str">
        <f t="shared" si="328"/>
        <v/>
      </c>
      <c r="M4177">
        <f t="shared" si="329"/>
        <v>-1.40431972345838</v>
      </c>
    </row>
    <row r="4178" spans="1:13">
      <c r="A4178" s="6">
        <v>4176</v>
      </c>
      <c r="B4178" s="7">
        <v>631</v>
      </c>
      <c r="C4178" s="6">
        <v>-497</v>
      </c>
      <c r="D4178" s="8">
        <v>-712</v>
      </c>
      <c r="E4178" s="6">
        <v>577</v>
      </c>
      <c r="F4178" s="6">
        <v>-16134</v>
      </c>
      <c r="G4178" s="9">
        <v>2058</v>
      </c>
      <c r="H4178" s="10" t="s">
        <v>19</v>
      </c>
      <c r="I4178">
        <f t="shared" si="325"/>
        <v>-1.44392475096735</v>
      </c>
      <c r="J4178">
        <f t="shared" si="326"/>
        <v>0.000791776833728304</v>
      </c>
      <c r="K4178">
        <f t="shared" si="327"/>
        <v>1.81729009928566</v>
      </c>
      <c r="L4178" t="str">
        <f t="shared" si="328"/>
        <v/>
      </c>
      <c r="M4178">
        <f t="shared" si="329"/>
        <v>-1.40433588271151</v>
      </c>
    </row>
    <row r="4179" spans="1:13">
      <c r="A4179" s="6">
        <v>4177</v>
      </c>
      <c r="B4179" s="7">
        <v>633</v>
      </c>
      <c r="C4179" s="6">
        <v>-496</v>
      </c>
      <c r="D4179" s="8">
        <v>-721</v>
      </c>
      <c r="E4179" s="6">
        <v>591</v>
      </c>
      <c r="F4179" s="6">
        <v>-16165</v>
      </c>
      <c r="G4179" s="9">
        <v>2113</v>
      </c>
      <c r="H4179" s="10" t="s">
        <v>19</v>
      </c>
      <c r="I4179">
        <f t="shared" si="325"/>
        <v>-1.44081875486989</v>
      </c>
      <c r="J4179">
        <f t="shared" si="326"/>
        <v>0.000794286427496064</v>
      </c>
      <c r="K4179">
        <f t="shared" si="327"/>
        <v>1.81808438571316</v>
      </c>
      <c r="L4179" t="str">
        <f t="shared" si="328"/>
        <v/>
      </c>
      <c r="M4179">
        <f t="shared" si="329"/>
        <v>-1.40428713945573</v>
      </c>
    </row>
    <row r="4180" spans="1:13">
      <c r="A4180" s="6">
        <v>4178</v>
      </c>
      <c r="B4180" s="7">
        <v>633</v>
      </c>
      <c r="C4180" s="6">
        <v>-494</v>
      </c>
      <c r="D4180" s="8">
        <v>-716</v>
      </c>
      <c r="E4180" s="6">
        <v>684</v>
      </c>
      <c r="F4180" s="6">
        <v>-16180</v>
      </c>
      <c r="G4180" s="9">
        <v>2085</v>
      </c>
      <c r="H4180" s="10" t="s">
        <v>19</v>
      </c>
      <c r="I4180">
        <f t="shared" si="325"/>
        <v>-1.44263979192212</v>
      </c>
      <c r="J4180">
        <f t="shared" si="326"/>
        <v>0.000794286427496064</v>
      </c>
      <c r="K4180">
        <f t="shared" si="327"/>
        <v>1.81887867214066</v>
      </c>
      <c r="L4180" t="str">
        <f t="shared" si="328"/>
        <v/>
      </c>
      <c r="M4180">
        <f t="shared" si="329"/>
        <v>-1.40427579180611</v>
      </c>
    </row>
    <row r="4181" spans="1:13">
      <c r="A4181" s="6">
        <v>4179</v>
      </c>
      <c r="B4181" s="7">
        <v>628</v>
      </c>
      <c r="C4181" s="6">
        <v>-487</v>
      </c>
      <c r="D4181" s="8">
        <v>-705</v>
      </c>
      <c r="E4181" s="6">
        <v>722</v>
      </c>
      <c r="F4181" s="6">
        <v>-16208</v>
      </c>
      <c r="G4181" s="9">
        <v>2108</v>
      </c>
      <c r="H4181" s="10" t="s">
        <v>19</v>
      </c>
      <c r="I4181">
        <f t="shared" si="325"/>
        <v>-1.4414630775296</v>
      </c>
      <c r="J4181">
        <f t="shared" si="326"/>
        <v>0.000788012443076664</v>
      </c>
      <c r="K4181">
        <f t="shared" si="327"/>
        <v>1.81966668458373</v>
      </c>
      <c r="L4181" t="str">
        <f t="shared" si="328"/>
        <v/>
      </c>
      <c r="M4181">
        <f t="shared" si="329"/>
        <v>-1.40424728532637</v>
      </c>
    </row>
    <row r="4182" spans="1:13">
      <c r="A4182" s="6">
        <v>4180</v>
      </c>
      <c r="B4182" s="7">
        <v>629</v>
      </c>
      <c r="C4182" s="6">
        <v>-485</v>
      </c>
      <c r="D4182" s="8">
        <v>-685</v>
      </c>
      <c r="E4182" s="6">
        <v>691</v>
      </c>
      <c r="F4182" s="6">
        <v>-16162</v>
      </c>
      <c r="G4182" s="9">
        <v>2147</v>
      </c>
      <c r="H4182" s="10">
        <v>-3</v>
      </c>
      <c r="I4182">
        <f t="shared" si="325"/>
        <v>-1.43872711478637</v>
      </c>
      <c r="J4182">
        <f t="shared" si="326"/>
        <v>0.000789267239960544</v>
      </c>
      <c r="K4182">
        <f t="shared" si="327"/>
        <v>1.82045595182369</v>
      </c>
      <c r="L4182">
        <f t="shared" si="328"/>
        <v>0.015707963267949</v>
      </c>
      <c r="M4182">
        <f t="shared" si="329"/>
        <v>-1.4041634000204</v>
      </c>
    </row>
    <row r="4183" spans="1:13">
      <c r="A4183" s="6">
        <v>4181</v>
      </c>
      <c r="B4183" s="7">
        <v>625</v>
      </c>
      <c r="C4183" s="6">
        <v>-500</v>
      </c>
      <c r="D4183" s="8">
        <v>-678</v>
      </c>
      <c r="E4183" s="6">
        <v>671</v>
      </c>
      <c r="F4183" s="6">
        <v>-16169</v>
      </c>
      <c r="G4183" s="9">
        <v>2045</v>
      </c>
      <c r="H4183" s="10" t="s">
        <v>19</v>
      </c>
      <c r="I4183">
        <f t="shared" si="325"/>
        <v>-1.44498772321997</v>
      </c>
      <c r="J4183">
        <f t="shared" si="326"/>
        <v>0.000784248052425023</v>
      </c>
      <c r="K4183">
        <f t="shared" si="327"/>
        <v>1.82124019987612</v>
      </c>
      <c r="L4183" t="str">
        <f t="shared" si="328"/>
        <v/>
      </c>
      <c r="M4183">
        <f t="shared" si="329"/>
        <v>-1.40421132339302</v>
      </c>
    </row>
    <row r="4184" spans="1:13">
      <c r="A4184" s="6">
        <v>4182</v>
      </c>
      <c r="B4184" s="7">
        <v>625</v>
      </c>
      <c r="C4184" s="6">
        <v>-519</v>
      </c>
      <c r="D4184" s="8">
        <v>-687</v>
      </c>
      <c r="E4184" s="6">
        <v>615</v>
      </c>
      <c r="F4184" s="6">
        <v>-16187</v>
      </c>
      <c r="G4184" s="9">
        <v>2076</v>
      </c>
      <c r="H4184" s="10" t="s">
        <v>19</v>
      </c>
      <c r="I4184">
        <f t="shared" si="325"/>
        <v>-1.44324157422057</v>
      </c>
      <c r="J4184">
        <f t="shared" si="326"/>
        <v>0.000784248052425023</v>
      </c>
      <c r="K4184">
        <f t="shared" si="327"/>
        <v>1.82202444792854</v>
      </c>
      <c r="L4184" t="str">
        <f t="shared" si="328"/>
        <v/>
      </c>
      <c r="M4184">
        <f t="shared" si="329"/>
        <v>-1.40422336531819</v>
      </c>
    </row>
    <row r="4185" spans="1:13">
      <c r="A4185" s="6">
        <v>4183</v>
      </c>
      <c r="B4185" s="7">
        <v>620</v>
      </c>
      <c r="C4185" s="6">
        <v>-484</v>
      </c>
      <c r="D4185" s="8">
        <v>-671</v>
      </c>
      <c r="E4185" s="6">
        <v>541</v>
      </c>
      <c r="F4185" s="6">
        <v>-16139</v>
      </c>
      <c r="G4185" s="9">
        <v>2086</v>
      </c>
      <c r="H4185" s="10" t="s">
        <v>19</v>
      </c>
      <c r="I4185">
        <f t="shared" si="325"/>
        <v>-1.44225684166388</v>
      </c>
      <c r="J4185">
        <f t="shared" si="326"/>
        <v>0.000777974068005623</v>
      </c>
      <c r="K4185">
        <f t="shared" si="327"/>
        <v>1.82280242199655</v>
      </c>
      <c r="L4185" t="str">
        <f t="shared" si="328"/>
        <v/>
      </c>
      <c r="M4185">
        <f t="shared" si="329"/>
        <v>-1.40422162025846</v>
      </c>
    </row>
    <row r="4186" spans="1:13">
      <c r="A4186" s="6">
        <v>4184</v>
      </c>
      <c r="B4186" s="7">
        <v>620</v>
      </c>
      <c r="C4186" s="6">
        <v>-485</v>
      </c>
      <c r="D4186" s="8">
        <v>-695</v>
      </c>
      <c r="E4186" s="6">
        <v>576</v>
      </c>
      <c r="F4186" s="6">
        <v>-16183</v>
      </c>
      <c r="G4186" s="9">
        <v>2096</v>
      </c>
      <c r="H4186" s="10" t="s">
        <v>19</v>
      </c>
      <c r="I4186">
        <f t="shared" si="325"/>
        <v>-1.44199472123881</v>
      </c>
      <c r="J4186">
        <f t="shared" si="326"/>
        <v>0.000777974068005623</v>
      </c>
      <c r="K4186">
        <f t="shared" si="327"/>
        <v>1.82358039606455</v>
      </c>
      <c r="L4186" t="str">
        <f t="shared" si="328"/>
        <v/>
      </c>
      <c r="M4186">
        <f t="shared" si="329"/>
        <v>-1.40421466769142</v>
      </c>
    </row>
    <row r="4187" spans="1:13">
      <c r="A4187" s="6">
        <v>4185</v>
      </c>
      <c r="B4187" s="7">
        <v>627</v>
      </c>
      <c r="C4187" s="6">
        <v>-483</v>
      </c>
      <c r="D4187" s="8">
        <v>-701</v>
      </c>
      <c r="E4187" s="6">
        <v>622</v>
      </c>
      <c r="F4187" s="6">
        <v>-16178</v>
      </c>
      <c r="G4187" s="9">
        <v>2060</v>
      </c>
      <c r="H4187" s="10" t="s">
        <v>19</v>
      </c>
      <c r="I4187">
        <f t="shared" si="325"/>
        <v>-1.44414447887488</v>
      </c>
      <c r="J4187">
        <f t="shared" si="326"/>
        <v>0.000786757646192784</v>
      </c>
      <c r="K4187">
        <f t="shared" si="327"/>
        <v>1.82436715371075</v>
      </c>
      <c r="L4187" t="str">
        <f t="shared" si="328"/>
        <v/>
      </c>
      <c r="M4187">
        <f t="shared" si="329"/>
        <v>-1.40424224142182</v>
      </c>
    </row>
    <row r="4188" spans="1:13">
      <c r="A4188" s="6">
        <v>4186</v>
      </c>
      <c r="B4188" s="7">
        <v>622</v>
      </c>
      <c r="C4188" s="6">
        <v>-479</v>
      </c>
      <c r="D4188" s="8">
        <v>-701</v>
      </c>
      <c r="E4188" s="6">
        <v>667</v>
      </c>
      <c r="F4188" s="6">
        <v>-16180</v>
      </c>
      <c r="G4188" s="9">
        <v>2105</v>
      </c>
      <c r="H4188" s="10" t="s">
        <v>19</v>
      </c>
      <c r="I4188">
        <f t="shared" si="325"/>
        <v>-1.44142407988605</v>
      </c>
      <c r="J4188">
        <f t="shared" si="326"/>
        <v>0.000780483661773383</v>
      </c>
      <c r="K4188">
        <f t="shared" si="327"/>
        <v>1.82514763737252</v>
      </c>
      <c r="L4188" t="str">
        <f t="shared" si="328"/>
        <v/>
      </c>
      <c r="M4188">
        <f t="shared" si="329"/>
        <v>-1.40422100420257</v>
      </c>
    </row>
    <row r="4189" spans="1:13">
      <c r="A4189" s="6">
        <v>4187</v>
      </c>
      <c r="B4189" s="7">
        <v>617</v>
      </c>
      <c r="C4189" s="6">
        <v>-484</v>
      </c>
      <c r="D4189" s="8">
        <v>-689</v>
      </c>
      <c r="E4189" s="6">
        <v>669</v>
      </c>
      <c r="F4189" s="6">
        <v>-16186</v>
      </c>
      <c r="G4189" s="9">
        <v>2090</v>
      </c>
      <c r="H4189" s="10" t="s">
        <v>19</v>
      </c>
      <c r="I4189">
        <f t="shared" si="325"/>
        <v>-1.44238292530915</v>
      </c>
      <c r="J4189">
        <f t="shared" si="326"/>
        <v>0.000774209677353983</v>
      </c>
      <c r="K4189">
        <f t="shared" si="327"/>
        <v>1.82592184704988</v>
      </c>
      <c r="L4189" t="str">
        <f t="shared" si="328"/>
        <v/>
      </c>
      <c r="M4189">
        <f t="shared" si="329"/>
        <v>-1.4042255171409</v>
      </c>
    </row>
    <row r="4190" spans="1:13">
      <c r="A4190" s="6">
        <v>4188</v>
      </c>
      <c r="B4190" s="7">
        <v>618</v>
      </c>
      <c r="C4190" s="6">
        <v>-484</v>
      </c>
      <c r="D4190" s="8">
        <v>-683</v>
      </c>
      <c r="E4190" s="6">
        <v>663</v>
      </c>
      <c r="F4190" s="6">
        <v>-16169</v>
      </c>
      <c r="G4190" s="9">
        <v>2079</v>
      </c>
      <c r="H4190" s="10" t="s">
        <v>19</v>
      </c>
      <c r="I4190">
        <f t="shared" si="325"/>
        <v>-1.44291858582787</v>
      </c>
      <c r="J4190">
        <f t="shared" si="326"/>
        <v>0.000775464474237863</v>
      </c>
      <c r="K4190">
        <f t="shared" si="327"/>
        <v>1.82669731152411</v>
      </c>
      <c r="L4190" t="str">
        <f t="shared" si="328"/>
        <v/>
      </c>
      <c r="M4190">
        <f t="shared" si="329"/>
        <v>-1.40423942332988</v>
      </c>
    </row>
    <row r="4191" spans="1:13">
      <c r="A4191" s="6">
        <v>4189</v>
      </c>
      <c r="B4191" s="7">
        <v>619</v>
      </c>
      <c r="C4191" s="6">
        <v>-488</v>
      </c>
      <c r="D4191" s="8">
        <v>-669</v>
      </c>
      <c r="E4191" s="6">
        <v>643</v>
      </c>
      <c r="F4191" s="6">
        <v>-16158</v>
      </c>
      <c r="G4191" s="9">
        <v>2093</v>
      </c>
      <c r="H4191" s="10" t="s">
        <v>19</v>
      </c>
      <c r="I4191">
        <f t="shared" si="325"/>
        <v>-1.44198023681665</v>
      </c>
      <c r="J4191">
        <f t="shared" si="326"/>
        <v>0.000776719271121743</v>
      </c>
      <c r="K4191">
        <f t="shared" si="327"/>
        <v>1.82747403079523</v>
      </c>
      <c r="L4191" t="str">
        <f t="shared" si="328"/>
        <v/>
      </c>
      <c r="M4191">
        <f t="shared" si="329"/>
        <v>-1.40423305471392</v>
      </c>
    </row>
    <row r="4192" spans="1:13">
      <c r="A4192" s="6">
        <v>4190</v>
      </c>
      <c r="B4192" s="7">
        <v>633</v>
      </c>
      <c r="C4192" s="6">
        <v>-487</v>
      </c>
      <c r="D4192" s="8">
        <v>-670</v>
      </c>
      <c r="E4192" s="6">
        <v>606</v>
      </c>
      <c r="F4192" s="6">
        <v>-16180</v>
      </c>
      <c r="G4192" s="9">
        <v>2093</v>
      </c>
      <c r="H4192" s="10" t="s">
        <v>19</v>
      </c>
      <c r="I4192">
        <f t="shared" si="325"/>
        <v>-1.44215346119328</v>
      </c>
      <c r="J4192">
        <f t="shared" si="326"/>
        <v>0.000794286427496064</v>
      </c>
      <c r="K4192">
        <f t="shared" si="327"/>
        <v>1.82826831722273</v>
      </c>
      <c r="L4192" t="str">
        <f t="shared" si="328"/>
        <v/>
      </c>
      <c r="M4192">
        <f t="shared" si="329"/>
        <v>-1.40421306214456</v>
      </c>
    </row>
    <row r="4193" spans="1:13">
      <c r="A4193" s="6">
        <v>4191</v>
      </c>
      <c r="B4193" s="7">
        <v>630</v>
      </c>
      <c r="C4193" s="6">
        <v>-484</v>
      </c>
      <c r="D4193" s="8">
        <v>-691</v>
      </c>
      <c r="E4193" s="6">
        <v>582</v>
      </c>
      <c r="F4193" s="6">
        <v>-16143</v>
      </c>
      <c r="G4193" s="9">
        <v>2080</v>
      </c>
      <c r="H4193" s="10" t="s">
        <v>19</v>
      </c>
      <c r="I4193">
        <f t="shared" si="325"/>
        <v>-1.44265393342162</v>
      </c>
      <c r="J4193">
        <f t="shared" si="326"/>
        <v>0.000790522036844424</v>
      </c>
      <c r="K4193">
        <f t="shared" si="327"/>
        <v>1.82905883925958</v>
      </c>
      <c r="L4193" t="str">
        <f t="shared" si="328"/>
        <v/>
      </c>
      <c r="M4193">
        <f t="shared" si="329"/>
        <v>-1.40420716797399</v>
      </c>
    </row>
    <row r="4194" spans="1:13">
      <c r="A4194" s="6">
        <v>4192</v>
      </c>
      <c r="B4194" s="7">
        <v>635</v>
      </c>
      <c r="C4194" s="6">
        <v>-484</v>
      </c>
      <c r="D4194" s="8">
        <v>-695</v>
      </c>
      <c r="E4194" s="6">
        <v>597</v>
      </c>
      <c r="F4194" s="6">
        <v>-16137</v>
      </c>
      <c r="G4194" s="9">
        <v>2099</v>
      </c>
      <c r="H4194" s="10" t="s">
        <v>19</v>
      </c>
      <c r="I4194">
        <f t="shared" si="325"/>
        <v>-1.44144880541432</v>
      </c>
      <c r="J4194">
        <f t="shared" si="326"/>
        <v>0.000796796021263824</v>
      </c>
      <c r="K4194">
        <f t="shared" si="327"/>
        <v>1.82985563528084</v>
      </c>
      <c r="L4194" t="str">
        <f t="shared" si="328"/>
        <v/>
      </c>
      <c r="M4194">
        <f t="shared" si="329"/>
        <v>-1.40417114062196</v>
      </c>
    </row>
    <row r="4195" spans="1:13">
      <c r="A4195" s="6">
        <v>4193</v>
      </c>
      <c r="B4195" s="7">
        <v>623</v>
      </c>
      <c r="C4195" s="6">
        <v>-484</v>
      </c>
      <c r="D4195" s="8">
        <v>-699</v>
      </c>
      <c r="E4195" s="6">
        <v>607</v>
      </c>
      <c r="F4195" s="6">
        <v>-16158</v>
      </c>
      <c r="G4195" s="9">
        <v>2098</v>
      </c>
      <c r="H4195" s="10" t="s">
        <v>19</v>
      </c>
      <c r="I4195">
        <f t="shared" si="325"/>
        <v>-1.44167591103552</v>
      </c>
      <c r="J4195">
        <f t="shared" si="326"/>
        <v>0.000781738458657264</v>
      </c>
      <c r="K4195">
        <f t="shared" si="327"/>
        <v>1.8306373737395</v>
      </c>
      <c r="L4195" t="str">
        <f t="shared" si="328"/>
        <v/>
      </c>
      <c r="M4195">
        <f t="shared" si="329"/>
        <v>-1.40415513234075</v>
      </c>
    </row>
    <row r="4196" spans="1:13">
      <c r="A4196" s="6">
        <v>4194</v>
      </c>
      <c r="B4196" s="7">
        <v>630</v>
      </c>
      <c r="C4196" s="6">
        <v>-486</v>
      </c>
      <c r="D4196" s="8">
        <v>-694</v>
      </c>
      <c r="E4196" s="6">
        <v>644</v>
      </c>
      <c r="F4196" s="6">
        <v>-16149</v>
      </c>
      <c r="G4196" s="9">
        <v>2070</v>
      </c>
      <c r="H4196" s="10" t="s">
        <v>19</v>
      </c>
      <c r="I4196">
        <f t="shared" si="325"/>
        <v>-1.44331020018514</v>
      </c>
      <c r="J4196">
        <f t="shared" si="326"/>
        <v>0.000790522036844424</v>
      </c>
      <c r="K4196">
        <f t="shared" si="327"/>
        <v>1.83142789577634</v>
      </c>
      <c r="L4196" t="str">
        <f t="shared" si="328"/>
        <v/>
      </c>
      <c r="M4196">
        <f t="shared" si="329"/>
        <v>-1.40416352210153</v>
      </c>
    </row>
    <row r="4197" spans="1:13">
      <c r="A4197" s="6">
        <v>4195</v>
      </c>
      <c r="B4197" s="7">
        <v>621</v>
      </c>
      <c r="C4197" s="6">
        <v>-490</v>
      </c>
      <c r="D4197" s="8">
        <v>-687</v>
      </c>
      <c r="E4197" s="6">
        <v>650</v>
      </c>
      <c r="F4197" s="6">
        <v>-16170</v>
      </c>
      <c r="G4197" s="9">
        <v>2099</v>
      </c>
      <c r="H4197" s="10">
        <v>-3</v>
      </c>
      <c r="I4197">
        <f t="shared" si="325"/>
        <v>-1.44170985430866</v>
      </c>
      <c r="J4197">
        <f t="shared" si="326"/>
        <v>0.000779228864889503</v>
      </c>
      <c r="K4197">
        <f t="shared" si="327"/>
        <v>1.83220712464123</v>
      </c>
      <c r="L4197">
        <f t="shared" si="328"/>
        <v>0.015707963267949</v>
      </c>
      <c r="M4197">
        <f t="shared" si="329"/>
        <v>-1.40415080445808</v>
      </c>
    </row>
    <row r="4198" spans="1:13">
      <c r="A4198" s="6">
        <v>4196</v>
      </c>
      <c r="B4198" s="7">
        <v>622</v>
      </c>
      <c r="C4198" s="6">
        <v>-474</v>
      </c>
      <c r="D4198" s="8">
        <v>-683</v>
      </c>
      <c r="E4198" s="6">
        <v>629</v>
      </c>
      <c r="F4198" s="6">
        <v>-16159</v>
      </c>
      <c r="G4198" s="9">
        <v>2118</v>
      </c>
      <c r="H4198" s="10" t="s">
        <v>19</v>
      </c>
      <c r="I4198">
        <f t="shared" si="325"/>
        <v>-1.44046682383919</v>
      </c>
      <c r="J4198">
        <f t="shared" si="326"/>
        <v>0.000780483661773383</v>
      </c>
      <c r="K4198">
        <f t="shared" si="327"/>
        <v>1.832987608303</v>
      </c>
      <c r="L4198" t="str">
        <f t="shared" si="328"/>
        <v/>
      </c>
      <c r="M4198">
        <f t="shared" si="329"/>
        <v>-1.40411225085716</v>
      </c>
    </row>
    <row r="4199" spans="1:13">
      <c r="A4199" s="6">
        <v>4197</v>
      </c>
      <c r="B4199" s="7">
        <v>628</v>
      </c>
      <c r="C4199" s="6">
        <v>-492</v>
      </c>
      <c r="D4199" s="8">
        <v>-692</v>
      </c>
      <c r="E4199" s="6">
        <v>619</v>
      </c>
      <c r="F4199" s="6">
        <v>-16150</v>
      </c>
      <c r="G4199" s="9">
        <v>2093</v>
      </c>
      <c r="H4199" s="10" t="s">
        <v>19</v>
      </c>
      <c r="I4199">
        <f t="shared" si="325"/>
        <v>-1.44191713105499</v>
      </c>
      <c r="J4199">
        <f t="shared" si="326"/>
        <v>0.000788012443076664</v>
      </c>
      <c r="K4199">
        <f t="shared" si="327"/>
        <v>1.83377562074608</v>
      </c>
      <c r="L4199" t="str">
        <f t="shared" si="328"/>
        <v/>
      </c>
      <c r="M4199">
        <f t="shared" si="329"/>
        <v>-1.4040960962669</v>
      </c>
    </row>
    <row r="4200" spans="1:13">
      <c r="A4200" s="6">
        <v>4198</v>
      </c>
      <c r="B4200" s="7">
        <v>615</v>
      </c>
      <c r="C4200" s="6">
        <v>-479</v>
      </c>
      <c r="D4200" s="8">
        <v>-681</v>
      </c>
      <c r="E4200" s="6">
        <v>609</v>
      </c>
      <c r="F4200" s="6">
        <v>-16147</v>
      </c>
      <c r="G4200" s="9">
        <v>2097</v>
      </c>
      <c r="H4200" s="10" t="s">
        <v>19</v>
      </c>
      <c r="I4200">
        <f t="shared" si="325"/>
        <v>-1.44164982762527</v>
      </c>
      <c r="J4200">
        <f t="shared" si="326"/>
        <v>0.000771700083586223</v>
      </c>
      <c r="K4200">
        <f t="shared" si="327"/>
        <v>1.83454732082967</v>
      </c>
      <c r="L4200" t="str">
        <f t="shared" si="328"/>
        <v/>
      </c>
      <c r="M4200">
        <f t="shared" si="329"/>
        <v>-1.40409090481216</v>
      </c>
    </row>
    <row r="4201" spans="1:13">
      <c r="A4201" s="6">
        <v>4199</v>
      </c>
      <c r="B4201" s="7">
        <v>625</v>
      </c>
      <c r="C4201" s="6">
        <v>-490</v>
      </c>
      <c r="D4201" s="8">
        <v>-686</v>
      </c>
      <c r="E4201" s="6">
        <v>623</v>
      </c>
      <c r="F4201" s="6">
        <v>-16171</v>
      </c>
      <c r="G4201" s="9">
        <v>2060</v>
      </c>
      <c r="H4201" s="10" t="s">
        <v>19</v>
      </c>
      <c r="I4201">
        <f t="shared" si="325"/>
        <v>-1.44409023940146</v>
      </c>
      <c r="J4201">
        <f t="shared" si="326"/>
        <v>0.000784248052425023</v>
      </c>
      <c r="K4201">
        <f t="shared" si="327"/>
        <v>1.83533156888209</v>
      </c>
      <c r="L4201" t="str">
        <f t="shared" si="328"/>
        <v/>
      </c>
      <c r="M4201">
        <f t="shared" si="329"/>
        <v>-1.40412232841257</v>
      </c>
    </row>
    <row r="4202" spans="1:13">
      <c r="A4202" s="6">
        <v>4200</v>
      </c>
      <c r="B4202" s="7">
        <v>619</v>
      </c>
      <c r="C4202" s="6">
        <v>-492</v>
      </c>
      <c r="D4202" s="8">
        <v>-698</v>
      </c>
      <c r="E4202" s="6">
        <v>633</v>
      </c>
      <c r="F4202" s="6">
        <v>-16160</v>
      </c>
      <c r="G4202" s="9">
        <v>2076</v>
      </c>
      <c r="H4202" s="10" t="s">
        <v>19</v>
      </c>
      <c r="I4202">
        <f t="shared" si="325"/>
        <v>-1.44303076658719</v>
      </c>
      <c r="J4202">
        <f t="shared" si="326"/>
        <v>0.000776719271121743</v>
      </c>
      <c r="K4202">
        <f t="shared" si="327"/>
        <v>1.83610828815321</v>
      </c>
      <c r="L4202" t="str">
        <f t="shared" si="328"/>
        <v/>
      </c>
      <c r="M4202">
        <f t="shared" si="329"/>
        <v>-1.40413931229036</v>
      </c>
    </row>
    <row r="4203" spans="1:13">
      <c r="A4203" s="6">
        <v>4201</v>
      </c>
      <c r="B4203" s="7">
        <v>616</v>
      </c>
      <c r="C4203" s="6">
        <v>-495</v>
      </c>
      <c r="D4203" s="8">
        <v>-700</v>
      </c>
      <c r="E4203" s="6">
        <v>634</v>
      </c>
      <c r="F4203" s="6">
        <v>-16167</v>
      </c>
      <c r="G4203" s="9">
        <v>2098</v>
      </c>
      <c r="H4203" s="10" t="s">
        <v>19</v>
      </c>
      <c r="I4203">
        <f t="shared" si="325"/>
        <v>-1.44174699541171</v>
      </c>
      <c r="J4203">
        <f t="shared" si="326"/>
        <v>0.000772954880470103</v>
      </c>
      <c r="K4203">
        <f t="shared" si="327"/>
        <v>1.83688124303368</v>
      </c>
      <c r="L4203" t="str">
        <f t="shared" si="328"/>
        <v/>
      </c>
      <c r="M4203">
        <f t="shared" si="329"/>
        <v>-1.40413397016993</v>
      </c>
    </row>
    <row r="4204" spans="1:13">
      <c r="A4204" s="6">
        <v>4202</v>
      </c>
      <c r="B4204" s="7">
        <v>624</v>
      </c>
      <c r="C4204" s="6">
        <v>-480</v>
      </c>
      <c r="D4204" s="8">
        <v>-702</v>
      </c>
      <c r="E4204" s="6">
        <v>636</v>
      </c>
      <c r="F4204" s="6">
        <v>-16162</v>
      </c>
      <c r="G4204" s="9">
        <v>2119</v>
      </c>
      <c r="H4204" s="10" t="s">
        <v>19</v>
      </c>
      <c r="I4204">
        <f t="shared" si="325"/>
        <v>-1.44042991434407</v>
      </c>
      <c r="J4204">
        <f t="shared" si="326"/>
        <v>0.000782993255541143</v>
      </c>
      <c r="K4204">
        <f t="shared" si="327"/>
        <v>1.83766423628922</v>
      </c>
      <c r="L4204" t="str">
        <f t="shared" si="328"/>
        <v/>
      </c>
      <c r="M4204">
        <f t="shared" si="329"/>
        <v>-1.40409255566298</v>
      </c>
    </row>
    <row r="4205" spans="1:13">
      <c r="A4205" s="6">
        <v>4203</v>
      </c>
      <c r="B4205" s="7">
        <v>621</v>
      </c>
      <c r="C4205" s="6">
        <v>-491</v>
      </c>
      <c r="D4205" s="8">
        <v>-708</v>
      </c>
      <c r="E4205" s="6">
        <v>641</v>
      </c>
      <c r="F4205" s="6">
        <v>-16151</v>
      </c>
      <c r="G4205" s="9">
        <v>2086</v>
      </c>
      <c r="H4205" s="10" t="s">
        <v>19</v>
      </c>
      <c r="I4205">
        <f t="shared" si="325"/>
        <v>-1.44235129762648</v>
      </c>
      <c r="J4205">
        <f t="shared" si="326"/>
        <v>0.000779228864889503</v>
      </c>
      <c r="K4205">
        <f t="shared" si="327"/>
        <v>1.83844346515411</v>
      </c>
      <c r="L4205" t="str">
        <f t="shared" si="328"/>
        <v/>
      </c>
      <c r="M4205">
        <f t="shared" si="329"/>
        <v>-1.40409408621466</v>
      </c>
    </row>
    <row r="4206" spans="1:13">
      <c r="A4206" s="6">
        <v>4204</v>
      </c>
      <c r="B4206" s="7">
        <v>622</v>
      </c>
      <c r="C4206" s="6">
        <v>-493</v>
      </c>
      <c r="D4206" s="8">
        <v>-702</v>
      </c>
      <c r="E4206" s="6">
        <v>627</v>
      </c>
      <c r="F4206" s="6">
        <v>-16169</v>
      </c>
      <c r="G4206" s="9">
        <v>2100</v>
      </c>
      <c r="H4206" s="10" t="s">
        <v>19</v>
      </c>
      <c r="I4206">
        <f t="shared" si="325"/>
        <v>-1.44164113785383</v>
      </c>
      <c r="J4206">
        <f t="shared" si="326"/>
        <v>0.000780483661773383</v>
      </c>
      <c r="K4206">
        <f t="shared" si="327"/>
        <v>1.83922394881589</v>
      </c>
      <c r="L4206" t="str">
        <f t="shared" si="328"/>
        <v/>
      </c>
      <c r="M4206">
        <f t="shared" si="329"/>
        <v>-1.4040801532589</v>
      </c>
    </row>
    <row r="4207" spans="1:13">
      <c r="A4207" s="6">
        <v>4205</v>
      </c>
      <c r="B4207" s="7">
        <v>626</v>
      </c>
      <c r="C4207" s="6">
        <v>-481</v>
      </c>
      <c r="D4207" s="8">
        <v>-690</v>
      </c>
      <c r="E4207" s="6">
        <v>626</v>
      </c>
      <c r="F4207" s="6">
        <v>-16160</v>
      </c>
      <c r="G4207" s="9">
        <v>2095</v>
      </c>
      <c r="H4207" s="10" t="s">
        <v>19</v>
      </c>
      <c r="I4207">
        <f t="shared" si="325"/>
        <v>-1.44187428502903</v>
      </c>
      <c r="J4207">
        <f t="shared" si="326"/>
        <v>0.000785502849308904</v>
      </c>
      <c r="K4207">
        <f t="shared" si="327"/>
        <v>1.8400094516652</v>
      </c>
      <c r="L4207" t="str">
        <f t="shared" si="328"/>
        <v/>
      </c>
      <c r="M4207">
        <f t="shared" si="329"/>
        <v>-1.40406624310198</v>
      </c>
    </row>
    <row r="4208" spans="1:13">
      <c r="A4208" s="6">
        <v>4206</v>
      </c>
      <c r="B4208" s="7">
        <v>619</v>
      </c>
      <c r="C4208" s="6">
        <v>-490</v>
      </c>
      <c r="D4208" s="8">
        <v>-694</v>
      </c>
      <c r="E4208" s="6">
        <v>602</v>
      </c>
      <c r="F4208" s="6">
        <v>-16160</v>
      </c>
      <c r="G4208" s="9">
        <v>2070</v>
      </c>
      <c r="H4208" s="10" t="s">
        <v>19</v>
      </c>
      <c r="I4208">
        <f t="shared" si="325"/>
        <v>-1.44339604284201</v>
      </c>
      <c r="J4208">
        <f t="shared" si="326"/>
        <v>0.000776719271121743</v>
      </c>
      <c r="K4208">
        <f t="shared" si="327"/>
        <v>1.84078617093632</v>
      </c>
      <c r="L4208" t="str">
        <f t="shared" si="328"/>
        <v/>
      </c>
      <c r="M4208">
        <f t="shared" si="329"/>
        <v>-1.40409165421108</v>
      </c>
    </row>
    <row r="4209" spans="1:13">
      <c r="A4209" s="6">
        <v>4207</v>
      </c>
      <c r="B4209" s="7">
        <v>624</v>
      </c>
      <c r="C4209" s="6">
        <v>-487</v>
      </c>
      <c r="D4209" s="8">
        <v>-696</v>
      </c>
      <c r="E4209" s="6">
        <v>619</v>
      </c>
      <c r="F4209" s="6">
        <v>-16156</v>
      </c>
      <c r="G4209" s="9">
        <v>2078</v>
      </c>
      <c r="H4209" s="10" t="s">
        <v>19</v>
      </c>
      <c r="I4209">
        <f t="shared" si="325"/>
        <v>-1.44287769657145</v>
      </c>
      <c r="J4209">
        <f t="shared" si="326"/>
        <v>0.000782993255541143</v>
      </c>
      <c r="K4209">
        <f t="shared" si="327"/>
        <v>1.84156916419186</v>
      </c>
      <c r="L4209" t="str">
        <f t="shared" si="328"/>
        <v/>
      </c>
      <c r="M4209">
        <f t="shared" si="329"/>
        <v>-1.40410004166786</v>
      </c>
    </row>
    <row r="4210" spans="1:13">
      <c r="A4210" s="6">
        <v>4208</v>
      </c>
      <c r="B4210" s="7">
        <v>625</v>
      </c>
      <c r="C4210" s="6">
        <v>-485</v>
      </c>
      <c r="D4210" s="8">
        <v>-698</v>
      </c>
      <c r="E4210" s="6">
        <v>621</v>
      </c>
      <c r="F4210" s="6">
        <v>-16175</v>
      </c>
      <c r="G4210" s="9">
        <v>2082</v>
      </c>
      <c r="H4210" s="10" t="s">
        <v>19</v>
      </c>
      <c r="I4210">
        <f t="shared" si="325"/>
        <v>-1.44278305313574</v>
      </c>
      <c r="J4210">
        <f t="shared" si="326"/>
        <v>0.000784248052425023</v>
      </c>
      <c r="K4210">
        <f t="shared" si="327"/>
        <v>1.84235341224428</v>
      </c>
      <c r="L4210" t="str">
        <f t="shared" si="328"/>
        <v/>
      </c>
      <c r="M4210">
        <f t="shared" si="329"/>
        <v>-1.40410513880584</v>
      </c>
    </row>
    <row r="4211" spans="1:13">
      <c r="A4211" s="6">
        <v>4209</v>
      </c>
      <c r="B4211" s="7">
        <v>633</v>
      </c>
      <c r="C4211" s="6">
        <v>-489</v>
      </c>
      <c r="D4211" s="8">
        <v>-696</v>
      </c>
      <c r="E4211" s="6">
        <v>627</v>
      </c>
      <c r="F4211" s="6">
        <v>-16173</v>
      </c>
      <c r="G4211" s="9">
        <v>2094</v>
      </c>
      <c r="H4211" s="10">
        <v>-3</v>
      </c>
      <c r="I4211">
        <f t="shared" si="325"/>
        <v>-1.44203758213676</v>
      </c>
      <c r="J4211">
        <f t="shared" si="326"/>
        <v>0.000794286427496064</v>
      </c>
      <c r="K4211">
        <f t="shared" si="327"/>
        <v>1.84314769867178</v>
      </c>
      <c r="L4211">
        <f t="shared" si="328"/>
        <v>0.015707963267949</v>
      </c>
      <c r="M4211">
        <f t="shared" si="329"/>
        <v>-1.40408538697351</v>
      </c>
    </row>
    <row r="4212" spans="1:13">
      <c r="A4212" s="6">
        <v>4210</v>
      </c>
      <c r="B4212" s="7">
        <v>629</v>
      </c>
      <c r="C4212" s="6">
        <v>-478</v>
      </c>
      <c r="D4212" s="8">
        <v>-691</v>
      </c>
      <c r="E4212" s="6">
        <v>621</v>
      </c>
      <c r="F4212" s="6">
        <v>-16143</v>
      </c>
      <c r="G4212" s="9">
        <v>2076</v>
      </c>
      <c r="H4212" s="10" t="s">
        <v>19</v>
      </c>
      <c r="I4212">
        <f t="shared" si="325"/>
        <v>-1.4428976799574</v>
      </c>
      <c r="J4212">
        <f t="shared" si="326"/>
        <v>0.000789267239960544</v>
      </c>
      <c r="K4212">
        <f t="shared" si="327"/>
        <v>1.84393696591174</v>
      </c>
      <c r="L4212" t="str">
        <f t="shared" si="328"/>
        <v/>
      </c>
      <c r="M4212">
        <f t="shared" si="329"/>
        <v>-1.40408815093803</v>
      </c>
    </row>
    <row r="4213" spans="1:13">
      <c r="A4213" s="6">
        <v>4211</v>
      </c>
      <c r="B4213" s="7">
        <v>637</v>
      </c>
      <c r="C4213" s="6">
        <v>-487</v>
      </c>
      <c r="D4213" s="8">
        <v>-696</v>
      </c>
      <c r="E4213" s="6">
        <v>599</v>
      </c>
      <c r="F4213" s="6">
        <v>-16149</v>
      </c>
      <c r="G4213" s="9">
        <v>2095</v>
      </c>
      <c r="H4213" s="10" t="s">
        <v>19</v>
      </c>
      <c r="I4213">
        <f t="shared" si="325"/>
        <v>-1.44178743971624</v>
      </c>
      <c r="J4213">
        <f t="shared" si="326"/>
        <v>0.000799305615031584</v>
      </c>
      <c r="K4213">
        <f t="shared" si="327"/>
        <v>1.84473627152677</v>
      </c>
      <c r="L4213" t="str">
        <f t="shared" si="328"/>
        <v/>
      </c>
      <c r="M4213">
        <f t="shared" si="329"/>
        <v>-1.40405881721086</v>
      </c>
    </row>
    <row r="4214" spans="1:13">
      <c r="A4214" s="6">
        <v>4212</v>
      </c>
      <c r="B4214" s="7">
        <v>627</v>
      </c>
      <c r="C4214" s="6">
        <v>-478</v>
      </c>
      <c r="D4214" s="8">
        <v>-692</v>
      </c>
      <c r="E4214" s="6">
        <v>641</v>
      </c>
      <c r="F4214" s="6">
        <v>-16127</v>
      </c>
      <c r="G4214" s="9">
        <v>2100</v>
      </c>
      <c r="H4214" s="10" t="s">
        <v>19</v>
      </c>
      <c r="I4214">
        <f t="shared" si="325"/>
        <v>-1.44130851787192</v>
      </c>
      <c r="J4214">
        <f t="shared" si="326"/>
        <v>0.000786757646192784</v>
      </c>
      <c r="K4214">
        <f t="shared" si="327"/>
        <v>1.84552302917296</v>
      </c>
      <c r="L4214" t="str">
        <f t="shared" si="328"/>
        <v/>
      </c>
      <c r="M4214">
        <f t="shared" si="329"/>
        <v>-1.40403278873082</v>
      </c>
    </row>
    <row r="4215" spans="1:13">
      <c r="A4215" s="6">
        <v>4213</v>
      </c>
      <c r="B4215" s="7">
        <v>622</v>
      </c>
      <c r="C4215" s="6">
        <v>-480</v>
      </c>
      <c r="D4215" s="8">
        <v>-693</v>
      </c>
      <c r="E4215" s="6">
        <v>610</v>
      </c>
      <c r="F4215" s="6">
        <v>-16152</v>
      </c>
      <c r="G4215" s="9">
        <v>2080</v>
      </c>
      <c r="H4215" s="10" t="s">
        <v>19</v>
      </c>
      <c r="I4215">
        <f t="shared" si="325"/>
        <v>-1.44272455677247</v>
      </c>
      <c r="J4215">
        <f t="shared" si="326"/>
        <v>0.000780483661773383</v>
      </c>
      <c r="K4215">
        <f t="shared" si="327"/>
        <v>1.84630351283474</v>
      </c>
      <c r="L4215" t="str">
        <f t="shared" si="328"/>
        <v/>
      </c>
      <c r="M4215">
        <f t="shared" si="329"/>
        <v>-1.40404175010311</v>
      </c>
    </row>
    <row r="4216" spans="1:13">
      <c r="A4216" s="6">
        <v>4214</v>
      </c>
      <c r="B4216" s="7">
        <v>616</v>
      </c>
      <c r="C4216" s="6">
        <v>-492</v>
      </c>
      <c r="D4216" s="8">
        <v>-696</v>
      </c>
      <c r="E4216" s="6">
        <v>610</v>
      </c>
      <c r="F4216" s="6">
        <v>-16154</v>
      </c>
      <c r="G4216" s="9">
        <v>2072</v>
      </c>
      <c r="H4216" s="10" t="s">
        <v>19</v>
      </c>
      <c r="I4216">
        <f t="shared" si="325"/>
        <v>-1.4432274275154</v>
      </c>
      <c r="J4216">
        <f t="shared" si="326"/>
        <v>0.000772954880470103</v>
      </c>
      <c r="K4216">
        <f t="shared" si="327"/>
        <v>1.84707646771521</v>
      </c>
      <c r="L4216" t="str">
        <f t="shared" si="328"/>
        <v/>
      </c>
      <c r="M4216">
        <f t="shared" si="329"/>
        <v>-1.4040679678685</v>
      </c>
    </row>
    <row r="4217" spans="1:13">
      <c r="A4217" s="6">
        <v>4215</v>
      </c>
      <c r="B4217" s="7">
        <v>616</v>
      </c>
      <c r="C4217" s="6">
        <v>-485</v>
      </c>
      <c r="D4217" s="8">
        <v>-696</v>
      </c>
      <c r="E4217" s="6">
        <v>610</v>
      </c>
      <c r="F4217" s="6">
        <v>-16169</v>
      </c>
      <c r="G4217" s="9">
        <v>2083</v>
      </c>
      <c r="H4217" s="10" t="s">
        <v>19</v>
      </c>
      <c r="I4217">
        <f t="shared" si="325"/>
        <v>-1.44267522991835</v>
      </c>
      <c r="J4217">
        <f t="shared" si="326"/>
        <v>0.000772954880470103</v>
      </c>
      <c r="K4217">
        <f t="shared" si="327"/>
        <v>1.84784942259568</v>
      </c>
      <c r="L4217" t="str">
        <f t="shared" si="328"/>
        <v/>
      </c>
      <c r="M4217">
        <f t="shared" si="329"/>
        <v>-1.40408261732663</v>
      </c>
    </row>
    <row r="4218" spans="1:13">
      <c r="A4218" s="6">
        <v>4216</v>
      </c>
      <c r="B4218" s="7">
        <v>629</v>
      </c>
      <c r="C4218" s="6">
        <v>-495</v>
      </c>
      <c r="D4218" s="8">
        <v>-702</v>
      </c>
      <c r="E4218" s="6">
        <v>625</v>
      </c>
      <c r="F4218" s="6">
        <v>-16150</v>
      </c>
      <c r="G4218" s="9">
        <v>2093</v>
      </c>
      <c r="H4218" s="10" t="s">
        <v>19</v>
      </c>
      <c r="I4218">
        <f t="shared" si="325"/>
        <v>-1.44191713105499</v>
      </c>
      <c r="J4218">
        <f t="shared" si="326"/>
        <v>0.000789267239960544</v>
      </c>
      <c r="K4218">
        <f t="shared" si="327"/>
        <v>1.84863868983564</v>
      </c>
      <c r="L4218" t="str">
        <f t="shared" si="328"/>
        <v/>
      </c>
      <c r="M4218">
        <f t="shared" si="329"/>
        <v>-1.40406582570604</v>
      </c>
    </row>
    <row r="4219" spans="1:13">
      <c r="A4219" s="6">
        <v>4217</v>
      </c>
      <c r="B4219" s="7">
        <v>622</v>
      </c>
      <c r="C4219" s="6">
        <v>-498</v>
      </c>
      <c r="D4219" s="8">
        <v>-698</v>
      </c>
      <c r="E4219" s="6">
        <v>634</v>
      </c>
      <c r="F4219" s="6">
        <v>-16164</v>
      </c>
      <c r="G4219" s="9">
        <v>2081</v>
      </c>
      <c r="H4219" s="10" t="s">
        <v>19</v>
      </c>
      <c r="I4219">
        <f t="shared" si="325"/>
        <v>-1.44275774323735</v>
      </c>
      <c r="J4219">
        <f t="shared" si="326"/>
        <v>0.000780483661773383</v>
      </c>
      <c r="K4219">
        <f t="shared" si="327"/>
        <v>1.84941917349741</v>
      </c>
      <c r="L4219" t="str">
        <f t="shared" si="328"/>
        <v/>
      </c>
      <c r="M4219">
        <f t="shared" si="329"/>
        <v>-1.40407479006813</v>
      </c>
    </row>
    <row r="4220" spans="1:13">
      <c r="A4220" s="6">
        <v>4218</v>
      </c>
      <c r="B4220" s="7">
        <v>622</v>
      </c>
      <c r="C4220" s="6">
        <v>-496</v>
      </c>
      <c r="D4220" s="8">
        <v>-696</v>
      </c>
      <c r="E4220" s="6">
        <v>645</v>
      </c>
      <c r="F4220" s="6">
        <v>-16159</v>
      </c>
      <c r="G4220" s="9">
        <v>2085</v>
      </c>
      <c r="H4220" s="10" t="s">
        <v>19</v>
      </c>
      <c r="I4220">
        <f t="shared" si="325"/>
        <v>-1.44247506270791</v>
      </c>
      <c r="J4220">
        <f t="shared" si="326"/>
        <v>0.000780483661773383</v>
      </c>
      <c r="K4220">
        <f t="shared" si="327"/>
        <v>1.85019965715919</v>
      </c>
      <c r="L4220" t="str">
        <f t="shared" si="328"/>
        <v/>
      </c>
      <c r="M4220">
        <f t="shared" si="329"/>
        <v>-1.40407792153238</v>
      </c>
    </row>
    <row r="4221" spans="1:13">
      <c r="A4221" s="6">
        <v>4219</v>
      </c>
      <c r="B4221" s="7">
        <v>622</v>
      </c>
      <c r="C4221" s="6">
        <v>-489</v>
      </c>
      <c r="D4221" s="8">
        <v>-692</v>
      </c>
      <c r="E4221" s="6">
        <v>615</v>
      </c>
      <c r="F4221" s="6">
        <v>-16169</v>
      </c>
      <c r="G4221" s="9">
        <v>2077</v>
      </c>
      <c r="H4221" s="10" t="s">
        <v>19</v>
      </c>
      <c r="I4221">
        <f t="shared" si="325"/>
        <v>-1.44304026949576</v>
      </c>
      <c r="J4221">
        <f t="shared" si="326"/>
        <v>0.000780483661773383</v>
      </c>
      <c r="K4221">
        <f t="shared" si="327"/>
        <v>1.85098014082096</v>
      </c>
      <c r="L4221" t="str">
        <f t="shared" si="328"/>
        <v/>
      </c>
      <c r="M4221">
        <f t="shared" si="329"/>
        <v>-1.40409229450311</v>
      </c>
    </row>
    <row r="4222" spans="1:13">
      <c r="A4222" s="6">
        <v>4220</v>
      </c>
      <c r="B4222" s="7">
        <v>617</v>
      </c>
      <c r="C4222" s="6">
        <v>-490</v>
      </c>
      <c r="D4222" s="8">
        <v>-688</v>
      </c>
      <c r="E4222" s="6">
        <v>607</v>
      </c>
      <c r="F4222" s="6">
        <v>-16177</v>
      </c>
      <c r="G4222" s="9">
        <v>2092</v>
      </c>
      <c r="H4222" s="10" t="s">
        <v>19</v>
      </c>
      <c r="I4222">
        <f t="shared" si="325"/>
        <v>-1.44219066587579</v>
      </c>
      <c r="J4222">
        <f t="shared" si="326"/>
        <v>0.000774209677353983</v>
      </c>
      <c r="K4222">
        <f t="shared" si="327"/>
        <v>1.85175435049831</v>
      </c>
      <c r="L4222" t="str">
        <f t="shared" si="328"/>
        <v/>
      </c>
      <c r="M4222">
        <f t="shared" si="329"/>
        <v>-1.40409553644676</v>
      </c>
    </row>
    <row r="4223" spans="1:13">
      <c r="A4223" s="6">
        <v>4221</v>
      </c>
      <c r="B4223" s="7">
        <v>626</v>
      </c>
      <c r="C4223" s="6">
        <v>-477</v>
      </c>
      <c r="D4223" s="8">
        <v>-692</v>
      </c>
      <c r="E4223" s="6">
        <v>620</v>
      </c>
      <c r="F4223" s="6">
        <v>-16176</v>
      </c>
      <c r="G4223" s="9">
        <v>2077</v>
      </c>
      <c r="H4223" s="10" t="s">
        <v>19</v>
      </c>
      <c r="I4223">
        <f t="shared" si="325"/>
        <v>-1.44309495541739</v>
      </c>
      <c r="J4223">
        <f t="shared" si="326"/>
        <v>0.000785502849308904</v>
      </c>
      <c r="K4223">
        <f t="shared" si="327"/>
        <v>1.85253985334762</v>
      </c>
      <c r="L4223" t="str">
        <f t="shared" si="328"/>
        <v/>
      </c>
      <c r="M4223">
        <f t="shared" si="329"/>
        <v>-1.40410573203385</v>
      </c>
    </row>
    <row r="4224" spans="1:13">
      <c r="A4224" s="6">
        <v>4222</v>
      </c>
      <c r="B4224" s="7">
        <v>620</v>
      </c>
      <c r="C4224" s="6">
        <v>-479</v>
      </c>
      <c r="D4224" s="8">
        <v>-687</v>
      </c>
      <c r="E4224" s="6">
        <v>614</v>
      </c>
      <c r="F4224" s="6">
        <v>-16179</v>
      </c>
      <c r="G4224" s="9">
        <v>2073</v>
      </c>
      <c r="H4224" s="10">
        <v>-3</v>
      </c>
      <c r="I4224">
        <f t="shared" si="325"/>
        <v>-1.44336161117618</v>
      </c>
      <c r="J4224">
        <f t="shared" si="326"/>
        <v>0.000777974068005623</v>
      </c>
      <c r="K4224">
        <f t="shared" si="327"/>
        <v>1.85331782741563</v>
      </c>
      <c r="L4224">
        <f t="shared" si="328"/>
        <v>0.015707963267949</v>
      </c>
      <c r="M4224">
        <f t="shared" si="329"/>
        <v>-1.40412843503005</v>
      </c>
    </row>
    <row r="4225" spans="1:13">
      <c r="A4225" s="6">
        <v>4223</v>
      </c>
      <c r="B4225" s="7">
        <v>631</v>
      </c>
      <c r="C4225" s="6">
        <v>-489</v>
      </c>
      <c r="D4225" s="8">
        <v>-696</v>
      </c>
      <c r="E4225" s="6">
        <v>631</v>
      </c>
      <c r="F4225" s="6">
        <v>-16156</v>
      </c>
      <c r="G4225" s="9">
        <v>2076</v>
      </c>
      <c r="H4225" s="10" t="s">
        <v>19</v>
      </c>
      <c r="I4225">
        <f t="shared" si="325"/>
        <v>-1.44299947687405</v>
      </c>
      <c r="J4225">
        <f t="shared" si="326"/>
        <v>0.000791776833728304</v>
      </c>
      <c r="K4225">
        <f t="shared" si="327"/>
        <v>1.85410960424936</v>
      </c>
      <c r="L4225" t="str">
        <f t="shared" si="328"/>
        <v/>
      </c>
      <c r="M4225">
        <f t="shared" si="329"/>
        <v>-1.40412991456988</v>
      </c>
    </row>
    <row r="4226" spans="1:13">
      <c r="A4226" s="6">
        <v>4224</v>
      </c>
      <c r="B4226" s="7">
        <v>631</v>
      </c>
      <c r="C4226" s="6">
        <v>-480</v>
      </c>
      <c r="D4226" s="8">
        <v>-692</v>
      </c>
      <c r="E4226" s="6">
        <v>599</v>
      </c>
      <c r="F4226" s="6">
        <v>-16183</v>
      </c>
      <c r="G4226" s="9">
        <v>2080</v>
      </c>
      <c r="H4226" s="10" t="s">
        <v>19</v>
      </c>
      <c r="I4226">
        <f t="shared" si="325"/>
        <v>-1.44296722349805</v>
      </c>
      <c r="J4226">
        <f t="shared" si="326"/>
        <v>0.000791776833728304</v>
      </c>
      <c r="K4226">
        <f t="shared" si="327"/>
        <v>1.85490138108308</v>
      </c>
      <c r="L4226" t="str">
        <f t="shared" si="328"/>
        <v/>
      </c>
      <c r="M4226">
        <f t="shared" si="329"/>
        <v>-1.40413071945139</v>
      </c>
    </row>
    <row r="4227" spans="1:13">
      <c r="A4227" s="6">
        <v>4225</v>
      </c>
      <c r="B4227" s="7">
        <v>614</v>
      </c>
      <c r="C4227" s="6">
        <v>-470</v>
      </c>
      <c r="D4227" s="8">
        <v>-683</v>
      </c>
      <c r="E4227" s="6">
        <v>619</v>
      </c>
      <c r="F4227" s="6">
        <v>-16178</v>
      </c>
      <c r="G4227" s="9">
        <v>2102</v>
      </c>
      <c r="H4227" s="10" t="s">
        <v>19</v>
      </c>
      <c r="I4227">
        <f t="shared" si="325"/>
        <v>-1.44159061835075</v>
      </c>
      <c r="J4227">
        <f t="shared" si="326"/>
        <v>0.000770445286702343</v>
      </c>
      <c r="K4227">
        <f t="shared" si="327"/>
        <v>1.85567182636979</v>
      </c>
      <c r="L4227" t="str">
        <f t="shared" si="328"/>
        <v/>
      </c>
      <c r="M4227">
        <f t="shared" si="329"/>
        <v>-1.40412488104841</v>
      </c>
    </row>
    <row r="4228" spans="1:13">
      <c r="A4228" s="6">
        <v>4226</v>
      </c>
      <c r="B4228" s="7">
        <v>617</v>
      </c>
      <c r="C4228" s="6">
        <v>-504</v>
      </c>
      <c r="D4228" s="8">
        <v>-695</v>
      </c>
      <c r="E4228" s="6">
        <v>621</v>
      </c>
      <c r="F4228" s="6">
        <v>-16168</v>
      </c>
      <c r="G4228" s="9">
        <v>2095</v>
      </c>
      <c r="H4228" s="10" t="s">
        <v>19</v>
      </c>
      <c r="I4228">
        <f t="shared" ref="I4228:I4291" si="330">ATAN2(G4228,F4228)</f>
        <v>-1.44193737225941</v>
      </c>
      <c r="J4228">
        <f t="shared" si="326"/>
        <v>0.000774209677353983</v>
      </c>
      <c r="K4228">
        <f t="shared" si="327"/>
        <v>1.85644603604714</v>
      </c>
      <c r="L4228" t="str">
        <f t="shared" si="328"/>
        <v/>
      </c>
      <c r="M4228">
        <f t="shared" si="329"/>
        <v>-1.40412240538882</v>
      </c>
    </row>
    <row r="4229" spans="1:13">
      <c r="A4229" s="6">
        <v>4227</v>
      </c>
      <c r="B4229" s="7">
        <v>614</v>
      </c>
      <c r="C4229" s="6">
        <v>-490</v>
      </c>
      <c r="D4229" s="8">
        <v>-690</v>
      </c>
      <c r="E4229" s="6">
        <v>613</v>
      </c>
      <c r="F4229" s="6">
        <v>-16158</v>
      </c>
      <c r="G4229" s="9">
        <v>2095</v>
      </c>
      <c r="H4229" s="10" t="s">
        <v>19</v>
      </c>
      <c r="I4229">
        <f t="shared" si="330"/>
        <v>-1.44185850362178</v>
      </c>
      <c r="J4229">
        <f t="shared" si="326"/>
        <v>0.000770445286702343</v>
      </c>
      <c r="K4229">
        <f t="shared" si="327"/>
        <v>1.85721648133384</v>
      </c>
      <c r="L4229" t="str">
        <f t="shared" si="328"/>
        <v/>
      </c>
      <c r="M4229">
        <f t="shared" si="329"/>
        <v>-1.40412209097251</v>
      </c>
    </row>
    <row r="4230" spans="1:13">
      <c r="A4230" s="6">
        <v>4228</v>
      </c>
      <c r="B4230" s="7">
        <v>623</v>
      </c>
      <c r="C4230" s="6">
        <v>-494</v>
      </c>
      <c r="D4230" s="8">
        <v>-692</v>
      </c>
      <c r="E4230" s="6">
        <v>612</v>
      </c>
      <c r="F4230" s="6">
        <v>-16165</v>
      </c>
      <c r="G4230" s="9">
        <v>2092</v>
      </c>
      <c r="H4230" s="10" t="s">
        <v>19</v>
      </c>
      <c r="I4230">
        <f t="shared" si="330"/>
        <v>-1.44209624651361</v>
      </c>
      <c r="J4230">
        <f t="shared" si="326"/>
        <v>0.000781738458657264</v>
      </c>
      <c r="K4230">
        <f t="shared" si="327"/>
        <v>1.8579982197925</v>
      </c>
      <c r="L4230" t="str">
        <f t="shared" si="328"/>
        <v/>
      </c>
      <c r="M4230">
        <f t="shared" si="329"/>
        <v>-1.40411547039385</v>
      </c>
    </row>
    <row r="4231" spans="1:13">
      <c r="A4231" s="6">
        <v>4229</v>
      </c>
      <c r="B4231" s="7">
        <v>622</v>
      </c>
      <c r="C4231" s="6">
        <v>-495</v>
      </c>
      <c r="D4231" s="8">
        <v>-696</v>
      </c>
      <c r="E4231" s="6">
        <v>624</v>
      </c>
      <c r="F4231" s="6">
        <v>-16173</v>
      </c>
      <c r="G4231" s="9">
        <v>2070</v>
      </c>
      <c r="H4231" s="10" t="s">
        <v>19</v>
      </c>
      <c r="I4231">
        <f t="shared" si="330"/>
        <v>-1.44349734513516</v>
      </c>
      <c r="J4231">
        <f t="shared" si="326"/>
        <v>0.000780483661773383</v>
      </c>
      <c r="K4231">
        <f t="shared" si="327"/>
        <v>1.85877870345427</v>
      </c>
      <c r="L4231" t="str">
        <f t="shared" si="328"/>
        <v/>
      </c>
      <c r="M4231">
        <f t="shared" si="329"/>
        <v>-1.40413823390014</v>
      </c>
    </row>
    <row r="4232" spans="1:13">
      <c r="A4232" s="6">
        <v>4230</v>
      </c>
      <c r="B4232" s="7">
        <v>623</v>
      </c>
      <c r="C4232" s="6">
        <v>-490</v>
      </c>
      <c r="D4232" s="8">
        <v>-691</v>
      </c>
      <c r="E4232" s="6">
        <v>620</v>
      </c>
      <c r="F4232" s="6">
        <v>-16174</v>
      </c>
      <c r="G4232" s="9">
        <v>2091</v>
      </c>
      <c r="H4232" s="10" t="s">
        <v>19</v>
      </c>
      <c r="I4232">
        <f t="shared" si="330"/>
        <v>-1.44222788471817</v>
      </c>
      <c r="J4232">
        <f t="shared" ref="J4232:J4295" si="331">IF(B4232&gt;=0,B4232/$P$6,B4232/$P$7)*$P$2/$P$1*$P$8</f>
        <v>0.000781738458657264</v>
      </c>
      <c r="K4232">
        <f t="shared" ref="K4232:K4295" si="332">K4231+J4232</f>
        <v>1.85956044191293</v>
      </c>
      <c r="L4232" t="str">
        <f t="shared" ref="L4232:L4295" si="333">IFERROR(-H4232*$P$9,"")</f>
        <v/>
      </c>
      <c r="M4232">
        <f t="shared" ref="M4232:M4295" si="334">0.98*(M4231+J4232)+0.02*I4232</f>
        <v>-1.40413392322701</v>
      </c>
    </row>
    <row r="4233" spans="1:13">
      <c r="A4233" s="6">
        <v>4231</v>
      </c>
      <c r="B4233" s="7">
        <v>618</v>
      </c>
      <c r="C4233" s="6">
        <v>-483</v>
      </c>
      <c r="D4233" s="8">
        <v>-687</v>
      </c>
      <c r="E4233" s="6">
        <v>624</v>
      </c>
      <c r="F4233" s="6">
        <v>-16173</v>
      </c>
      <c r="G4233" s="9">
        <v>2092</v>
      </c>
      <c r="H4233" s="10" t="s">
        <v>19</v>
      </c>
      <c r="I4233">
        <f t="shared" si="330"/>
        <v>-1.44215920806707</v>
      </c>
      <c r="J4233">
        <f t="shared" si="331"/>
        <v>0.000775464474237863</v>
      </c>
      <c r="K4233">
        <f t="shared" si="332"/>
        <v>1.86033590638717</v>
      </c>
      <c r="L4233" t="str">
        <f t="shared" si="333"/>
        <v/>
      </c>
      <c r="M4233">
        <f t="shared" si="334"/>
        <v>-1.40413447373906</v>
      </c>
    </row>
    <row r="4234" spans="1:13">
      <c r="A4234" s="6">
        <v>4232</v>
      </c>
      <c r="B4234" s="7">
        <v>622</v>
      </c>
      <c r="C4234" s="6">
        <v>-488</v>
      </c>
      <c r="D4234" s="8">
        <v>-695</v>
      </c>
      <c r="E4234" s="6">
        <v>635</v>
      </c>
      <c r="F4234" s="6">
        <v>-16173</v>
      </c>
      <c r="G4234" s="9">
        <v>2087</v>
      </c>
      <c r="H4234" s="10" t="s">
        <v>19</v>
      </c>
      <c r="I4234">
        <f t="shared" si="330"/>
        <v>-1.44246328962883</v>
      </c>
      <c r="J4234">
        <f t="shared" si="331"/>
        <v>0.000780483661773383</v>
      </c>
      <c r="K4234">
        <f t="shared" si="332"/>
        <v>1.86111639004894</v>
      </c>
      <c r="L4234" t="str">
        <f t="shared" si="333"/>
        <v/>
      </c>
      <c r="M4234">
        <f t="shared" si="334"/>
        <v>-1.40413617606832</v>
      </c>
    </row>
    <row r="4235" spans="1:13">
      <c r="A4235" s="6">
        <v>4233</v>
      </c>
      <c r="B4235" s="7">
        <v>621</v>
      </c>
      <c r="C4235" s="6">
        <v>-492</v>
      </c>
      <c r="D4235" s="8">
        <v>-696</v>
      </c>
      <c r="E4235" s="6">
        <v>614</v>
      </c>
      <c r="F4235" s="6">
        <v>-16144</v>
      </c>
      <c r="G4235" s="9">
        <v>2092</v>
      </c>
      <c r="H4235" s="10" t="s">
        <v>19</v>
      </c>
      <c r="I4235">
        <f t="shared" si="330"/>
        <v>-1.44193068044649</v>
      </c>
      <c r="J4235">
        <f t="shared" si="331"/>
        <v>0.000779228864889503</v>
      </c>
      <c r="K4235">
        <f t="shared" si="332"/>
        <v>1.86189561891383</v>
      </c>
      <c r="L4235" t="str">
        <f t="shared" si="333"/>
        <v/>
      </c>
      <c r="M4235">
        <f t="shared" si="334"/>
        <v>-1.40412842186829</v>
      </c>
    </row>
    <row r="4236" spans="1:13">
      <c r="A4236" s="6">
        <v>4234</v>
      </c>
      <c r="B4236" s="7">
        <v>625</v>
      </c>
      <c r="C4236" s="6">
        <v>-487</v>
      </c>
      <c r="D4236" s="8">
        <v>-686</v>
      </c>
      <c r="E4236" s="6">
        <v>639</v>
      </c>
      <c r="F4236" s="6">
        <v>-16173</v>
      </c>
      <c r="G4236" s="9">
        <v>2083</v>
      </c>
      <c r="H4236" s="10" t="s">
        <v>19</v>
      </c>
      <c r="I4236">
        <f t="shared" si="330"/>
        <v>-1.44270657206418</v>
      </c>
      <c r="J4236">
        <f t="shared" si="331"/>
        <v>0.000784248052425023</v>
      </c>
      <c r="K4236">
        <f t="shared" si="332"/>
        <v>1.86267986696626</v>
      </c>
      <c r="L4236" t="str">
        <f t="shared" si="333"/>
        <v/>
      </c>
      <c r="M4236">
        <f t="shared" si="334"/>
        <v>-1.40413142178083</v>
      </c>
    </row>
    <row r="4237" spans="1:13">
      <c r="A4237" s="6">
        <v>4235</v>
      </c>
      <c r="B4237" s="7">
        <v>632</v>
      </c>
      <c r="C4237" s="6">
        <v>-483</v>
      </c>
      <c r="D4237" s="8">
        <v>-691</v>
      </c>
      <c r="E4237" s="6">
        <v>606</v>
      </c>
      <c r="F4237" s="6">
        <v>-16162</v>
      </c>
      <c r="G4237" s="9">
        <v>2081</v>
      </c>
      <c r="H4237" s="10">
        <v>-3</v>
      </c>
      <c r="I4237">
        <f t="shared" si="330"/>
        <v>-1.4427420714711</v>
      </c>
      <c r="J4237">
        <f t="shared" si="331"/>
        <v>0.000793031630612184</v>
      </c>
      <c r="K4237">
        <f t="shared" si="332"/>
        <v>1.86347289859687</v>
      </c>
      <c r="L4237">
        <f t="shared" si="333"/>
        <v>0.015707963267949</v>
      </c>
      <c r="M4237">
        <f t="shared" si="334"/>
        <v>-1.40412646377664</v>
      </c>
    </row>
    <row r="4238" spans="1:13">
      <c r="A4238" s="6">
        <v>4236</v>
      </c>
      <c r="B4238" s="7">
        <v>633</v>
      </c>
      <c r="C4238" s="6">
        <v>-487</v>
      </c>
      <c r="D4238" s="8">
        <v>-696</v>
      </c>
      <c r="E4238" s="6">
        <v>619</v>
      </c>
      <c r="F4238" s="6">
        <v>-16148</v>
      </c>
      <c r="G4238" s="9">
        <v>2086</v>
      </c>
      <c r="H4238" s="10" t="s">
        <v>19</v>
      </c>
      <c r="I4238">
        <f t="shared" si="330"/>
        <v>-1.44232769658091</v>
      </c>
      <c r="J4238">
        <f t="shared" si="331"/>
        <v>0.000794286427496064</v>
      </c>
      <c r="K4238">
        <f t="shared" si="332"/>
        <v>1.86426718502436</v>
      </c>
      <c r="L4238" t="str">
        <f t="shared" si="333"/>
        <v/>
      </c>
      <c r="M4238">
        <f t="shared" si="334"/>
        <v>-1.40411208773378</v>
      </c>
    </row>
    <row r="4239" spans="1:13">
      <c r="A4239" s="6">
        <v>4237</v>
      </c>
      <c r="B4239" s="7">
        <v>641</v>
      </c>
      <c r="C4239" s="6">
        <v>-522</v>
      </c>
      <c r="D4239" s="8">
        <v>-718</v>
      </c>
      <c r="E4239" s="6">
        <v>615</v>
      </c>
      <c r="F4239" s="6">
        <v>-16159</v>
      </c>
      <c r="G4239" s="9">
        <v>2060</v>
      </c>
      <c r="H4239" s="10" t="s">
        <v>19</v>
      </c>
      <c r="I4239">
        <f t="shared" si="330"/>
        <v>-1.44399714986472</v>
      </c>
      <c r="J4239">
        <f t="shared" si="331"/>
        <v>0.000804324802567104</v>
      </c>
      <c r="K4239">
        <f t="shared" si="332"/>
        <v>1.86507150982693</v>
      </c>
      <c r="L4239" t="str">
        <f t="shared" si="333"/>
        <v/>
      </c>
      <c r="M4239">
        <f t="shared" si="334"/>
        <v>-1.40412155066988</v>
      </c>
    </row>
    <row r="4240" spans="1:13">
      <c r="A4240" s="6">
        <v>4238</v>
      </c>
      <c r="B4240" s="7">
        <v>636</v>
      </c>
      <c r="C4240" s="6">
        <v>-518</v>
      </c>
      <c r="D4240" s="8">
        <v>-713</v>
      </c>
      <c r="E4240" s="6">
        <v>607</v>
      </c>
      <c r="F4240" s="6">
        <v>-16175</v>
      </c>
      <c r="G4240" s="9">
        <v>2108</v>
      </c>
      <c r="H4240" s="10" t="s">
        <v>19</v>
      </c>
      <c r="I4240">
        <f t="shared" si="330"/>
        <v>-1.44120215519523</v>
      </c>
      <c r="J4240">
        <f t="shared" si="331"/>
        <v>0.000798050818147704</v>
      </c>
      <c r="K4240">
        <f t="shared" si="332"/>
        <v>1.86586956064508</v>
      </c>
      <c r="L4240" t="str">
        <f t="shared" si="333"/>
        <v/>
      </c>
      <c r="M4240">
        <f t="shared" si="334"/>
        <v>-1.4040810729586</v>
      </c>
    </row>
    <row r="4241" spans="1:13">
      <c r="A4241" s="6">
        <v>4239</v>
      </c>
      <c r="B4241" s="7">
        <v>626</v>
      </c>
      <c r="C4241" s="6">
        <v>-500</v>
      </c>
      <c r="D4241" s="8">
        <v>-695</v>
      </c>
      <c r="E4241" s="6">
        <v>637</v>
      </c>
      <c r="F4241" s="6">
        <v>-16167</v>
      </c>
      <c r="G4241" s="9">
        <v>2146</v>
      </c>
      <c r="H4241" s="10" t="s">
        <v>19</v>
      </c>
      <c r="I4241">
        <f t="shared" si="330"/>
        <v>-1.43882826991996</v>
      </c>
      <c r="J4241">
        <f t="shared" si="331"/>
        <v>0.000785502849308904</v>
      </c>
      <c r="K4241">
        <f t="shared" si="332"/>
        <v>1.86665506349439</v>
      </c>
      <c r="L4241" t="str">
        <f t="shared" si="333"/>
        <v/>
      </c>
      <c r="M4241">
        <f t="shared" si="334"/>
        <v>-1.40400622410551</v>
      </c>
    </row>
    <row r="4242" spans="1:13">
      <c r="A4242" s="6">
        <v>4240</v>
      </c>
      <c r="B4242" s="7">
        <v>617</v>
      </c>
      <c r="C4242" s="6">
        <v>-475</v>
      </c>
      <c r="D4242" s="8">
        <v>-687</v>
      </c>
      <c r="E4242" s="6">
        <v>618</v>
      </c>
      <c r="F4242" s="6">
        <v>-16172</v>
      </c>
      <c r="G4242" s="9">
        <v>2096</v>
      </c>
      <c r="H4242" s="10" t="s">
        <v>19</v>
      </c>
      <c r="I4242">
        <f t="shared" si="330"/>
        <v>-1.441908078648</v>
      </c>
      <c r="J4242">
        <f t="shared" si="331"/>
        <v>0.000774209677353983</v>
      </c>
      <c r="K4242">
        <f t="shared" si="332"/>
        <v>1.86742927317174</v>
      </c>
      <c r="L4242" t="str">
        <f t="shared" si="333"/>
        <v/>
      </c>
      <c r="M4242">
        <f t="shared" si="334"/>
        <v>-1.40400553571255</v>
      </c>
    </row>
    <row r="4243" spans="1:13">
      <c r="A4243" s="6">
        <v>4241</v>
      </c>
      <c r="B4243" s="7">
        <v>627</v>
      </c>
      <c r="C4243" s="6">
        <v>-489</v>
      </c>
      <c r="D4243" s="8">
        <v>-703</v>
      </c>
      <c r="E4243" s="6">
        <v>642</v>
      </c>
      <c r="F4243" s="6">
        <v>-16171</v>
      </c>
      <c r="G4243" s="9">
        <v>2075</v>
      </c>
      <c r="H4243" s="10" t="s">
        <v>19</v>
      </c>
      <c r="I4243">
        <f t="shared" si="330"/>
        <v>-1.44317757170749</v>
      </c>
      <c r="J4243">
        <f t="shared" si="331"/>
        <v>0.000786757646192784</v>
      </c>
      <c r="K4243">
        <f t="shared" si="332"/>
        <v>1.86821603081793</v>
      </c>
      <c r="L4243" t="str">
        <f t="shared" si="333"/>
        <v/>
      </c>
      <c r="M4243">
        <f t="shared" si="334"/>
        <v>-1.40401795393918</v>
      </c>
    </row>
    <row r="4244" spans="1:13">
      <c r="A4244" s="6">
        <v>4242</v>
      </c>
      <c r="B4244" s="7">
        <v>630</v>
      </c>
      <c r="C4244" s="6">
        <v>-479</v>
      </c>
      <c r="D4244" s="8">
        <v>-701</v>
      </c>
      <c r="E4244" s="6">
        <v>627</v>
      </c>
      <c r="F4244" s="6">
        <v>-16159</v>
      </c>
      <c r="G4244" s="9">
        <v>2078</v>
      </c>
      <c r="H4244" s="10" t="s">
        <v>19</v>
      </c>
      <c r="I4244">
        <f t="shared" si="330"/>
        <v>-1.44290118715913</v>
      </c>
      <c r="J4244">
        <f t="shared" si="331"/>
        <v>0.000790522036844424</v>
      </c>
      <c r="K4244">
        <f t="shared" si="332"/>
        <v>1.86900655285478</v>
      </c>
      <c r="L4244" t="str">
        <f t="shared" si="333"/>
        <v/>
      </c>
      <c r="M4244">
        <f t="shared" si="334"/>
        <v>-1.40402090700747</v>
      </c>
    </row>
    <row r="4245" spans="1:13">
      <c r="A4245" s="6">
        <v>4243</v>
      </c>
      <c r="B4245" s="7">
        <v>624</v>
      </c>
      <c r="C4245" s="6">
        <v>-488</v>
      </c>
      <c r="D4245" s="8">
        <v>-696</v>
      </c>
      <c r="E4245" s="6">
        <v>626</v>
      </c>
      <c r="F4245" s="6">
        <v>-16160</v>
      </c>
      <c r="G4245" s="9">
        <v>2082</v>
      </c>
      <c r="H4245" s="10" t="s">
        <v>19</v>
      </c>
      <c r="I4245">
        <f t="shared" si="330"/>
        <v>-1.44266552461057</v>
      </c>
      <c r="J4245">
        <f t="shared" si="331"/>
        <v>0.000782993255541143</v>
      </c>
      <c r="K4245">
        <f t="shared" si="332"/>
        <v>1.86978954611032</v>
      </c>
      <c r="L4245" t="str">
        <f t="shared" si="333"/>
        <v/>
      </c>
      <c r="M4245">
        <f t="shared" si="334"/>
        <v>-1.4040264659691</v>
      </c>
    </row>
    <row r="4246" spans="1:13">
      <c r="A4246" s="6">
        <v>4244</v>
      </c>
      <c r="B4246" s="7">
        <v>621</v>
      </c>
      <c r="C4246" s="6">
        <v>-491</v>
      </c>
      <c r="D4246" s="8">
        <v>-687</v>
      </c>
      <c r="E4246" s="6">
        <v>616</v>
      </c>
      <c r="F4246" s="6">
        <v>-16172</v>
      </c>
      <c r="G4246" s="9">
        <v>2079</v>
      </c>
      <c r="H4246" s="10" t="s">
        <v>19</v>
      </c>
      <c r="I4246">
        <f t="shared" si="330"/>
        <v>-1.44294205019393</v>
      </c>
      <c r="J4246">
        <f t="shared" si="331"/>
        <v>0.000779228864889503</v>
      </c>
      <c r="K4246">
        <f t="shared" si="332"/>
        <v>1.87056877497521</v>
      </c>
      <c r="L4246" t="str">
        <f t="shared" si="333"/>
        <v/>
      </c>
      <c r="M4246">
        <f t="shared" si="334"/>
        <v>-1.40404113336601</v>
      </c>
    </row>
    <row r="4247" spans="1:13">
      <c r="A4247" s="6">
        <v>4245</v>
      </c>
      <c r="B4247" s="7">
        <v>614</v>
      </c>
      <c r="C4247" s="6">
        <v>-484</v>
      </c>
      <c r="D4247" s="8">
        <v>-695</v>
      </c>
      <c r="E4247" s="6">
        <v>639</v>
      </c>
      <c r="F4247" s="6">
        <v>-16159</v>
      </c>
      <c r="G4247" s="9">
        <v>2073</v>
      </c>
      <c r="H4247" s="10" t="s">
        <v>19</v>
      </c>
      <c r="I4247">
        <f t="shared" si="330"/>
        <v>-1.44320559037181</v>
      </c>
      <c r="J4247">
        <f t="shared" si="331"/>
        <v>0.000770445286702343</v>
      </c>
      <c r="K4247">
        <f t="shared" si="332"/>
        <v>1.87133922026191</v>
      </c>
      <c r="L4247" t="str">
        <f t="shared" si="333"/>
        <v/>
      </c>
      <c r="M4247">
        <f t="shared" si="334"/>
        <v>-1.40406938612515</v>
      </c>
    </row>
    <row r="4248" spans="1:13">
      <c r="A4248" s="6">
        <v>4246</v>
      </c>
      <c r="B4248" s="7">
        <v>618</v>
      </c>
      <c r="C4248" s="6">
        <v>-488</v>
      </c>
      <c r="D4248" s="8">
        <v>-704</v>
      </c>
      <c r="E4248" s="6">
        <v>634</v>
      </c>
      <c r="F4248" s="6">
        <v>-16158</v>
      </c>
      <c r="G4248" s="9">
        <v>2076</v>
      </c>
      <c r="H4248" s="10" t="s">
        <v>19</v>
      </c>
      <c r="I4248">
        <f t="shared" si="330"/>
        <v>-1.44301512363566</v>
      </c>
      <c r="J4248">
        <f t="shared" si="331"/>
        <v>0.000775464474237863</v>
      </c>
      <c r="K4248">
        <f t="shared" si="332"/>
        <v>1.87211468473615</v>
      </c>
      <c r="L4248" t="str">
        <f t="shared" si="333"/>
        <v/>
      </c>
      <c r="M4248">
        <f t="shared" si="334"/>
        <v>-1.40408834569061</v>
      </c>
    </row>
    <row r="4249" spans="1:13">
      <c r="A4249" s="6">
        <v>4247</v>
      </c>
      <c r="B4249" s="7">
        <v>629</v>
      </c>
      <c r="C4249" s="6">
        <v>-486</v>
      </c>
      <c r="D4249" s="8">
        <v>-692</v>
      </c>
      <c r="E4249" s="6">
        <v>618</v>
      </c>
      <c r="F4249" s="6">
        <v>-16164</v>
      </c>
      <c r="G4249" s="9">
        <v>2091</v>
      </c>
      <c r="H4249" s="10" t="s">
        <v>19</v>
      </c>
      <c r="I4249">
        <f t="shared" si="330"/>
        <v>-1.44214921915623</v>
      </c>
      <c r="J4249">
        <f t="shared" si="331"/>
        <v>0.000789267239960544</v>
      </c>
      <c r="K4249">
        <f t="shared" si="332"/>
        <v>1.87290395197611</v>
      </c>
      <c r="L4249" t="str">
        <f t="shared" si="333"/>
        <v/>
      </c>
      <c r="M4249">
        <f t="shared" si="334"/>
        <v>-1.40407608126476</v>
      </c>
    </row>
    <row r="4250" spans="1:13">
      <c r="A4250" s="6">
        <v>4248</v>
      </c>
      <c r="B4250" s="7">
        <v>626</v>
      </c>
      <c r="C4250" s="6">
        <v>-486</v>
      </c>
      <c r="D4250" s="8">
        <v>-697</v>
      </c>
      <c r="E4250" s="6">
        <v>618</v>
      </c>
      <c r="F4250" s="6">
        <v>-16162</v>
      </c>
      <c r="G4250" s="9">
        <v>2089</v>
      </c>
      <c r="H4250" s="10" t="s">
        <v>19</v>
      </c>
      <c r="I4250">
        <f t="shared" si="330"/>
        <v>-1.44225518628553</v>
      </c>
      <c r="J4250">
        <f t="shared" si="331"/>
        <v>0.000785502849308904</v>
      </c>
      <c r="K4250">
        <f t="shared" si="332"/>
        <v>1.87368945482542</v>
      </c>
      <c r="L4250" t="str">
        <f t="shared" si="333"/>
        <v/>
      </c>
      <c r="M4250">
        <f t="shared" si="334"/>
        <v>-1.40406987057285</v>
      </c>
    </row>
    <row r="4251" spans="1:13">
      <c r="A4251" s="6">
        <v>4249</v>
      </c>
      <c r="B4251" s="7">
        <v>630</v>
      </c>
      <c r="C4251" s="6">
        <v>-490</v>
      </c>
      <c r="D4251" s="8">
        <v>-693</v>
      </c>
      <c r="E4251" s="6">
        <v>623</v>
      </c>
      <c r="F4251" s="6">
        <v>-16172</v>
      </c>
      <c r="G4251" s="9">
        <v>2085</v>
      </c>
      <c r="H4251" s="10">
        <v>-3</v>
      </c>
      <c r="I4251">
        <f t="shared" si="330"/>
        <v>-1.4425770875562</v>
      </c>
      <c r="J4251">
        <f t="shared" si="331"/>
        <v>0.000790522036844424</v>
      </c>
      <c r="K4251">
        <f t="shared" si="332"/>
        <v>1.87447997686226</v>
      </c>
      <c r="L4251">
        <f t="shared" si="333"/>
        <v>0.015707963267949</v>
      </c>
      <c r="M4251">
        <f t="shared" si="334"/>
        <v>-1.40406530331641</v>
      </c>
    </row>
    <row r="4252" spans="1:13">
      <c r="A4252" s="6">
        <v>4250</v>
      </c>
      <c r="B4252" s="7">
        <v>628</v>
      </c>
      <c r="C4252" s="6">
        <v>-489</v>
      </c>
      <c r="D4252" s="8">
        <v>-689</v>
      </c>
      <c r="E4252" s="6">
        <v>611</v>
      </c>
      <c r="F4252" s="6">
        <v>-16163</v>
      </c>
      <c r="G4252" s="9">
        <v>2088</v>
      </c>
      <c r="H4252" s="10" t="s">
        <v>19</v>
      </c>
      <c r="I4252">
        <f t="shared" si="330"/>
        <v>-1.44232390544309</v>
      </c>
      <c r="J4252">
        <f t="shared" si="331"/>
        <v>0.000788012443076664</v>
      </c>
      <c r="K4252">
        <f t="shared" si="332"/>
        <v>1.87526798930534</v>
      </c>
      <c r="L4252" t="str">
        <f t="shared" si="333"/>
        <v/>
      </c>
      <c r="M4252">
        <f t="shared" si="334"/>
        <v>-1.40405822316473</v>
      </c>
    </row>
    <row r="4253" spans="1:13">
      <c r="A4253" s="6">
        <v>4251</v>
      </c>
      <c r="B4253" s="7">
        <v>618</v>
      </c>
      <c r="C4253" s="6">
        <v>-482</v>
      </c>
      <c r="D4253" s="8">
        <v>-688</v>
      </c>
      <c r="E4253" s="6">
        <v>638</v>
      </c>
      <c r="F4253" s="6">
        <v>-16169</v>
      </c>
      <c r="G4253" s="9">
        <v>2124</v>
      </c>
      <c r="H4253" s="10" t="s">
        <v>19</v>
      </c>
      <c r="I4253">
        <f t="shared" si="330"/>
        <v>-1.44018171641843</v>
      </c>
      <c r="J4253">
        <f t="shared" si="331"/>
        <v>0.000775464474237863</v>
      </c>
      <c r="K4253">
        <f t="shared" si="332"/>
        <v>1.87604345377958</v>
      </c>
      <c r="L4253" t="str">
        <f t="shared" si="333"/>
        <v/>
      </c>
      <c r="M4253">
        <f t="shared" si="334"/>
        <v>-1.40402073784505</v>
      </c>
    </row>
    <row r="4254" spans="1:13">
      <c r="A4254" s="6">
        <v>4252</v>
      </c>
      <c r="B4254" s="7">
        <v>624</v>
      </c>
      <c r="C4254" s="6">
        <v>-489</v>
      </c>
      <c r="D4254" s="8">
        <v>-701</v>
      </c>
      <c r="E4254" s="6">
        <v>693</v>
      </c>
      <c r="F4254" s="6">
        <v>-16146</v>
      </c>
      <c r="G4254" s="9">
        <v>2073</v>
      </c>
      <c r="H4254" s="10" t="s">
        <v>19</v>
      </c>
      <c r="I4254">
        <f t="shared" si="330"/>
        <v>-1.44310397293317</v>
      </c>
      <c r="J4254">
        <f t="shared" si="331"/>
        <v>0.000782993255541143</v>
      </c>
      <c r="K4254">
        <f t="shared" si="332"/>
        <v>1.87682644703512</v>
      </c>
      <c r="L4254" t="str">
        <f t="shared" si="333"/>
        <v/>
      </c>
      <c r="M4254">
        <f t="shared" si="334"/>
        <v>-1.40403506915639</v>
      </c>
    </row>
    <row r="4255" spans="1:13">
      <c r="A4255" s="6">
        <v>4253</v>
      </c>
      <c r="B4255" s="7">
        <v>637</v>
      </c>
      <c r="C4255" s="6">
        <v>-514</v>
      </c>
      <c r="D4255" s="8">
        <v>-711</v>
      </c>
      <c r="E4255" s="6">
        <v>621</v>
      </c>
      <c r="F4255" s="6">
        <v>-16176</v>
      </c>
      <c r="G4255" s="9">
        <v>2063</v>
      </c>
      <c r="H4255" s="10" t="s">
        <v>19</v>
      </c>
      <c r="I4255">
        <f t="shared" si="330"/>
        <v>-1.44394649065202</v>
      </c>
      <c r="J4255">
        <f t="shared" si="331"/>
        <v>0.000799305615031584</v>
      </c>
      <c r="K4255">
        <f t="shared" si="332"/>
        <v>1.87762575265015</v>
      </c>
      <c r="L4255" t="str">
        <f t="shared" si="333"/>
        <v/>
      </c>
      <c r="M4255">
        <f t="shared" si="334"/>
        <v>-1.40404997808357</v>
      </c>
    </row>
    <row r="4256" spans="1:13">
      <c r="A4256" s="6">
        <v>4254</v>
      </c>
      <c r="B4256" s="7">
        <v>623</v>
      </c>
      <c r="C4256" s="6">
        <v>-503</v>
      </c>
      <c r="D4256" s="8">
        <v>-690</v>
      </c>
      <c r="E4256" s="6">
        <v>624</v>
      </c>
      <c r="F4256" s="6">
        <v>-16185</v>
      </c>
      <c r="G4256" s="9">
        <v>2056</v>
      </c>
      <c r="H4256" s="10" t="s">
        <v>19</v>
      </c>
      <c r="I4256">
        <f t="shared" si="330"/>
        <v>-1.44444188229127</v>
      </c>
      <c r="J4256">
        <f t="shared" si="331"/>
        <v>0.000781738458657264</v>
      </c>
      <c r="K4256">
        <f t="shared" si="332"/>
        <v>1.87840749110881</v>
      </c>
      <c r="L4256" t="str">
        <f t="shared" si="333"/>
        <v/>
      </c>
      <c r="M4256">
        <f t="shared" si="334"/>
        <v>-1.40409171247824</v>
      </c>
    </row>
    <row r="4257" spans="1:13">
      <c r="A4257" s="6">
        <v>4255</v>
      </c>
      <c r="B4257" s="7">
        <v>629</v>
      </c>
      <c r="C4257" s="6">
        <v>-492</v>
      </c>
      <c r="D4257" s="8">
        <v>-697</v>
      </c>
      <c r="E4257" s="6">
        <v>630</v>
      </c>
      <c r="F4257" s="6">
        <v>-16181</v>
      </c>
      <c r="G4257" s="9">
        <v>2067</v>
      </c>
      <c r="H4257" s="10" t="s">
        <v>19</v>
      </c>
      <c r="I4257">
        <f t="shared" si="330"/>
        <v>-1.44374202693852</v>
      </c>
      <c r="J4257">
        <f t="shared" si="331"/>
        <v>0.000789267239960544</v>
      </c>
      <c r="K4257">
        <f t="shared" si="332"/>
        <v>1.87919675834877</v>
      </c>
      <c r="L4257" t="str">
        <f t="shared" si="333"/>
        <v/>
      </c>
      <c r="M4257">
        <f t="shared" si="334"/>
        <v>-1.40411123687228</v>
      </c>
    </row>
    <row r="4258" spans="1:13">
      <c r="A4258" s="6">
        <v>4256</v>
      </c>
      <c r="B4258" s="7">
        <v>621</v>
      </c>
      <c r="C4258" s="6">
        <v>-492</v>
      </c>
      <c r="D4258" s="8">
        <v>-690</v>
      </c>
      <c r="E4258" s="6">
        <v>621</v>
      </c>
      <c r="F4258" s="6">
        <v>-16161</v>
      </c>
      <c r="G4258" s="9">
        <v>2079</v>
      </c>
      <c r="H4258" s="10" t="s">
        <v>19</v>
      </c>
      <c r="I4258">
        <f t="shared" si="330"/>
        <v>-1.44285597228868</v>
      </c>
      <c r="J4258">
        <f t="shared" si="331"/>
        <v>0.000779228864889503</v>
      </c>
      <c r="K4258">
        <f t="shared" si="332"/>
        <v>1.87997598721366</v>
      </c>
      <c r="L4258" t="str">
        <f t="shared" si="333"/>
        <v/>
      </c>
      <c r="M4258">
        <f t="shared" si="334"/>
        <v>-1.40412248729302</v>
      </c>
    </row>
    <row r="4259" spans="1:13">
      <c r="A4259" s="6">
        <v>4257</v>
      </c>
      <c r="B4259" s="7">
        <v>611</v>
      </c>
      <c r="C4259" s="6">
        <v>-493</v>
      </c>
      <c r="D4259" s="8">
        <v>-695</v>
      </c>
      <c r="E4259" s="6">
        <v>627</v>
      </c>
      <c r="F4259" s="6">
        <v>-16160</v>
      </c>
      <c r="G4259" s="9">
        <v>2087</v>
      </c>
      <c r="H4259" s="10" t="s">
        <v>19</v>
      </c>
      <c r="I4259">
        <f t="shared" si="330"/>
        <v>-1.44236118254827</v>
      </c>
      <c r="J4259">
        <f t="shared" si="331"/>
        <v>0.000766680896050703</v>
      </c>
      <c r="K4259">
        <f t="shared" si="332"/>
        <v>1.88074266810971</v>
      </c>
      <c r="L4259" t="str">
        <f t="shared" si="333"/>
        <v/>
      </c>
      <c r="M4259">
        <f t="shared" si="334"/>
        <v>-1.40413591391999</v>
      </c>
    </row>
    <row r="4260" spans="1:13">
      <c r="A4260" s="6">
        <v>4258</v>
      </c>
      <c r="B4260" s="7">
        <v>620</v>
      </c>
      <c r="C4260" s="6">
        <v>-483</v>
      </c>
      <c r="D4260" s="8">
        <v>-695</v>
      </c>
      <c r="E4260" s="6">
        <v>626</v>
      </c>
      <c r="F4260" s="6">
        <v>-16163</v>
      </c>
      <c r="G4260" s="9">
        <v>2084</v>
      </c>
      <c r="H4260" s="10" t="s">
        <v>19</v>
      </c>
      <c r="I4260">
        <f t="shared" si="330"/>
        <v>-1.44256732964776</v>
      </c>
      <c r="J4260">
        <f t="shared" si="331"/>
        <v>0.000777974068005623</v>
      </c>
      <c r="K4260">
        <f t="shared" si="332"/>
        <v>1.88152064217772</v>
      </c>
      <c r="L4260" t="str">
        <f t="shared" si="333"/>
        <v/>
      </c>
      <c r="M4260">
        <f t="shared" si="334"/>
        <v>-1.4041421276479</v>
      </c>
    </row>
    <row r="4261" spans="1:13">
      <c r="A4261" s="6">
        <v>4259</v>
      </c>
      <c r="B4261" s="7">
        <v>623</v>
      </c>
      <c r="C4261" s="6">
        <v>-492</v>
      </c>
      <c r="D4261" s="8">
        <v>-702</v>
      </c>
      <c r="E4261" s="6">
        <v>615</v>
      </c>
      <c r="F4261" s="6">
        <v>-16176</v>
      </c>
      <c r="G4261" s="9">
        <v>2085</v>
      </c>
      <c r="H4261" s="10" t="s">
        <v>19</v>
      </c>
      <c r="I4261">
        <f t="shared" si="330"/>
        <v>-1.44260844736523</v>
      </c>
      <c r="J4261">
        <f t="shared" si="331"/>
        <v>0.000781738458657264</v>
      </c>
      <c r="K4261">
        <f t="shared" si="332"/>
        <v>1.88230238063637</v>
      </c>
      <c r="L4261" t="str">
        <f t="shared" si="333"/>
        <v/>
      </c>
      <c r="M4261">
        <f t="shared" si="334"/>
        <v>-1.40414535035276</v>
      </c>
    </row>
    <row r="4262" spans="1:13">
      <c r="A4262" s="6">
        <v>4260</v>
      </c>
      <c r="B4262" s="7">
        <v>614</v>
      </c>
      <c r="C4262" s="6">
        <v>-481</v>
      </c>
      <c r="D4262" s="8">
        <v>-696</v>
      </c>
      <c r="E4262" s="6">
        <v>628</v>
      </c>
      <c r="F4262" s="6">
        <v>-16161</v>
      </c>
      <c r="G4262" s="9">
        <v>2094</v>
      </c>
      <c r="H4262" s="10" t="s">
        <v>19</v>
      </c>
      <c r="I4262">
        <f t="shared" si="330"/>
        <v>-1.44194302948403</v>
      </c>
      <c r="J4262">
        <f t="shared" si="331"/>
        <v>0.000770445286702343</v>
      </c>
      <c r="K4262">
        <f t="shared" si="332"/>
        <v>1.88307282592307</v>
      </c>
      <c r="L4262" t="str">
        <f t="shared" si="333"/>
        <v/>
      </c>
      <c r="M4262">
        <f t="shared" si="334"/>
        <v>-1.40414626755442</v>
      </c>
    </row>
    <row r="4263" spans="1:13">
      <c r="A4263" s="6">
        <v>4261</v>
      </c>
      <c r="B4263" s="7">
        <v>619</v>
      </c>
      <c r="C4263" s="6">
        <v>-493</v>
      </c>
      <c r="D4263" s="8">
        <v>-694</v>
      </c>
      <c r="E4263" s="6">
        <v>627</v>
      </c>
      <c r="F4263" s="6">
        <v>-16158</v>
      </c>
      <c r="G4263" s="9">
        <v>2075</v>
      </c>
      <c r="H4263" s="10" t="s">
        <v>19</v>
      </c>
      <c r="I4263">
        <f t="shared" si="330"/>
        <v>-1.44307600792414</v>
      </c>
      <c r="J4263">
        <f t="shared" si="331"/>
        <v>0.000776719271121743</v>
      </c>
      <c r="K4263">
        <f t="shared" si="332"/>
        <v>1.8838495451942</v>
      </c>
      <c r="L4263" t="str">
        <f t="shared" si="333"/>
        <v/>
      </c>
      <c r="M4263">
        <f t="shared" si="334"/>
        <v>-1.40416367747612</v>
      </c>
    </row>
    <row r="4264" spans="1:13">
      <c r="A4264" s="6">
        <v>4262</v>
      </c>
      <c r="B4264" s="7">
        <v>619</v>
      </c>
      <c r="C4264" s="6">
        <v>-488</v>
      </c>
      <c r="D4264" s="8">
        <v>-701</v>
      </c>
      <c r="E4264" s="6">
        <v>613</v>
      </c>
      <c r="F4264" s="6">
        <v>-16165</v>
      </c>
      <c r="G4264" s="9">
        <v>2092</v>
      </c>
      <c r="H4264" s="10" t="s">
        <v>19</v>
      </c>
      <c r="I4264">
        <f t="shared" si="330"/>
        <v>-1.44209624651361</v>
      </c>
      <c r="J4264">
        <f t="shared" si="331"/>
        <v>0.000776719271121743</v>
      </c>
      <c r="K4264">
        <f t="shared" si="332"/>
        <v>1.88462626446532</v>
      </c>
      <c r="L4264" t="str">
        <f t="shared" si="333"/>
        <v/>
      </c>
      <c r="M4264">
        <f t="shared" si="334"/>
        <v>-1.40416114397117</v>
      </c>
    </row>
    <row r="4265" spans="1:13">
      <c r="A4265" s="6">
        <v>4263</v>
      </c>
      <c r="B4265" s="7">
        <v>621</v>
      </c>
      <c r="C4265" s="6">
        <v>-491</v>
      </c>
      <c r="D4265" s="8">
        <v>-699</v>
      </c>
      <c r="E4265" s="6">
        <v>630</v>
      </c>
      <c r="F4265" s="6">
        <v>-16161</v>
      </c>
      <c r="G4265" s="9">
        <v>2099</v>
      </c>
      <c r="H4265" s="10" t="s">
        <v>19</v>
      </c>
      <c r="I4265">
        <f t="shared" si="330"/>
        <v>-1.44163876313001</v>
      </c>
      <c r="J4265">
        <f t="shared" si="331"/>
        <v>0.000779228864889503</v>
      </c>
      <c r="K4265">
        <f t="shared" si="332"/>
        <v>1.88540549333021</v>
      </c>
      <c r="L4265" t="str">
        <f t="shared" si="333"/>
        <v/>
      </c>
      <c r="M4265">
        <f t="shared" si="334"/>
        <v>-1.40414705206675</v>
      </c>
    </row>
    <row r="4266" spans="1:13">
      <c r="A4266" s="6">
        <v>4264</v>
      </c>
      <c r="B4266" s="7">
        <v>630</v>
      </c>
      <c r="C4266" s="6">
        <v>-490</v>
      </c>
      <c r="D4266" s="8">
        <v>-699</v>
      </c>
      <c r="E4266" s="6">
        <v>627</v>
      </c>
      <c r="F4266" s="6">
        <v>-16155</v>
      </c>
      <c r="G4266" s="9">
        <v>2087</v>
      </c>
      <c r="H4266" s="10">
        <v>-3</v>
      </c>
      <c r="I4266">
        <f t="shared" si="330"/>
        <v>-1.4423218675551</v>
      </c>
      <c r="J4266">
        <f t="shared" si="331"/>
        <v>0.000790522036844424</v>
      </c>
      <c r="K4266">
        <f t="shared" si="332"/>
        <v>1.88619601536705</v>
      </c>
      <c r="L4266">
        <f t="shared" si="333"/>
        <v>0.015707963267949</v>
      </c>
      <c r="M4266">
        <f t="shared" si="334"/>
        <v>-1.40413583678041</v>
      </c>
    </row>
    <row r="4267" spans="1:13">
      <c r="A4267" s="6">
        <v>4265</v>
      </c>
      <c r="B4267" s="7">
        <v>617</v>
      </c>
      <c r="C4267" s="6">
        <v>-487</v>
      </c>
      <c r="D4267" s="8">
        <v>-692</v>
      </c>
      <c r="E4267" s="6">
        <v>637</v>
      </c>
      <c r="F4267" s="6">
        <v>-16168</v>
      </c>
      <c r="G4267" s="9">
        <v>2067</v>
      </c>
      <c r="H4267" s="10" t="s">
        <v>19</v>
      </c>
      <c r="I4267">
        <f t="shared" si="330"/>
        <v>-1.44364096517049</v>
      </c>
      <c r="J4267">
        <f t="shared" si="331"/>
        <v>0.000774209677353983</v>
      </c>
      <c r="K4267">
        <f t="shared" si="332"/>
        <v>1.88697022504441</v>
      </c>
      <c r="L4267" t="str">
        <f t="shared" si="333"/>
        <v/>
      </c>
      <c r="M4267">
        <f t="shared" si="334"/>
        <v>-1.40416721386441</v>
      </c>
    </row>
    <row r="4268" spans="1:13">
      <c r="A4268" s="6">
        <v>4266</v>
      </c>
      <c r="B4268" s="7">
        <v>628</v>
      </c>
      <c r="C4268" s="6">
        <v>-491</v>
      </c>
      <c r="D4268" s="8">
        <v>-694</v>
      </c>
      <c r="E4268" s="6">
        <v>601</v>
      </c>
      <c r="F4268" s="6">
        <v>-16163</v>
      </c>
      <c r="G4268" s="9">
        <v>2100</v>
      </c>
      <c r="H4268" s="10" t="s">
        <v>19</v>
      </c>
      <c r="I4268">
        <f t="shared" si="330"/>
        <v>-1.44159372479092</v>
      </c>
      <c r="J4268">
        <f t="shared" si="331"/>
        <v>0.000788012443076664</v>
      </c>
      <c r="K4268">
        <f t="shared" si="332"/>
        <v>1.88775823748748</v>
      </c>
      <c r="L4268" t="str">
        <f t="shared" si="333"/>
        <v/>
      </c>
      <c r="M4268">
        <f t="shared" si="334"/>
        <v>-1.40414349188872</v>
      </c>
    </row>
    <row r="4269" spans="1:13">
      <c r="A4269" s="6">
        <v>4267</v>
      </c>
      <c r="B4269" s="7">
        <v>627</v>
      </c>
      <c r="C4269" s="6">
        <v>-482</v>
      </c>
      <c r="D4269" s="8">
        <v>-686</v>
      </c>
      <c r="E4269" s="6">
        <v>644</v>
      </c>
      <c r="F4269" s="6">
        <v>-16210</v>
      </c>
      <c r="G4269" s="9">
        <v>2144</v>
      </c>
      <c r="H4269" s="10" t="s">
        <v>19</v>
      </c>
      <c r="I4269">
        <f t="shared" si="330"/>
        <v>-1.43929556238476</v>
      </c>
      <c r="J4269">
        <f t="shared" si="331"/>
        <v>0.000786757646192784</v>
      </c>
      <c r="K4269">
        <f t="shared" si="332"/>
        <v>1.88854499513368</v>
      </c>
      <c r="L4269" t="str">
        <f t="shared" si="333"/>
        <v/>
      </c>
      <c r="M4269">
        <f t="shared" si="334"/>
        <v>-1.40407551080537</v>
      </c>
    </row>
    <row r="4270" spans="1:13">
      <c r="A4270" s="6">
        <v>4268</v>
      </c>
      <c r="B4270" s="7">
        <v>621</v>
      </c>
      <c r="C4270" s="6">
        <v>-491</v>
      </c>
      <c r="D4270" s="8">
        <v>-696</v>
      </c>
      <c r="E4270" s="6">
        <v>648</v>
      </c>
      <c r="F4270" s="6">
        <v>-16162</v>
      </c>
      <c r="G4270" s="9">
        <v>2126</v>
      </c>
      <c r="H4270" s="10" t="s">
        <v>19</v>
      </c>
      <c r="I4270">
        <f t="shared" si="330"/>
        <v>-1.44000414277743</v>
      </c>
      <c r="J4270">
        <f t="shared" si="331"/>
        <v>0.000779228864889503</v>
      </c>
      <c r="K4270">
        <f t="shared" si="332"/>
        <v>1.88932422399857</v>
      </c>
      <c r="L4270" t="str">
        <f t="shared" si="333"/>
        <v/>
      </c>
      <c r="M4270">
        <f t="shared" si="334"/>
        <v>-1.40403043915722</v>
      </c>
    </row>
    <row r="4271" spans="1:13">
      <c r="A4271" s="6">
        <v>4269</v>
      </c>
      <c r="B4271" s="7">
        <v>620</v>
      </c>
      <c r="C4271" s="6">
        <v>-492</v>
      </c>
      <c r="D4271" s="8">
        <v>-703</v>
      </c>
      <c r="E4271" s="6">
        <v>635</v>
      </c>
      <c r="F4271" s="6">
        <v>-16157</v>
      </c>
      <c r="G4271" s="9">
        <v>2100</v>
      </c>
      <c r="H4271" s="10" t="s">
        <v>19</v>
      </c>
      <c r="I4271">
        <f t="shared" si="330"/>
        <v>-1.44154627709854</v>
      </c>
      <c r="J4271">
        <f t="shared" si="331"/>
        <v>0.000777974068005623</v>
      </c>
      <c r="K4271">
        <f t="shared" si="332"/>
        <v>1.89010219806657</v>
      </c>
      <c r="L4271" t="str">
        <f t="shared" si="333"/>
        <v/>
      </c>
      <c r="M4271">
        <f t="shared" si="334"/>
        <v>-1.4040183413294</v>
      </c>
    </row>
    <row r="4272" spans="1:13">
      <c r="A4272" s="6">
        <v>4270</v>
      </c>
      <c r="B4272" s="7">
        <v>621</v>
      </c>
      <c r="C4272" s="6">
        <v>-491</v>
      </c>
      <c r="D4272" s="8">
        <v>-700</v>
      </c>
      <c r="E4272" s="6">
        <v>618</v>
      </c>
      <c r="F4272" s="6">
        <v>-16152</v>
      </c>
      <c r="G4272" s="9">
        <v>2090</v>
      </c>
      <c r="H4272" s="10" t="s">
        <v>19</v>
      </c>
      <c r="I4272">
        <f t="shared" si="330"/>
        <v>-1.44211558584527</v>
      </c>
      <c r="J4272">
        <f t="shared" si="331"/>
        <v>0.000779228864889503</v>
      </c>
      <c r="K4272">
        <f t="shared" si="332"/>
        <v>1.89088142693146</v>
      </c>
      <c r="L4272" t="str">
        <f t="shared" si="333"/>
        <v/>
      </c>
      <c r="M4272">
        <f t="shared" si="334"/>
        <v>-1.40401664193213</v>
      </c>
    </row>
    <row r="4273" spans="1:13">
      <c r="A4273" s="6">
        <v>4271</v>
      </c>
      <c r="B4273" s="7">
        <v>613</v>
      </c>
      <c r="C4273" s="6">
        <v>-492</v>
      </c>
      <c r="D4273" s="8">
        <v>-697</v>
      </c>
      <c r="E4273" s="6">
        <v>623</v>
      </c>
      <c r="F4273" s="6">
        <v>-16164</v>
      </c>
      <c r="G4273" s="9">
        <v>2093</v>
      </c>
      <c r="H4273" s="10" t="s">
        <v>19</v>
      </c>
      <c r="I4273">
        <f t="shared" si="330"/>
        <v>-1.44202752582117</v>
      </c>
      <c r="J4273">
        <f t="shared" si="331"/>
        <v>0.000769190489818463</v>
      </c>
      <c r="K4273">
        <f t="shared" si="332"/>
        <v>1.89165061742128</v>
      </c>
      <c r="L4273" t="str">
        <f t="shared" si="333"/>
        <v/>
      </c>
      <c r="M4273">
        <f t="shared" si="334"/>
        <v>-1.40402305292989</v>
      </c>
    </row>
    <row r="4274" spans="1:13">
      <c r="A4274" s="6">
        <v>4272</v>
      </c>
      <c r="B4274" s="7">
        <v>612</v>
      </c>
      <c r="C4274" s="6">
        <v>-493</v>
      </c>
      <c r="D4274" s="8">
        <v>-698</v>
      </c>
      <c r="E4274" s="6">
        <v>633</v>
      </c>
      <c r="F4274" s="6">
        <v>-16171</v>
      </c>
      <c r="G4274" s="9">
        <v>2113</v>
      </c>
      <c r="H4274" s="10" t="s">
        <v>19</v>
      </c>
      <c r="I4274">
        <f t="shared" si="330"/>
        <v>-1.44086644001089</v>
      </c>
      <c r="J4274">
        <f t="shared" si="331"/>
        <v>0.000767935692934583</v>
      </c>
      <c r="K4274">
        <f t="shared" si="332"/>
        <v>1.89241855311421</v>
      </c>
      <c r="L4274" t="str">
        <f t="shared" si="333"/>
        <v/>
      </c>
      <c r="M4274">
        <f t="shared" si="334"/>
        <v>-1.40400734369243</v>
      </c>
    </row>
    <row r="4275" spans="1:13">
      <c r="A4275" s="6">
        <v>4273</v>
      </c>
      <c r="B4275" s="7">
        <v>631</v>
      </c>
      <c r="C4275" s="6">
        <v>-482</v>
      </c>
      <c r="D4275" s="8">
        <v>-699</v>
      </c>
      <c r="E4275" s="6">
        <v>624</v>
      </c>
      <c r="F4275" s="6">
        <v>-16167</v>
      </c>
      <c r="G4275" s="9">
        <v>2086</v>
      </c>
      <c r="H4275" s="10" t="s">
        <v>19</v>
      </c>
      <c r="I4275">
        <f t="shared" si="330"/>
        <v>-1.44247702436439</v>
      </c>
      <c r="J4275">
        <f t="shared" si="331"/>
        <v>0.000791776833728304</v>
      </c>
      <c r="K4275">
        <f t="shared" si="332"/>
        <v>1.89321032994794</v>
      </c>
      <c r="L4275" t="str">
        <f t="shared" si="333"/>
        <v/>
      </c>
      <c r="M4275">
        <f t="shared" si="334"/>
        <v>-1.40400079600882</v>
      </c>
    </row>
    <row r="4276" spans="1:13">
      <c r="A4276" s="6">
        <v>4274</v>
      </c>
      <c r="B4276" s="7">
        <v>624</v>
      </c>
      <c r="C4276" s="6">
        <v>-487</v>
      </c>
      <c r="D4276" s="8">
        <v>-701</v>
      </c>
      <c r="E4276" s="6">
        <v>631</v>
      </c>
      <c r="F4276" s="6">
        <v>-16164</v>
      </c>
      <c r="G4276" s="9">
        <v>2099</v>
      </c>
      <c r="H4276" s="10" t="s">
        <v>19</v>
      </c>
      <c r="I4276">
        <f t="shared" si="330"/>
        <v>-1.44166246883993</v>
      </c>
      <c r="J4276">
        <f t="shared" si="331"/>
        <v>0.000782993255541143</v>
      </c>
      <c r="K4276">
        <f t="shared" si="332"/>
        <v>1.89399332320348</v>
      </c>
      <c r="L4276" t="str">
        <f t="shared" si="333"/>
        <v/>
      </c>
      <c r="M4276">
        <f t="shared" si="334"/>
        <v>-1.40398669607501</v>
      </c>
    </row>
    <row r="4277" spans="1:13">
      <c r="A4277" s="6">
        <v>4275</v>
      </c>
      <c r="B4277" s="7">
        <v>610</v>
      </c>
      <c r="C4277" s="6">
        <v>-494</v>
      </c>
      <c r="D4277" s="8">
        <v>-694</v>
      </c>
      <c r="E4277" s="6">
        <v>629</v>
      </c>
      <c r="F4277" s="6">
        <v>-16158</v>
      </c>
      <c r="G4277" s="9">
        <v>2080</v>
      </c>
      <c r="H4277" s="10" t="s">
        <v>19</v>
      </c>
      <c r="I4277">
        <f t="shared" si="330"/>
        <v>-1.44277159601119</v>
      </c>
      <c r="J4277">
        <f t="shared" si="331"/>
        <v>0.000765426099166823</v>
      </c>
      <c r="K4277">
        <f t="shared" si="332"/>
        <v>1.89475874930265</v>
      </c>
      <c r="L4277" t="str">
        <f t="shared" si="333"/>
        <v/>
      </c>
      <c r="M4277">
        <f t="shared" si="334"/>
        <v>-1.40401227649655</v>
      </c>
    </row>
    <row r="4278" spans="1:13">
      <c r="A4278" s="6">
        <v>4276</v>
      </c>
      <c r="B4278" s="7">
        <v>621</v>
      </c>
      <c r="C4278" s="6">
        <v>-496</v>
      </c>
      <c r="D4278" s="8">
        <v>-693</v>
      </c>
      <c r="E4278" s="6">
        <v>607</v>
      </c>
      <c r="F4278" s="6">
        <v>-16159</v>
      </c>
      <c r="G4278" s="9">
        <v>2088</v>
      </c>
      <c r="H4278" s="10" t="s">
        <v>19</v>
      </c>
      <c r="I4278">
        <f t="shared" si="330"/>
        <v>-1.44229245227759</v>
      </c>
      <c r="J4278">
        <f t="shared" si="331"/>
        <v>0.000779228864889503</v>
      </c>
      <c r="K4278">
        <f t="shared" si="332"/>
        <v>1.89553797816754</v>
      </c>
      <c r="L4278" t="str">
        <f t="shared" si="333"/>
        <v/>
      </c>
      <c r="M4278">
        <f t="shared" si="334"/>
        <v>-1.40401423572458</v>
      </c>
    </row>
    <row r="4279" spans="1:13">
      <c r="A4279" s="6">
        <v>4277</v>
      </c>
      <c r="B4279" s="7">
        <v>616</v>
      </c>
      <c r="C4279" s="6">
        <v>-492</v>
      </c>
      <c r="D4279" s="8">
        <v>-700</v>
      </c>
      <c r="E4279" s="6">
        <v>623</v>
      </c>
      <c r="F4279" s="6">
        <v>-16169</v>
      </c>
      <c r="G4279" s="9">
        <v>2084</v>
      </c>
      <c r="H4279" s="10" t="s">
        <v>19</v>
      </c>
      <c r="I4279">
        <f t="shared" si="330"/>
        <v>-1.44261439332393</v>
      </c>
      <c r="J4279">
        <f t="shared" si="331"/>
        <v>0.000772954880470103</v>
      </c>
      <c r="K4279">
        <f t="shared" si="332"/>
        <v>1.89631093304801</v>
      </c>
      <c r="L4279" t="str">
        <f t="shared" si="333"/>
        <v/>
      </c>
      <c r="M4279">
        <f t="shared" si="334"/>
        <v>-1.4040287430937</v>
      </c>
    </row>
    <row r="4280" spans="1:13">
      <c r="A4280" s="6">
        <v>4278</v>
      </c>
      <c r="B4280" s="7">
        <v>621</v>
      </c>
      <c r="C4280" s="6">
        <v>-499</v>
      </c>
      <c r="D4280" s="8">
        <v>-698</v>
      </c>
      <c r="E4280" s="6">
        <v>627</v>
      </c>
      <c r="F4280" s="6">
        <v>-16169</v>
      </c>
      <c r="G4280" s="9">
        <v>2100</v>
      </c>
      <c r="H4280" s="10">
        <v>-3</v>
      </c>
      <c r="I4280">
        <f t="shared" si="330"/>
        <v>-1.44164113785383</v>
      </c>
      <c r="J4280">
        <f t="shared" si="331"/>
        <v>0.000779228864889503</v>
      </c>
      <c r="K4280">
        <f t="shared" si="332"/>
        <v>1.8970901619129</v>
      </c>
      <c r="L4280">
        <f t="shared" si="333"/>
        <v>0.015707963267949</v>
      </c>
      <c r="M4280">
        <f t="shared" si="334"/>
        <v>-1.40401734670132</v>
      </c>
    </row>
    <row r="4281" spans="1:13">
      <c r="A4281" s="6">
        <v>4279</v>
      </c>
      <c r="B4281" s="7">
        <v>629</v>
      </c>
      <c r="C4281" s="6">
        <v>-501</v>
      </c>
      <c r="D4281" s="8">
        <v>-701</v>
      </c>
      <c r="E4281" s="6">
        <v>594</v>
      </c>
      <c r="F4281" s="6">
        <v>-16145</v>
      </c>
      <c r="G4281" s="9">
        <v>2088</v>
      </c>
      <c r="H4281" s="10" t="s">
        <v>19</v>
      </c>
      <c r="I4281">
        <f t="shared" si="330"/>
        <v>-1.44218224548153</v>
      </c>
      <c r="J4281">
        <f t="shared" si="331"/>
        <v>0.000789267239960544</v>
      </c>
      <c r="K4281">
        <f t="shared" si="332"/>
        <v>1.89787942915286</v>
      </c>
      <c r="L4281" t="str">
        <f t="shared" si="333"/>
        <v/>
      </c>
      <c r="M4281">
        <f t="shared" si="334"/>
        <v>-1.40400716278176</v>
      </c>
    </row>
    <row r="4282" spans="1:13">
      <c r="A4282" s="6">
        <v>4280</v>
      </c>
      <c r="B4282" s="7">
        <v>630</v>
      </c>
      <c r="C4282" s="6">
        <v>-505</v>
      </c>
      <c r="D4282" s="8">
        <v>-703</v>
      </c>
      <c r="E4282" s="6">
        <v>630</v>
      </c>
      <c r="F4282" s="6">
        <v>-16206</v>
      </c>
      <c r="G4282" s="9">
        <v>2006</v>
      </c>
      <c r="H4282" s="10" t="s">
        <v>19</v>
      </c>
      <c r="I4282">
        <f t="shared" si="330"/>
        <v>-1.44764144712611</v>
      </c>
      <c r="J4282">
        <f t="shared" si="331"/>
        <v>0.000790522036844424</v>
      </c>
      <c r="K4282">
        <f t="shared" si="332"/>
        <v>1.8986699511897</v>
      </c>
      <c r="L4282" t="str">
        <f t="shared" si="333"/>
        <v/>
      </c>
      <c r="M4282">
        <f t="shared" si="334"/>
        <v>-1.40410513687254</v>
      </c>
    </row>
    <row r="4283" spans="1:13">
      <c r="A4283" s="6">
        <v>4281</v>
      </c>
      <c r="B4283" s="7">
        <v>622</v>
      </c>
      <c r="C4283" s="6">
        <v>-485</v>
      </c>
      <c r="D4283" s="8">
        <v>-697</v>
      </c>
      <c r="E4283" s="6">
        <v>572</v>
      </c>
      <c r="F4283" s="6">
        <v>-16145</v>
      </c>
      <c r="G4283" s="9">
        <v>2065</v>
      </c>
      <c r="H4283" s="10" t="s">
        <v>19</v>
      </c>
      <c r="I4283">
        <f t="shared" si="330"/>
        <v>-1.44358365284857</v>
      </c>
      <c r="J4283">
        <f t="shared" si="331"/>
        <v>0.000780483661773383</v>
      </c>
      <c r="K4283">
        <f t="shared" si="332"/>
        <v>1.89945043485148</v>
      </c>
      <c r="L4283" t="str">
        <f t="shared" si="333"/>
        <v/>
      </c>
      <c r="M4283">
        <f t="shared" si="334"/>
        <v>-1.40412983320352</v>
      </c>
    </row>
    <row r="4284" spans="1:13">
      <c r="A4284" s="6">
        <v>4282</v>
      </c>
      <c r="B4284" s="7">
        <v>616</v>
      </c>
      <c r="C4284" s="6">
        <v>-486</v>
      </c>
      <c r="D4284" s="8">
        <v>-699</v>
      </c>
      <c r="E4284" s="6">
        <v>617</v>
      </c>
      <c r="F4284" s="6">
        <v>-16159</v>
      </c>
      <c r="G4284" s="9">
        <v>2094</v>
      </c>
      <c r="H4284" s="10" t="s">
        <v>19</v>
      </c>
      <c r="I4284">
        <f t="shared" si="330"/>
        <v>-1.44192725728075</v>
      </c>
      <c r="J4284">
        <f t="shared" si="331"/>
        <v>0.000772954880470103</v>
      </c>
      <c r="K4284">
        <f t="shared" si="332"/>
        <v>1.90022338973195</v>
      </c>
      <c r="L4284" t="str">
        <f t="shared" si="333"/>
        <v/>
      </c>
      <c r="M4284">
        <f t="shared" si="334"/>
        <v>-1.4041282859022</v>
      </c>
    </row>
    <row r="4285" spans="1:13">
      <c r="A4285" s="6">
        <v>4283</v>
      </c>
      <c r="B4285" s="7">
        <v>618</v>
      </c>
      <c r="C4285" s="6">
        <v>-493</v>
      </c>
      <c r="D4285" s="8">
        <v>-703</v>
      </c>
      <c r="E4285" s="6">
        <v>632</v>
      </c>
      <c r="F4285" s="6">
        <v>-16181</v>
      </c>
      <c r="G4285" s="9">
        <v>2085</v>
      </c>
      <c r="H4285" s="10" t="s">
        <v>19</v>
      </c>
      <c r="I4285">
        <f t="shared" si="330"/>
        <v>-1.44264762567949</v>
      </c>
      <c r="J4285">
        <f t="shared" si="331"/>
        <v>0.000775464474237863</v>
      </c>
      <c r="K4285">
        <f t="shared" si="332"/>
        <v>1.90099885420618</v>
      </c>
      <c r="L4285" t="str">
        <f t="shared" si="333"/>
        <v/>
      </c>
      <c r="M4285">
        <f t="shared" si="334"/>
        <v>-1.404138717513</v>
      </c>
    </row>
    <row r="4286" spans="1:13">
      <c r="A4286" s="6">
        <v>4284</v>
      </c>
      <c r="B4286" s="7">
        <v>618</v>
      </c>
      <c r="C4286" s="6">
        <v>-488</v>
      </c>
      <c r="D4286" s="8">
        <v>-696</v>
      </c>
      <c r="E4286" s="6">
        <v>637</v>
      </c>
      <c r="F4286" s="6">
        <v>-16170</v>
      </c>
      <c r="G4286" s="9">
        <v>2082</v>
      </c>
      <c r="H4286" s="10" t="s">
        <v>19</v>
      </c>
      <c r="I4286">
        <f t="shared" si="330"/>
        <v>-1.44274390079323</v>
      </c>
      <c r="J4286">
        <f t="shared" si="331"/>
        <v>0.000775464474237863</v>
      </c>
      <c r="K4286">
        <f t="shared" si="332"/>
        <v>1.90177431868042</v>
      </c>
      <c r="L4286" t="str">
        <f t="shared" si="333"/>
        <v/>
      </c>
      <c r="M4286">
        <f t="shared" si="334"/>
        <v>-1.40415086599385</v>
      </c>
    </row>
    <row r="4287" spans="1:13">
      <c r="A4287" s="6">
        <v>4285</v>
      </c>
      <c r="B4287" s="7">
        <v>621</v>
      </c>
      <c r="C4287" s="6">
        <v>-491</v>
      </c>
      <c r="D4287" s="8">
        <v>-687</v>
      </c>
      <c r="E4287" s="6">
        <v>614</v>
      </c>
      <c r="F4287" s="6">
        <v>-16165</v>
      </c>
      <c r="G4287" s="9">
        <v>2080</v>
      </c>
      <c r="H4287" s="10" t="s">
        <v>19</v>
      </c>
      <c r="I4287">
        <f t="shared" si="330"/>
        <v>-1.44282643170798</v>
      </c>
      <c r="J4287">
        <f t="shared" si="331"/>
        <v>0.000779228864889503</v>
      </c>
      <c r="K4287">
        <f t="shared" si="332"/>
        <v>1.90255354754531</v>
      </c>
      <c r="L4287" t="str">
        <f t="shared" si="333"/>
        <v/>
      </c>
      <c r="M4287">
        <f t="shared" si="334"/>
        <v>-1.40416073302054</v>
      </c>
    </row>
    <row r="4288" spans="1:13">
      <c r="A4288" s="6">
        <v>4286</v>
      </c>
      <c r="B4288" s="7">
        <v>624</v>
      </c>
      <c r="C4288" s="6">
        <v>-497</v>
      </c>
      <c r="D4288" s="8">
        <v>-691</v>
      </c>
      <c r="E4288" s="6">
        <v>631</v>
      </c>
      <c r="F4288" s="6">
        <v>-16154</v>
      </c>
      <c r="G4288" s="9">
        <v>2094</v>
      </c>
      <c r="H4288" s="10" t="s">
        <v>19</v>
      </c>
      <c r="I4288">
        <f t="shared" si="330"/>
        <v>-1.44188780996843</v>
      </c>
      <c r="J4288">
        <f t="shared" si="331"/>
        <v>0.000782993255541143</v>
      </c>
      <c r="K4288">
        <f t="shared" si="332"/>
        <v>1.90333654080085</v>
      </c>
      <c r="L4288" t="str">
        <f t="shared" si="333"/>
        <v/>
      </c>
      <c r="M4288">
        <f t="shared" si="334"/>
        <v>-1.40414794116907</v>
      </c>
    </row>
    <row r="4289" spans="1:13">
      <c r="A4289" s="6">
        <v>4287</v>
      </c>
      <c r="B4289" s="7">
        <v>619</v>
      </c>
      <c r="C4289" s="6">
        <v>-482</v>
      </c>
      <c r="D4289" s="8">
        <v>-692</v>
      </c>
      <c r="E4289" s="6">
        <v>621</v>
      </c>
      <c r="F4289" s="6">
        <v>-16152</v>
      </c>
      <c r="G4289" s="9">
        <v>2089</v>
      </c>
      <c r="H4289" s="10" t="s">
        <v>19</v>
      </c>
      <c r="I4289">
        <f t="shared" si="330"/>
        <v>-1.44217647862702</v>
      </c>
      <c r="J4289">
        <f t="shared" si="331"/>
        <v>0.000776719271121743</v>
      </c>
      <c r="K4289">
        <f t="shared" si="332"/>
        <v>1.90411326007198</v>
      </c>
      <c r="L4289" t="str">
        <f t="shared" si="333"/>
        <v/>
      </c>
      <c r="M4289">
        <f t="shared" si="334"/>
        <v>-1.40414732703253</v>
      </c>
    </row>
    <row r="4290" spans="1:13">
      <c r="A4290" s="6">
        <v>4288</v>
      </c>
      <c r="B4290" s="7">
        <v>618</v>
      </c>
      <c r="C4290" s="6">
        <v>-485</v>
      </c>
      <c r="D4290" s="8">
        <v>-693</v>
      </c>
      <c r="E4290" s="6">
        <v>623</v>
      </c>
      <c r="F4290" s="6">
        <v>-16158</v>
      </c>
      <c r="G4290" s="9">
        <v>2083</v>
      </c>
      <c r="H4290" s="10" t="s">
        <v>19</v>
      </c>
      <c r="I4290">
        <f t="shared" si="330"/>
        <v>-1.44258896031079</v>
      </c>
      <c r="J4290">
        <f t="shared" si="331"/>
        <v>0.000775464474237863</v>
      </c>
      <c r="K4290">
        <f t="shared" si="332"/>
        <v>1.90488872454621</v>
      </c>
      <c r="L4290" t="str">
        <f t="shared" si="333"/>
        <v/>
      </c>
      <c r="M4290">
        <f t="shared" si="334"/>
        <v>-1.40415620451334</v>
      </c>
    </row>
    <row r="4291" spans="1:13">
      <c r="A4291" s="6">
        <v>4289</v>
      </c>
      <c r="B4291" s="7">
        <v>620</v>
      </c>
      <c r="C4291" s="6">
        <v>-490</v>
      </c>
      <c r="D4291" s="8">
        <v>-697</v>
      </c>
      <c r="E4291" s="6">
        <v>629</v>
      </c>
      <c r="F4291" s="6">
        <v>-16178</v>
      </c>
      <c r="G4291" s="9">
        <v>2080</v>
      </c>
      <c r="H4291" s="10" t="s">
        <v>19</v>
      </c>
      <c r="I4291">
        <f t="shared" si="330"/>
        <v>-1.44292814558266</v>
      </c>
      <c r="J4291">
        <f t="shared" si="331"/>
        <v>0.000777974068005623</v>
      </c>
      <c r="K4291">
        <f t="shared" si="332"/>
        <v>1.90566669861422</v>
      </c>
      <c r="L4291" t="str">
        <f t="shared" si="333"/>
        <v/>
      </c>
      <c r="M4291">
        <f t="shared" si="334"/>
        <v>-1.40416922874808</v>
      </c>
    </row>
    <row r="4292" spans="1:13">
      <c r="A4292" s="6">
        <v>4290</v>
      </c>
      <c r="B4292" s="7">
        <v>618</v>
      </c>
      <c r="C4292" s="6">
        <v>-485</v>
      </c>
      <c r="D4292" s="8">
        <v>-698</v>
      </c>
      <c r="E4292" s="6">
        <v>615</v>
      </c>
      <c r="F4292" s="6">
        <v>-16156</v>
      </c>
      <c r="G4292" s="9">
        <v>2082</v>
      </c>
      <c r="H4292" s="10" t="s">
        <v>19</v>
      </c>
      <c r="I4292">
        <f t="shared" ref="I4292:I4355" si="335">ATAN2(G4292,F4292)</f>
        <v>-1.44263414741435</v>
      </c>
      <c r="J4292">
        <f t="shared" si="331"/>
        <v>0.000775464474237863</v>
      </c>
      <c r="K4292">
        <f t="shared" si="332"/>
        <v>1.90644216308846</v>
      </c>
      <c r="L4292" t="str">
        <f t="shared" si="333"/>
        <v/>
      </c>
      <c r="M4292">
        <f t="shared" si="334"/>
        <v>-1.40417857193665</v>
      </c>
    </row>
    <row r="4293" spans="1:13">
      <c r="A4293" s="6">
        <v>4291</v>
      </c>
      <c r="B4293" s="7">
        <v>623</v>
      </c>
      <c r="C4293" s="6">
        <v>-490</v>
      </c>
      <c r="D4293" s="8">
        <v>-698</v>
      </c>
      <c r="E4293" s="6">
        <v>632</v>
      </c>
      <c r="F4293" s="6">
        <v>-16154</v>
      </c>
      <c r="G4293" s="9">
        <v>2087</v>
      </c>
      <c r="H4293" s="10">
        <v>-3</v>
      </c>
      <c r="I4293">
        <f t="shared" si="335"/>
        <v>-1.44231400168389</v>
      </c>
      <c r="J4293">
        <f t="shared" si="331"/>
        <v>0.000781738458657264</v>
      </c>
      <c r="K4293">
        <f t="shared" si="332"/>
        <v>1.90722390154711</v>
      </c>
      <c r="L4293">
        <f t="shared" si="333"/>
        <v>0.015707963267949</v>
      </c>
      <c r="M4293">
        <f t="shared" si="334"/>
        <v>-1.40417517684211</v>
      </c>
    </row>
    <row r="4294" spans="1:13">
      <c r="A4294" s="6">
        <v>4292</v>
      </c>
      <c r="B4294" s="7">
        <v>624</v>
      </c>
      <c r="C4294" s="6">
        <v>-494</v>
      </c>
      <c r="D4294" s="8">
        <v>-693</v>
      </c>
      <c r="E4294" s="6">
        <v>640</v>
      </c>
      <c r="F4294" s="6">
        <v>-16137</v>
      </c>
      <c r="G4294" s="9">
        <v>2092</v>
      </c>
      <c r="H4294" s="10" t="s">
        <v>19</v>
      </c>
      <c r="I4294">
        <f t="shared" si="335"/>
        <v>-1.44187539757887</v>
      </c>
      <c r="J4294">
        <f t="shared" si="331"/>
        <v>0.000782993255541143</v>
      </c>
      <c r="K4294">
        <f t="shared" si="332"/>
        <v>1.90800689480266</v>
      </c>
      <c r="L4294" t="str">
        <f t="shared" si="333"/>
        <v/>
      </c>
      <c r="M4294">
        <f t="shared" si="334"/>
        <v>-1.40416184786642</v>
      </c>
    </row>
    <row r="4295" spans="1:13">
      <c r="A4295" s="6">
        <v>4293</v>
      </c>
      <c r="B4295" s="7">
        <v>605</v>
      </c>
      <c r="C4295" s="6">
        <v>-473</v>
      </c>
      <c r="D4295" s="8">
        <v>-691</v>
      </c>
      <c r="E4295" s="6">
        <v>582</v>
      </c>
      <c r="F4295" s="6">
        <v>-16210</v>
      </c>
      <c r="G4295" s="9">
        <v>2015</v>
      </c>
      <c r="H4295" s="10" t="s">
        <v>19</v>
      </c>
      <c r="I4295">
        <f t="shared" si="335"/>
        <v>-1.44712472938538</v>
      </c>
      <c r="J4295">
        <f t="shared" si="331"/>
        <v>0.000759152114747423</v>
      </c>
      <c r="K4295">
        <f t="shared" si="332"/>
        <v>1.9087660469174</v>
      </c>
      <c r="L4295" t="str">
        <f t="shared" si="333"/>
        <v/>
      </c>
      <c r="M4295">
        <f t="shared" si="334"/>
        <v>-1.40427713642434</v>
      </c>
    </row>
    <row r="4296" spans="1:13">
      <c r="A4296" s="6">
        <v>4294</v>
      </c>
      <c r="B4296" s="7">
        <v>618</v>
      </c>
      <c r="C4296" s="6">
        <v>-473</v>
      </c>
      <c r="D4296" s="8">
        <v>-686</v>
      </c>
      <c r="E4296" s="6">
        <v>577</v>
      </c>
      <c r="F4296" s="6">
        <v>-16147</v>
      </c>
      <c r="G4296" s="9">
        <v>2089</v>
      </c>
      <c r="H4296" s="10" t="s">
        <v>19</v>
      </c>
      <c r="I4296">
        <f t="shared" si="335"/>
        <v>-1.44213708884101</v>
      </c>
      <c r="J4296">
        <f t="shared" ref="J4296:J4359" si="336">IF(B4296&gt;=0,B4296/$P$6,B4296/$P$7)*$P$2/$P$1*$P$8</f>
        <v>0.000775464474237863</v>
      </c>
      <c r="K4296">
        <f t="shared" ref="K4296:K4359" si="337">K4295+J4296</f>
        <v>1.90954151139164</v>
      </c>
      <c r="L4296" t="str">
        <f t="shared" ref="L4296:L4359" si="338">IFERROR(-H4296*$P$9,"")</f>
        <v/>
      </c>
      <c r="M4296">
        <f t="shared" ref="M4296:M4359" si="339">0.98*(M4295+J4296)+0.02*I4296</f>
        <v>-1.40427438028792</v>
      </c>
    </row>
    <row r="4297" spans="1:13">
      <c r="A4297" s="6">
        <v>4295</v>
      </c>
      <c r="B4297" s="7">
        <v>631</v>
      </c>
      <c r="C4297" s="6">
        <v>-481</v>
      </c>
      <c r="D4297" s="8">
        <v>-685</v>
      </c>
      <c r="E4297" s="6">
        <v>608</v>
      </c>
      <c r="F4297" s="6">
        <v>-16150</v>
      </c>
      <c r="G4297" s="9">
        <v>2094</v>
      </c>
      <c r="H4297" s="10" t="s">
        <v>19</v>
      </c>
      <c r="I4297">
        <f t="shared" si="335"/>
        <v>-1.44185623482285</v>
      </c>
      <c r="J4297">
        <f t="shared" si="336"/>
        <v>0.000791776833728304</v>
      </c>
      <c r="K4297">
        <f t="shared" si="337"/>
        <v>1.91033328822537</v>
      </c>
      <c r="L4297" t="str">
        <f t="shared" si="338"/>
        <v/>
      </c>
      <c r="M4297">
        <f t="shared" si="339"/>
        <v>-1.40425007608157</v>
      </c>
    </row>
    <row r="4298" spans="1:13">
      <c r="A4298" s="6">
        <v>4296</v>
      </c>
      <c r="B4298" s="7">
        <v>628</v>
      </c>
      <c r="C4298" s="6">
        <v>-475</v>
      </c>
      <c r="D4298" s="8">
        <v>-680</v>
      </c>
      <c r="E4298" s="6">
        <v>626</v>
      </c>
      <c r="F4298" s="6">
        <v>-16167</v>
      </c>
      <c r="G4298" s="9">
        <v>2085</v>
      </c>
      <c r="H4298" s="10" t="s">
        <v>19</v>
      </c>
      <c r="I4298">
        <f t="shared" si="335"/>
        <v>-1.44253786632973</v>
      </c>
      <c r="J4298">
        <f t="shared" si="336"/>
        <v>0.000788012443076664</v>
      </c>
      <c r="K4298">
        <f t="shared" si="337"/>
        <v>1.91112130066845</v>
      </c>
      <c r="L4298" t="str">
        <f t="shared" si="338"/>
        <v/>
      </c>
      <c r="M4298">
        <f t="shared" si="339"/>
        <v>-1.40424357969232</v>
      </c>
    </row>
    <row r="4299" spans="1:13">
      <c r="A4299" s="6">
        <v>4297</v>
      </c>
      <c r="B4299" s="7">
        <v>619</v>
      </c>
      <c r="C4299" s="6">
        <v>-489</v>
      </c>
      <c r="D4299" s="8">
        <v>-686</v>
      </c>
      <c r="E4299" s="6">
        <v>648</v>
      </c>
      <c r="F4299" s="6">
        <v>-16152</v>
      </c>
      <c r="G4299" s="9">
        <v>2085</v>
      </c>
      <c r="H4299" s="10" t="s">
        <v>19</v>
      </c>
      <c r="I4299">
        <f t="shared" si="335"/>
        <v>-1.44242005934111</v>
      </c>
      <c r="J4299">
        <f t="shared" si="336"/>
        <v>0.000776719271121743</v>
      </c>
      <c r="K4299">
        <f t="shared" si="337"/>
        <v>1.91189801993957</v>
      </c>
      <c r="L4299" t="str">
        <f t="shared" si="338"/>
        <v/>
      </c>
      <c r="M4299">
        <f t="shared" si="339"/>
        <v>-1.40424592439959</v>
      </c>
    </row>
    <row r="4300" spans="1:13">
      <c r="A4300" s="6">
        <v>4298</v>
      </c>
      <c r="B4300" s="7">
        <v>610</v>
      </c>
      <c r="C4300" s="6">
        <v>-482</v>
      </c>
      <c r="D4300" s="8">
        <v>-673</v>
      </c>
      <c r="E4300" s="6">
        <v>645</v>
      </c>
      <c r="F4300" s="6">
        <v>-16183</v>
      </c>
      <c r="G4300" s="9">
        <v>2088</v>
      </c>
      <c r="H4300" s="10" t="s">
        <v>19</v>
      </c>
      <c r="I4300">
        <f t="shared" si="335"/>
        <v>-1.44248094186191</v>
      </c>
      <c r="J4300">
        <f t="shared" si="336"/>
        <v>0.000765426099166823</v>
      </c>
      <c r="K4300">
        <f t="shared" si="337"/>
        <v>1.91266344603873</v>
      </c>
      <c r="L4300" t="str">
        <f t="shared" si="338"/>
        <v/>
      </c>
      <c r="M4300">
        <f t="shared" si="339"/>
        <v>-1.40426050717166</v>
      </c>
    </row>
    <row r="4301" spans="1:13">
      <c r="A4301" s="6">
        <v>4299</v>
      </c>
      <c r="B4301" s="7">
        <v>615</v>
      </c>
      <c r="C4301" s="6">
        <v>-487</v>
      </c>
      <c r="D4301" s="8">
        <v>-668</v>
      </c>
      <c r="E4301" s="6">
        <v>623</v>
      </c>
      <c r="F4301" s="6">
        <v>-16160</v>
      </c>
      <c r="G4301" s="9">
        <v>2067</v>
      </c>
      <c r="H4301" s="10" t="s">
        <v>19</v>
      </c>
      <c r="I4301">
        <f t="shared" si="335"/>
        <v>-1.4435786937948</v>
      </c>
      <c r="J4301">
        <f t="shared" si="336"/>
        <v>0.000771700083586223</v>
      </c>
      <c r="K4301">
        <f t="shared" si="337"/>
        <v>1.91343514612232</v>
      </c>
      <c r="L4301" t="str">
        <f t="shared" si="338"/>
        <v/>
      </c>
      <c r="M4301">
        <f t="shared" si="339"/>
        <v>-1.4042906048222</v>
      </c>
    </row>
    <row r="4302" spans="1:13">
      <c r="A4302" s="6">
        <v>4300</v>
      </c>
      <c r="B4302" s="7">
        <v>621</v>
      </c>
      <c r="C4302" s="6">
        <v>-484</v>
      </c>
      <c r="D4302" s="8">
        <v>-673</v>
      </c>
      <c r="E4302" s="6">
        <v>607</v>
      </c>
      <c r="F4302" s="6">
        <v>-16170</v>
      </c>
      <c r="G4302" s="9">
        <v>2073</v>
      </c>
      <c r="H4302" s="10" t="s">
        <v>19</v>
      </c>
      <c r="I4302">
        <f t="shared" si="335"/>
        <v>-1.44329144880337</v>
      </c>
      <c r="J4302">
        <f t="shared" si="336"/>
        <v>0.000779228864889503</v>
      </c>
      <c r="K4302">
        <f t="shared" si="337"/>
        <v>1.91421437498721</v>
      </c>
      <c r="L4302" t="str">
        <f t="shared" si="338"/>
        <v/>
      </c>
      <c r="M4302">
        <f t="shared" si="339"/>
        <v>-1.40430697741424</v>
      </c>
    </row>
    <row r="4303" spans="1:13">
      <c r="A4303" s="6">
        <v>4301</v>
      </c>
      <c r="B4303" s="7">
        <v>614</v>
      </c>
      <c r="C4303" s="6">
        <v>-487</v>
      </c>
      <c r="D4303" s="8">
        <v>-682</v>
      </c>
      <c r="E4303" s="6">
        <v>592</v>
      </c>
      <c r="F4303" s="6">
        <v>-16159</v>
      </c>
      <c r="G4303" s="9">
        <v>2076</v>
      </c>
      <c r="H4303" s="10" t="s">
        <v>19</v>
      </c>
      <c r="I4303">
        <f t="shared" si="335"/>
        <v>-1.44302294558759</v>
      </c>
      <c r="J4303">
        <f t="shared" si="336"/>
        <v>0.000770445286702343</v>
      </c>
      <c r="K4303">
        <f t="shared" si="337"/>
        <v>1.91498482027391</v>
      </c>
      <c r="L4303" t="str">
        <f t="shared" si="338"/>
        <v/>
      </c>
      <c r="M4303">
        <f t="shared" si="339"/>
        <v>-1.40432626039674</v>
      </c>
    </row>
    <row r="4304" spans="1:13">
      <c r="A4304" s="6">
        <v>4302</v>
      </c>
      <c r="B4304" s="7">
        <v>621</v>
      </c>
      <c r="C4304" s="6">
        <v>-484</v>
      </c>
      <c r="D4304" s="8">
        <v>-690</v>
      </c>
      <c r="E4304" s="6">
        <v>594</v>
      </c>
      <c r="F4304" s="6">
        <v>-16175</v>
      </c>
      <c r="G4304" s="9">
        <v>2084</v>
      </c>
      <c r="H4304" s="10" t="s">
        <v>19</v>
      </c>
      <c r="I4304">
        <f t="shared" si="335"/>
        <v>-1.44266142265458</v>
      </c>
      <c r="J4304">
        <f t="shared" si="336"/>
        <v>0.000779228864889503</v>
      </c>
      <c r="K4304">
        <f t="shared" si="337"/>
        <v>1.9157640491388</v>
      </c>
      <c r="L4304" t="str">
        <f t="shared" si="338"/>
        <v/>
      </c>
      <c r="M4304">
        <f t="shared" si="339"/>
        <v>-1.4043293193543</v>
      </c>
    </row>
    <row r="4305" spans="1:13">
      <c r="A4305" s="6">
        <v>4303</v>
      </c>
      <c r="B4305" s="7">
        <v>620</v>
      </c>
      <c r="C4305" s="6">
        <v>-492</v>
      </c>
      <c r="D4305" s="8">
        <v>-697</v>
      </c>
      <c r="E4305" s="6">
        <v>601</v>
      </c>
      <c r="F4305" s="6">
        <v>-16171</v>
      </c>
      <c r="G4305" s="9">
        <v>2089</v>
      </c>
      <c r="H4305" s="10" t="s">
        <v>19</v>
      </c>
      <c r="I4305">
        <f t="shared" si="335"/>
        <v>-1.4423259413158</v>
      </c>
      <c r="J4305">
        <f t="shared" si="336"/>
        <v>0.000777974068005623</v>
      </c>
      <c r="K4305">
        <f t="shared" si="337"/>
        <v>1.91654202320681</v>
      </c>
      <c r="L4305" t="str">
        <f t="shared" si="338"/>
        <v/>
      </c>
      <c r="M4305">
        <f t="shared" si="339"/>
        <v>-1.40432683720688</v>
      </c>
    </row>
    <row r="4306" spans="1:13">
      <c r="A4306" s="6">
        <v>4304</v>
      </c>
      <c r="B4306" s="7">
        <v>623</v>
      </c>
      <c r="C4306" s="6">
        <v>-494</v>
      </c>
      <c r="D4306" s="8">
        <v>-701</v>
      </c>
      <c r="E4306" s="6">
        <v>651</v>
      </c>
      <c r="F4306" s="6">
        <v>-16163</v>
      </c>
      <c r="G4306" s="9">
        <v>2102</v>
      </c>
      <c r="H4306" s="10">
        <v>-3</v>
      </c>
      <c r="I4306">
        <f t="shared" si="335"/>
        <v>-1.44147204146261</v>
      </c>
      <c r="J4306">
        <f t="shared" si="336"/>
        <v>0.000781738458657264</v>
      </c>
      <c r="K4306">
        <f t="shared" si="337"/>
        <v>1.91732376166546</v>
      </c>
      <c r="L4306">
        <f t="shared" si="338"/>
        <v>0.015707963267949</v>
      </c>
      <c r="M4306">
        <f t="shared" si="339"/>
        <v>-1.40430363760252</v>
      </c>
    </row>
    <row r="4307" spans="1:13">
      <c r="A4307" s="6">
        <v>4305</v>
      </c>
      <c r="B4307" s="7">
        <v>624</v>
      </c>
      <c r="C4307" s="6">
        <v>-506</v>
      </c>
      <c r="D4307" s="8">
        <v>-695</v>
      </c>
      <c r="E4307" s="6">
        <v>631</v>
      </c>
      <c r="F4307" s="6">
        <v>-16204</v>
      </c>
      <c r="G4307" s="9">
        <v>2107</v>
      </c>
      <c r="H4307" s="10" t="s">
        <v>19</v>
      </c>
      <c r="I4307">
        <f t="shared" si="335"/>
        <v>-1.4414921928389</v>
      </c>
      <c r="J4307">
        <f t="shared" si="336"/>
        <v>0.000782993255541143</v>
      </c>
      <c r="K4307">
        <f t="shared" si="337"/>
        <v>1.91810675492101</v>
      </c>
      <c r="L4307" t="str">
        <f t="shared" si="338"/>
        <v/>
      </c>
      <c r="M4307">
        <f t="shared" si="339"/>
        <v>-1.40428007531681</v>
      </c>
    </row>
    <row r="4308" spans="1:13">
      <c r="A4308" s="6">
        <v>4306</v>
      </c>
      <c r="B4308" s="7">
        <v>623</v>
      </c>
      <c r="C4308" s="6">
        <v>-499</v>
      </c>
      <c r="D4308" s="8">
        <v>-696</v>
      </c>
      <c r="E4308" s="6">
        <v>733</v>
      </c>
      <c r="F4308" s="6">
        <v>-16171</v>
      </c>
      <c r="G4308" s="9">
        <v>2126</v>
      </c>
      <c r="H4308" s="10" t="s">
        <v>19</v>
      </c>
      <c r="I4308">
        <f t="shared" si="335"/>
        <v>-1.44007610877036</v>
      </c>
      <c r="J4308">
        <f t="shared" si="336"/>
        <v>0.000781738458657264</v>
      </c>
      <c r="K4308">
        <f t="shared" si="337"/>
        <v>1.91888849337966</v>
      </c>
      <c r="L4308" t="str">
        <f t="shared" si="338"/>
        <v/>
      </c>
      <c r="M4308">
        <f t="shared" si="339"/>
        <v>-1.4042298922964</v>
      </c>
    </row>
    <row r="4309" spans="1:13">
      <c r="A4309" s="6">
        <v>4307</v>
      </c>
      <c r="B4309" s="7">
        <v>609</v>
      </c>
      <c r="C4309" s="6">
        <v>-471</v>
      </c>
      <c r="D4309" s="8">
        <v>-685</v>
      </c>
      <c r="E4309" s="6">
        <v>595</v>
      </c>
      <c r="F4309" s="6">
        <v>-16156</v>
      </c>
      <c r="G4309" s="9">
        <v>2034</v>
      </c>
      <c r="H4309" s="10" t="s">
        <v>19</v>
      </c>
      <c r="I4309">
        <f t="shared" si="335"/>
        <v>-1.44555773838293</v>
      </c>
      <c r="J4309">
        <f t="shared" si="336"/>
        <v>0.000764171302282943</v>
      </c>
      <c r="K4309">
        <f t="shared" si="337"/>
        <v>1.91965266468195</v>
      </c>
      <c r="L4309" t="str">
        <f t="shared" si="338"/>
        <v/>
      </c>
      <c r="M4309">
        <f t="shared" si="339"/>
        <v>-1.40430756134189</v>
      </c>
    </row>
    <row r="4310" spans="1:13">
      <c r="A4310" s="6">
        <v>4308</v>
      </c>
      <c r="B4310" s="7">
        <v>625</v>
      </c>
      <c r="C4310" s="6">
        <v>-497</v>
      </c>
      <c r="D4310" s="8">
        <v>-699</v>
      </c>
      <c r="E4310" s="6">
        <v>620</v>
      </c>
      <c r="F4310" s="6">
        <v>-16150</v>
      </c>
      <c r="G4310" s="9">
        <v>2070</v>
      </c>
      <c r="H4310" s="10" t="s">
        <v>19</v>
      </c>
      <c r="I4310">
        <f t="shared" si="335"/>
        <v>-1.44331800881707</v>
      </c>
      <c r="J4310">
        <f t="shared" si="336"/>
        <v>0.000784248052425023</v>
      </c>
      <c r="K4310">
        <f t="shared" si="337"/>
        <v>1.92043691273437</v>
      </c>
      <c r="L4310" t="str">
        <f t="shared" si="338"/>
        <v/>
      </c>
      <c r="M4310">
        <f t="shared" si="339"/>
        <v>-1.40431920720002</v>
      </c>
    </row>
    <row r="4311" spans="1:13">
      <c r="A4311" s="6">
        <v>4309</v>
      </c>
      <c r="B4311" s="7">
        <v>637</v>
      </c>
      <c r="C4311" s="6">
        <v>-492</v>
      </c>
      <c r="D4311" s="8">
        <v>-695</v>
      </c>
      <c r="E4311" s="6">
        <v>605</v>
      </c>
      <c r="F4311" s="6">
        <v>-16157</v>
      </c>
      <c r="G4311" s="9">
        <v>2085</v>
      </c>
      <c r="H4311" s="10" t="s">
        <v>19</v>
      </c>
      <c r="I4311">
        <f t="shared" si="335"/>
        <v>-1.44245935224388</v>
      </c>
      <c r="J4311">
        <f t="shared" si="336"/>
        <v>0.000799305615031584</v>
      </c>
      <c r="K4311">
        <f t="shared" si="337"/>
        <v>1.9212362183494</v>
      </c>
      <c r="L4311" t="str">
        <f t="shared" si="338"/>
        <v/>
      </c>
      <c r="M4311">
        <f t="shared" si="339"/>
        <v>-1.40429869059817</v>
      </c>
    </row>
    <row r="4312" spans="1:13">
      <c r="A4312" s="6">
        <v>4310</v>
      </c>
      <c r="B4312" s="7">
        <v>628</v>
      </c>
      <c r="C4312" s="6">
        <v>-488</v>
      </c>
      <c r="D4312" s="8">
        <v>-702</v>
      </c>
      <c r="E4312" s="6">
        <v>611</v>
      </c>
      <c r="F4312" s="6">
        <v>-16173</v>
      </c>
      <c r="G4312" s="9">
        <v>2105</v>
      </c>
      <c r="H4312" s="10" t="s">
        <v>19</v>
      </c>
      <c r="I4312">
        <f t="shared" si="335"/>
        <v>-1.44136870808173</v>
      </c>
      <c r="J4312">
        <f t="shared" si="336"/>
        <v>0.000788012443076664</v>
      </c>
      <c r="K4312">
        <f t="shared" si="337"/>
        <v>1.92202423079248</v>
      </c>
      <c r="L4312" t="str">
        <f t="shared" si="338"/>
        <v/>
      </c>
      <c r="M4312">
        <f t="shared" si="339"/>
        <v>-1.40426783875362</v>
      </c>
    </row>
    <row r="4313" spans="1:13">
      <c r="A4313" s="6">
        <v>4311</v>
      </c>
      <c r="B4313" s="7">
        <v>632</v>
      </c>
      <c r="C4313" s="6">
        <v>-495</v>
      </c>
      <c r="D4313" s="8">
        <v>-703</v>
      </c>
      <c r="E4313" s="6">
        <v>627</v>
      </c>
      <c r="F4313" s="6">
        <v>-16161</v>
      </c>
      <c r="G4313" s="9">
        <v>2091</v>
      </c>
      <c r="H4313" s="10" t="s">
        <v>19</v>
      </c>
      <c r="I4313">
        <f t="shared" si="335"/>
        <v>-1.44212560081641</v>
      </c>
      <c r="J4313">
        <f t="shared" si="336"/>
        <v>0.000793031630612184</v>
      </c>
      <c r="K4313">
        <f t="shared" si="337"/>
        <v>1.92281726242309</v>
      </c>
      <c r="L4313" t="str">
        <f t="shared" si="338"/>
        <v/>
      </c>
      <c r="M4313">
        <f t="shared" si="339"/>
        <v>-1.40424782299688</v>
      </c>
    </row>
    <row r="4314" spans="1:13">
      <c r="A4314" s="6">
        <v>4312</v>
      </c>
      <c r="B4314" s="7">
        <v>622</v>
      </c>
      <c r="C4314" s="6">
        <v>-494</v>
      </c>
      <c r="D4314" s="8">
        <v>-708</v>
      </c>
      <c r="E4314" s="6">
        <v>646</v>
      </c>
      <c r="F4314" s="6">
        <v>-16166</v>
      </c>
      <c r="G4314" s="9">
        <v>2100</v>
      </c>
      <c r="H4314" s="10" t="s">
        <v>19</v>
      </c>
      <c r="I4314">
        <f t="shared" si="335"/>
        <v>-1.4416174356487</v>
      </c>
      <c r="J4314">
        <f t="shared" si="336"/>
        <v>0.000780483661773383</v>
      </c>
      <c r="K4314">
        <f t="shared" si="337"/>
        <v>1.92359774608486</v>
      </c>
      <c r="L4314" t="str">
        <f t="shared" si="338"/>
        <v/>
      </c>
      <c r="M4314">
        <f t="shared" si="339"/>
        <v>-1.40423034126138</v>
      </c>
    </row>
    <row r="4315" spans="1:13">
      <c r="A4315" s="6">
        <v>4313</v>
      </c>
      <c r="B4315" s="7">
        <v>616</v>
      </c>
      <c r="C4315" s="6">
        <v>-480</v>
      </c>
      <c r="D4315" s="8">
        <v>-706</v>
      </c>
      <c r="E4315" s="6">
        <v>631</v>
      </c>
      <c r="F4315" s="6">
        <v>-16169</v>
      </c>
      <c r="G4315" s="9">
        <v>2093</v>
      </c>
      <c r="H4315" s="10" t="s">
        <v>19</v>
      </c>
      <c r="I4315">
        <f t="shared" si="335"/>
        <v>-1.44206690695741</v>
      </c>
      <c r="J4315">
        <f t="shared" si="336"/>
        <v>0.000772954880470103</v>
      </c>
      <c r="K4315">
        <f t="shared" si="337"/>
        <v>1.92437070096533</v>
      </c>
      <c r="L4315" t="str">
        <f t="shared" si="338"/>
        <v/>
      </c>
      <c r="M4315">
        <f t="shared" si="339"/>
        <v>-1.40422957679244</v>
      </c>
    </row>
    <row r="4316" spans="1:13">
      <c r="A4316" s="6">
        <v>4314</v>
      </c>
      <c r="B4316" s="7">
        <v>614</v>
      </c>
      <c r="C4316" s="6">
        <v>-481</v>
      </c>
      <c r="D4316" s="8">
        <v>-691</v>
      </c>
      <c r="E4316" s="6">
        <v>625</v>
      </c>
      <c r="F4316" s="6">
        <v>-16159</v>
      </c>
      <c r="G4316" s="9">
        <v>2081</v>
      </c>
      <c r="H4316" s="10" t="s">
        <v>19</v>
      </c>
      <c r="I4316">
        <f t="shared" si="335"/>
        <v>-1.44271855666652</v>
      </c>
      <c r="J4316">
        <f t="shared" si="336"/>
        <v>0.000770445286702343</v>
      </c>
      <c r="K4316">
        <f t="shared" si="337"/>
        <v>1.92514114625204</v>
      </c>
      <c r="L4316" t="str">
        <f t="shared" si="338"/>
        <v/>
      </c>
      <c r="M4316">
        <f t="shared" si="339"/>
        <v>-1.40424432000895</v>
      </c>
    </row>
    <row r="4317" spans="1:13">
      <c r="A4317" s="6">
        <v>4315</v>
      </c>
      <c r="B4317" s="7">
        <v>619</v>
      </c>
      <c r="C4317" s="6">
        <v>-494</v>
      </c>
      <c r="D4317" s="8">
        <v>-697</v>
      </c>
      <c r="E4317" s="6">
        <v>613</v>
      </c>
      <c r="F4317" s="6">
        <v>-16159</v>
      </c>
      <c r="G4317" s="9">
        <v>2103</v>
      </c>
      <c r="H4317" s="10" t="s">
        <v>19</v>
      </c>
      <c r="I4317">
        <f t="shared" si="335"/>
        <v>-1.4413795296184</v>
      </c>
      <c r="J4317">
        <f t="shared" si="336"/>
        <v>0.000776719271121743</v>
      </c>
      <c r="K4317">
        <f t="shared" si="337"/>
        <v>1.92591786552316</v>
      </c>
      <c r="L4317" t="str">
        <f t="shared" si="338"/>
        <v/>
      </c>
      <c r="M4317">
        <f t="shared" si="339"/>
        <v>-1.40422583931544</v>
      </c>
    </row>
    <row r="4318" spans="1:13">
      <c r="A4318" s="6">
        <v>4316</v>
      </c>
      <c r="B4318" s="7">
        <v>611</v>
      </c>
      <c r="C4318" s="6">
        <v>-481</v>
      </c>
      <c r="D4318" s="8">
        <v>-710</v>
      </c>
      <c r="E4318" s="6">
        <v>589</v>
      </c>
      <c r="F4318" s="6">
        <v>-16166</v>
      </c>
      <c r="G4318" s="9">
        <v>2089</v>
      </c>
      <c r="H4318" s="10" t="s">
        <v>19</v>
      </c>
      <c r="I4318">
        <f t="shared" si="335"/>
        <v>-1.44228664253209</v>
      </c>
      <c r="J4318">
        <f t="shared" si="336"/>
        <v>0.000766680896050703</v>
      </c>
      <c r="K4318">
        <f t="shared" si="337"/>
        <v>1.92668454641921</v>
      </c>
      <c r="L4318" t="str">
        <f t="shared" si="338"/>
        <v/>
      </c>
      <c r="M4318">
        <f t="shared" si="339"/>
        <v>-1.40423570810164</v>
      </c>
    </row>
    <row r="4319" spans="1:13">
      <c r="A4319" s="6">
        <v>4317</v>
      </c>
      <c r="B4319" s="7">
        <v>609</v>
      </c>
      <c r="C4319" s="6">
        <v>-483</v>
      </c>
      <c r="D4319" s="8">
        <v>-700</v>
      </c>
      <c r="E4319" s="6">
        <v>591</v>
      </c>
      <c r="F4319" s="6">
        <v>-16174</v>
      </c>
      <c r="G4319" s="9">
        <v>2092</v>
      </c>
      <c r="H4319" s="10">
        <v>-3</v>
      </c>
      <c r="I4319">
        <f t="shared" si="335"/>
        <v>-1.44216707395397</v>
      </c>
      <c r="J4319">
        <f t="shared" si="336"/>
        <v>0.000764171302282943</v>
      </c>
      <c r="K4319">
        <f t="shared" si="337"/>
        <v>1.92744871772149</v>
      </c>
      <c r="L4319">
        <f t="shared" si="338"/>
        <v>0.015707963267949</v>
      </c>
      <c r="M4319">
        <f t="shared" si="339"/>
        <v>-1.40424544754245</v>
      </c>
    </row>
    <row r="4320" spans="1:13">
      <c r="A4320" s="6">
        <v>4318</v>
      </c>
      <c r="B4320" s="7">
        <v>623</v>
      </c>
      <c r="C4320" s="6">
        <v>-492</v>
      </c>
      <c r="D4320" s="8">
        <v>-699</v>
      </c>
      <c r="E4320" s="6">
        <v>621</v>
      </c>
      <c r="F4320" s="6">
        <v>-16169</v>
      </c>
      <c r="G4320" s="9">
        <v>2083</v>
      </c>
      <c r="H4320" s="10" t="s">
        <v>19</v>
      </c>
      <c r="I4320">
        <f t="shared" si="335"/>
        <v>-1.44267522991835</v>
      </c>
      <c r="J4320">
        <f t="shared" si="336"/>
        <v>0.000781738458657264</v>
      </c>
      <c r="K4320">
        <f t="shared" si="337"/>
        <v>1.92823045618015</v>
      </c>
      <c r="L4320" t="str">
        <f t="shared" si="338"/>
        <v/>
      </c>
      <c r="M4320">
        <f t="shared" si="339"/>
        <v>-1.40424793950049</v>
      </c>
    </row>
    <row r="4321" spans="1:13">
      <c r="A4321" s="6">
        <v>4319</v>
      </c>
      <c r="B4321" s="7">
        <v>621</v>
      </c>
      <c r="C4321" s="6">
        <v>-498</v>
      </c>
      <c r="D4321" s="8">
        <v>-713</v>
      </c>
      <c r="E4321" s="6">
        <v>649</v>
      </c>
      <c r="F4321" s="6">
        <v>-16194</v>
      </c>
      <c r="G4321" s="9">
        <v>2088</v>
      </c>
      <c r="H4321" s="10" t="s">
        <v>19</v>
      </c>
      <c r="I4321">
        <f t="shared" si="335"/>
        <v>-1.44256714926107</v>
      </c>
      <c r="J4321">
        <f t="shared" si="336"/>
        <v>0.000779228864889503</v>
      </c>
      <c r="K4321">
        <f t="shared" si="337"/>
        <v>1.92900968504504</v>
      </c>
      <c r="L4321" t="str">
        <f t="shared" si="338"/>
        <v/>
      </c>
      <c r="M4321">
        <f t="shared" si="339"/>
        <v>-1.40425067940811</v>
      </c>
    </row>
    <row r="4322" spans="1:13">
      <c r="A4322" s="6">
        <v>4320</v>
      </c>
      <c r="B4322" s="7">
        <v>626</v>
      </c>
      <c r="C4322" s="6">
        <v>-503</v>
      </c>
      <c r="D4322" s="8">
        <v>-704</v>
      </c>
      <c r="E4322" s="6">
        <v>636</v>
      </c>
      <c r="F4322" s="6">
        <v>-16170</v>
      </c>
      <c r="G4322" s="9">
        <v>2076</v>
      </c>
      <c r="H4322" s="10" t="s">
        <v>19</v>
      </c>
      <c r="I4322">
        <f t="shared" si="335"/>
        <v>-1.44310892424213</v>
      </c>
      <c r="J4322">
        <f t="shared" si="336"/>
        <v>0.000785502849308904</v>
      </c>
      <c r="K4322">
        <f t="shared" si="337"/>
        <v>1.92979518789435</v>
      </c>
      <c r="L4322" t="str">
        <f t="shared" si="338"/>
        <v/>
      </c>
      <c r="M4322">
        <f t="shared" si="339"/>
        <v>-1.40425805151246</v>
      </c>
    </row>
    <row r="4323" spans="1:13">
      <c r="A4323" s="6">
        <v>4321</v>
      </c>
      <c r="B4323" s="7">
        <v>627</v>
      </c>
      <c r="C4323" s="6">
        <v>-485</v>
      </c>
      <c r="D4323" s="8">
        <v>-689</v>
      </c>
      <c r="E4323" s="6">
        <v>643</v>
      </c>
      <c r="F4323" s="6">
        <v>-16172</v>
      </c>
      <c r="G4323" s="9">
        <v>2084</v>
      </c>
      <c r="H4323" s="10" t="s">
        <v>19</v>
      </c>
      <c r="I4323">
        <f t="shared" si="335"/>
        <v>-1.44263791228011</v>
      </c>
      <c r="J4323">
        <f t="shared" si="336"/>
        <v>0.000786757646192784</v>
      </c>
      <c r="K4323">
        <f t="shared" si="337"/>
        <v>1.93058194554054</v>
      </c>
      <c r="L4323" t="str">
        <f t="shared" si="338"/>
        <v/>
      </c>
      <c r="M4323">
        <f t="shared" si="339"/>
        <v>-1.40425462623455</v>
      </c>
    </row>
    <row r="4324" spans="1:13">
      <c r="A4324" s="6">
        <v>4322</v>
      </c>
      <c r="B4324" s="7">
        <v>616</v>
      </c>
      <c r="C4324" s="6">
        <v>-470</v>
      </c>
      <c r="D4324" s="8">
        <v>-677</v>
      </c>
      <c r="E4324" s="6">
        <v>608</v>
      </c>
      <c r="F4324" s="6">
        <v>-16151</v>
      </c>
      <c r="G4324" s="9">
        <v>2079</v>
      </c>
      <c r="H4324" s="10" t="s">
        <v>19</v>
      </c>
      <c r="I4324">
        <f t="shared" si="335"/>
        <v>-1.44277761955855</v>
      </c>
      <c r="J4324">
        <f t="shared" si="336"/>
        <v>0.000772954880470103</v>
      </c>
      <c r="K4324">
        <f t="shared" si="337"/>
        <v>1.93135490042101</v>
      </c>
      <c r="L4324" t="str">
        <f t="shared" si="338"/>
        <v/>
      </c>
      <c r="M4324">
        <f t="shared" si="339"/>
        <v>-1.40426759031817</v>
      </c>
    </row>
    <row r="4325" spans="1:13">
      <c r="A4325" s="6">
        <v>4323</v>
      </c>
      <c r="B4325" s="7">
        <v>615</v>
      </c>
      <c r="C4325" s="6">
        <v>-476</v>
      </c>
      <c r="D4325" s="8">
        <v>-686</v>
      </c>
      <c r="E4325" s="6">
        <v>593</v>
      </c>
      <c r="F4325" s="6">
        <v>-16158</v>
      </c>
      <c r="G4325" s="9">
        <v>2078</v>
      </c>
      <c r="H4325" s="10" t="s">
        <v>19</v>
      </c>
      <c r="I4325">
        <f t="shared" si="335"/>
        <v>-1.44289335791667</v>
      </c>
      <c r="J4325">
        <f t="shared" si="336"/>
        <v>0.000771700083586223</v>
      </c>
      <c r="K4325">
        <f t="shared" si="337"/>
        <v>1.9321266005046</v>
      </c>
      <c r="L4325" t="str">
        <f t="shared" si="338"/>
        <v/>
      </c>
      <c r="M4325">
        <f t="shared" si="339"/>
        <v>-1.40428383958822</v>
      </c>
    </row>
    <row r="4326" spans="1:13">
      <c r="A4326" s="6">
        <v>4324</v>
      </c>
      <c r="B4326" s="7">
        <v>616</v>
      </c>
      <c r="C4326" s="6">
        <v>-485</v>
      </c>
      <c r="D4326" s="8">
        <v>-693</v>
      </c>
      <c r="E4326" s="6">
        <v>608</v>
      </c>
      <c r="F4326" s="6">
        <v>-16166</v>
      </c>
      <c r="G4326" s="9">
        <v>2084</v>
      </c>
      <c r="H4326" s="10" t="s">
        <v>19</v>
      </c>
      <c r="I4326">
        <f t="shared" si="335"/>
        <v>-1.44259086578137</v>
      </c>
      <c r="J4326">
        <f t="shared" si="336"/>
        <v>0.000772954880470103</v>
      </c>
      <c r="K4326">
        <f t="shared" si="337"/>
        <v>1.93289955538507</v>
      </c>
      <c r="L4326" t="str">
        <f t="shared" si="338"/>
        <v/>
      </c>
      <c r="M4326">
        <f t="shared" si="339"/>
        <v>-1.40429248432922</v>
      </c>
    </row>
    <row r="4327" spans="1:13">
      <c r="A4327" s="6">
        <v>4325</v>
      </c>
      <c r="B4327" s="7">
        <v>626</v>
      </c>
      <c r="C4327" s="6">
        <v>-501</v>
      </c>
      <c r="D4327" s="8">
        <v>-696</v>
      </c>
      <c r="E4327" s="6">
        <v>632</v>
      </c>
      <c r="F4327" s="6">
        <v>-16158</v>
      </c>
      <c r="G4327" s="9">
        <v>2083</v>
      </c>
      <c r="H4327" s="10" t="s">
        <v>19</v>
      </c>
      <c r="I4327">
        <f t="shared" si="335"/>
        <v>-1.44258896031079</v>
      </c>
      <c r="J4327">
        <f t="shared" si="336"/>
        <v>0.000785502849308904</v>
      </c>
      <c r="K4327">
        <f t="shared" si="337"/>
        <v>1.93368505823438</v>
      </c>
      <c r="L4327" t="str">
        <f t="shared" si="338"/>
        <v/>
      </c>
      <c r="M4327">
        <f t="shared" si="339"/>
        <v>-1.40428862105653</v>
      </c>
    </row>
    <row r="4328" spans="1:13">
      <c r="A4328" s="6">
        <v>4326</v>
      </c>
      <c r="B4328" s="7">
        <v>620</v>
      </c>
      <c r="C4328" s="6">
        <v>-493</v>
      </c>
      <c r="D4328" s="8">
        <v>-691</v>
      </c>
      <c r="E4328" s="6">
        <v>626</v>
      </c>
      <c r="F4328" s="6">
        <v>-16173</v>
      </c>
      <c r="G4328" s="9">
        <v>2090</v>
      </c>
      <c r="H4328" s="10" t="s">
        <v>19</v>
      </c>
      <c r="I4328">
        <f t="shared" si="335"/>
        <v>-1.44228083782446</v>
      </c>
      <c r="J4328">
        <f t="shared" si="336"/>
        <v>0.000777974068005623</v>
      </c>
      <c r="K4328">
        <f t="shared" si="337"/>
        <v>1.93446303230238</v>
      </c>
      <c r="L4328" t="str">
        <f t="shared" si="338"/>
        <v/>
      </c>
      <c r="M4328">
        <f t="shared" si="339"/>
        <v>-1.40428605080525</v>
      </c>
    </row>
    <row r="4329" spans="1:13">
      <c r="A4329" s="6">
        <v>4327</v>
      </c>
      <c r="B4329" s="7">
        <v>624</v>
      </c>
      <c r="C4329" s="6">
        <v>-490</v>
      </c>
      <c r="D4329" s="8">
        <v>-698</v>
      </c>
      <c r="E4329" s="6">
        <v>642</v>
      </c>
      <c r="F4329" s="6">
        <v>-16172</v>
      </c>
      <c r="G4329" s="9">
        <v>2087</v>
      </c>
      <c r="H4329" s="10" t="s">
        <v>19</v>
      </c>
      <c r="I4329">
        <f t="shared" si="335"/>
        <v>-1.44245544097066</v>
      </c>
      <c r="J4329">
        <f t="shared" si="336"/>
        <v>0.000782993255541143</v>
      </c>
      <c r="K4329">
        <f t="shared" si="337"/>
        <v>1.93524602555792</v>
      </c>
      <c r="L4329" t="str">
        <f t="shared" si="338"/>
        <v/>
      </c>
      <c r="M4329">
        <f t="shared" si="339"/>
        <v>-1.40428210521812</v>
      </c>
    </row>
    <row r="4330" spans="1:13">
      <c r="A4330" s="6">
        <v>4328</v>
      </c>
      <c r="B4330" s="7">
        <v>622</v>
      </c>
      <c r="C4330" s="6">
        <v>-491</v>
      </c>
      <c r="D4330" s="8">
        <v>-694</v>
      </c>
      <c r="E4330" s="6">
        <v>638</v>
      </c>
      <c r="F4330" s="6">
        <v>-16176</v>
      </c>
      <c r="G4330" s="9">
        <v>2098</v>
      </c>
      <c r="H4330" s="10" t="s">
        <v>19</v>
      </c>
      <c r="I4330">
        <f t="shared" si="335"/>
        <v>-1.44181800199737</v>
      </c>
      <c r="J4330">
        <f t="shared" si="336"/>
        <v>0.000780483661773383</v>
      </c>
      <c r="K4330">
        <f t="shared" si="337"/>
        <v>1.9360265092197</v>
      </c>
      <c r="L4330" t="str">
        <f t="shared" si="338"/>
        <v/>
      </c>
      <c r="M4330">
        <f t="shared" si="339"/>
        <v>-1.40426794916517</v>
      </c>
    </row>
    <row r="4331" spans="1:13">
      <c r="A4331" s="6">
        <v>4329</v>
      </c>
      <c r="B4331" s="7">
        <v>624</v>
      </c>
      <c r="C4331" s="6">
        <v>-485</v>
      </c>
      <c r="D4331" s="8">
        <v>-688</v>
      </c>
      <c r="E4331" s="6">
        <v>613</v>
      </c>
      <c r="F4331" s="6">
        <v>-16165</v>
      </c>
      <c r="G4331" s="9">
        <v>2090</v>
      </c>
      <c r="H4331" s="10" t="s">
        <v>19</v>
      </c>
      <c r="I4331">
        <f t="shared" si="335"/>
        <v>-1.44221793448438</v>
      </c>
      <c r="J4331">
        <f t="shared" si="336"/>
        <v>0.000782993255541143</v>
      </c>
      <c r="K4331">
        <f t="shared" si="337"/>
        <v>1.93680950247524</v>
      </c>
      <c r="L4331" t="str">
        <f t="shared" si="338"/>
        <v/>
      </c>
      <c r="M4331">
        <f t="shared" si="339"/>
        <v>-1.40425961548113</v>
      </c>
    </row>
    <row r="4332" spans="1:13">
      <c r="A4332" s="6">
        <v>4330</v>
      </c>
      <c r="B4332" s="7">
        <v>621</v>
      </c>
      <c r="C4332" s="6">
        <v>-493</v>
      </c>
      <c r="D4332" s="8">
        <v>-688</v>
      </c>
      <c r="E4332" s="6">
        <v>605</v>
      </c>
      <c r="F4332" s="6">
        <v>-16164</v>
      </c>
      <c r="G4332" s="9">
        <v>2092</v>
      </c>
      <c r="H4332" s="10" t="s">
        <v>19</v>
      </c>
      <c r="I4332">
        <f t="shared" si="335"/>
        <v>-1.44208837200953</v>
      </c>
      <c r="J4332">
        <f t="shared" si="336"/>
        <v>0.000779228864889503</v>
      </c>
      <c r="K4332">
        <f t="shared" si="337"/>
        <v>1.93758873134013</v>
      </c>
      <c r="L4332" t="str">
        <f t="shared" si="338"/>
        <v/>
      </c>
      <c r="M4332">
        <f t="shared" si="339"/>
        <v>-1.4042525463241</v>
      </c>
    </row>
    <row r="4333" spans="1:13">
      <c r="A4333" s="6">
        <v>4331</v>
      </c>
      <c r="B4333" s="7">
        <v>626</v>
      </c>
      <c r="C4333" s="6">
        <v>-501</v>
      </c>
      <c r="D4333" s="8">
        <v>-694</v>
      </c>
      <c r="E4333" s="6">
        <v>597</v>
      </c>
      <c r="F4333" s="6">
        <v>-16168</v>
      </c>
      <c r="G4333" s="9">
        <v>2089</v>
      </c>
      <c r="H4333" s="10" t="s">
        <v>19</v>
      </c>
      <c r="I4333">
        <f t="shared" si="335"/>
        <v>-1.44230236491447</v>
      </c>
      <c r="J4333">
        <f t="shared" si="336"/>
        <v>0.000785502849308904</v>
      </c>
      <c r="K4333">
        <f t="shared" si="337"/>
        <v>1.93837423418944</v>
      </c>
      <c r="L4333" t="str">
        <f t="shared" si="338"/>
        <v/>
      </c>
      <c r="M4333">
        <f t="shared" si="339"/>
        <v>-1.40424374990359</v>
      </c>
    </row>
    <row r="4334" spans="1:13">
      <c r="A4334" s="6">
        <v>4332</v>
      </c>
      <c r="B4334" s="7">
        <v>622</v>
      </c>
      <c r="C4334" s="6">
        <v>-497</v>
      </c>
      <c r="D4334" s="8">
        <v>-697</v>
      </c>
      <c r="E4334" s="6">
        <v>612</v>
      </c>
      <c r="F4334" s="6">
        <v>-16169</v>
      </c>
      <c r="G4334" s="9">
        <v>2079</v>
      </c>
      <c r="H4334" s="10">
        <v>-3</v>
      </c>
      <c r="I4334">
        <f t="shared" si="335"/>
        <v>-1.44291858582787</v>
      </c>
      <c r="J4334">
        <f t="shared" si="336"/>
        <v>0.000780483661773383</v>
      </c>
      <c r="K4334">
        <f t="shared" si="337"/>
        <v>1.93915471785121</v>
      </c>
      <c r="L4334">
        <f t="shared" si="338"/>
        <v>0.015707963267949</v>
      </c>
      <c r="M4334">
        <f t="shared" si="339"/>
        <v>-1.40425237263353</v>
      </c>
    </row>
    <row r="4335" spans="1:13">
      <c r="A4335" s="6">
        <v>4333</v>
      </c>
      <c r="B4335" s="7">
        <v>632</v>
      </c>
      <c r="C4335" s="6">
        <v>-505</v>
      </c>
      <c r="D4335" s="8">
        <v>-706</v>
      </c>
      <c r="E4335" s="6">
        <v>626</v>
      </c>
      <c r="F4335" s="6">
        <v>-16139</v>
      </c>
      <c r="G4335" s="9">
        <v>2050</v>
      </c>
      <c r="H4335" s="10" t="s">
        <v>19</v>
      </c>
      <c r="I4335">
        <f t="shared" si="335"/>
        <v>-1.44445142926172</v>
      </c>
      <c r="J4335">
        <f t="shared" si="336"/>
        <v>0.000793031630612184</v>
      </c>
      <c r="K4335">
        <f t="shared" si="337"/>
        <v>1.93994774948182</v>
      </c>
      <c r="L4335" t="str">
        <f t="shared" si="338"/>
        <v/>
      </c>
      <c r="M4335">
        <f t="shared" si="339"/>
        <v>-1.4042791827681</v>
      </c>
    </row>
    <row r="4336" spans="1:13">
      <c r="A4336" s="6">
        <v>4334</v>
      </c>
      <c r="B4336" s="7">
        <v>623</v>
      </c>
      <c r="C4336" s="6">
        <v>-506</v>
      </c>
      <c r="D4336" s="8">
        <v>-694</v>
      </c>
      <c r="E4336" s="6">
        <v>633</v>
      </c>
      <c r="F4336" s="6">
        <v>-16197</v>
      </c>
      <c r="G4336" s="9">
        <v>2083</v>
      </c>
      <c r="H4336" s="10" t="s">
        <v>19</v>
      </c>
      <c r="I4336">
        <f t="shared" si="335"/>
        <v>-1.44289430514407</v>
      </c>
      <c r="J4336">
        <f t="shared" si="336"/>
        <v>0.000781738458657264</v>
      </c>
      <c r="K4336">
        <f t="shared" si="337"/>
        <v>1.94072948794048</v>
      </c>
      <c r="L4336" t="str">
        <f t="shared" si="338"/>
        <v/>
      </c>
      <c r="M4336">
        <f t="shared" si="339"/>
        <v>-1.40428538152613</v>
      </c>
    </row>
    <row r="4337" spans="1:13">
      <c r="A4337" s="6">
        <v>4335</v>
      </c>
      <c r="B4337" s="7">
        <v>630</v>
      </c>
      <c r="C4337" s="6">
        <v>-490</v>
      </c>
      <c r="D4337" s="8">
        <v>-695</v>
      </c>
      <c r="E4337" s="6">
        <v>647</v>
      </c>
      <c r="F4337" s="6">
        <v>-16143</v>
      </c>
      <c r="G4337" s="9">
        <v>2103</v>
      </c>
      <c r="H4337" s="10" t="s">
        <v>19</v>
      </c>
      <c r="I4337">
        <f t="shared" si="335"/>
        <v>-1.44125268878436</v>
      </c>
      <c r="J4337">
        <f t="shared" si="336"/>
        <v>0.000790522036844424</v>
      </c>
      <c r="K4337">
        <f t="shared" si="337"/>
        <v>1.94152000997732</v>
      </c>
      <c r="L4337" t="str">
        <f t="shared" si="338"/>
        <v/>
      </c>
      <c r="M4337">
        <f t="shared" si="339"/>
        <v>-1.40425001607519</v>
      </c>
    </row>
    <row r="4338" spans="1:13">
      <c r="A4338" s="6">
        <v>4336</v>
      </c>
      <c r="B4338" s="7">
        <v>626</v>
      </c>
      <c r="C4338" s="6">
        <v>-468</v>
      </c>
      <c r="D4338" s="8">
        <v>-690</v>
      </c>
      <c r="E4338" s="6">
        <v>601</v>
      </c>
      <c r="F4338" s="6">
        <v>-16178</v>
      </c>
      <c r="G4338" s="9">
        <v>2061</v>
      </c>
      <c r="H4338" s="10" t="s">
        <v>19</v>
      </c>
      <c r="I4338">
        <f t="shared" si="335"/>
        <v>-1.44408365323071</v>
      </c>
      <c r="J4338">
        <f t="shared" si="336"/>
        <v>0.000785502849308904</v>
      </c>
      <c r="K4338">
        <f t="shared" si="337"/>
        <v>1.94230551282663</v>
      </c>
      <c r="L4338" t="str">
        <f t="shared" si="338"/>
        <v/>
      </c>
      <c r="M4338">
        <f t="shared" si="339"/>
        <v>-1.40427689602598</v>
      </c>
    </row>
    <row r="4339" spans="1:13">
      <c r="A4339" s="6">
        <v>4337</v>
      </c>
      <c r="B4339" s="7">
        <v>607</v>
      </c>
      <c r="C4339" s="6">
        <v>-478</v>
      </c>
      <c r="D4339" s="8">
        <v>-695</v>
      </c>
      <c r="E4339" s="6">
        <v>614</v>
      </c>
      <c r="F4339" s="6">
        <v>-16177</v>
      </c>
      <c r="G4339" s="9">
        <v>2077</v>
      </c>
      <c r="H4339" s="10" t="s">
        <v>19</v>
      </c>
      <c r="I4339">
        <f t="shared" si="335"/>
        <v>-1.44310276389117</v>
      </c>
      <c r="J4339">
        <f t="shared" si="336"/>
        <v>0.000761661708515183</v>
      </c>
      <c r="K4339">
        <f t="shared" si="337"/>
        <v>1.94306717453515</v>
      </c>
      <c r="L4339" t="str">
        <f t="shared" si="338"/>
        <v/>
      </c>
      <c r="M4339">
        <f t="shared" si="339"/>
        <v>-1.40430698490894</v>
      </c>
    </row>
    <row r="4340" spans="1:13">
      <c r="A4340" s="6">
        <v>4338</v>
      </c>
      <c r="B4340" s="7">
        <v>616</v>
      </c>
      <c r="C4340" s="6">
        <v>-492</v>
      </c>
      <c r="D4340" s="8">
        <v>-694</v>
      </c>
      <c r="E4340" s="6">
        <v>589</v>
      </c>
      <c r="F4340" s="6">
        <v>-16156</v>
      </c>
      <c r="G4340" s="9">
        <v>2071</v>
      </c>
      <c r="H4340" s="10" t="s">
        <v>19</v>
      </c>
      <c r="I4340">
        <f t="shared" si="335"/>
        <v>-1.44330394429819</v>
      </c>
      <c r="J4340">
        <f t="shared" si="336"/>
        <v>0.000772954880470103</v>
      </c>
      <c r="K4340">
        <f t="shared" si="337"/>
        <v>1.94384012941562</v>
      </c>
      <c r="L4340" t="str">
        <f t="shared" si="338"/>
        <v/>
      </c>
      <c r="M4340">
        <f t="shared" si="339"/>
        <v>-1.40432942831386</v>
      </c>
    </row>
    <row r="4341" spans="1:13">
      <c r="A4341" s="6">
        <v>4339</v>
      </c>
      <c r="B4341" s="7">
        <v>621</v>
      </c>
      <c r="C4341" s="6">
        <v>-488</v>
      </c>
      <c r="D4341" s="8">
        <v>-699</v>
      </c>
      <c r="E4341" s="6">
        <v>617</v>
      </c>
      <c r="F4341" s="6">
        <v>-16153</v>
      </c>
      <c r="G4341" s="9">
        <v>2076</v>
      </c>
      <c r="H4341" s="10" t="s">
        <v>19</v>
      </c>
      <c r="I4341">
        <f t="shared" si="335"/>
        <v>-1.44297599958473</v>
      </c>
      <c r="J4341">
        <f t="shared" si="336"/>
        <v>0.000779228864889503</v>
      </c>
      <c r="K4341">
        <f t="shared" si="337"/>
        <v>1.94461935828051</v>
      </c>
      <c r="L4341" t="str">
        <f t="shared" si="338"/>
        <v/>
      </c>
      <c r="M4341">
        <f t="shared" si="339"/>
        <v>-1.40433871545169</v>
      </c>
    </row>
    <row r="4342" spans="1:13">
      <c r="A4342" s="6">
        <v>4340</v>
      </c>
      <c r="B4342" s="7">
        <v>622</v>
      </c>
      <c r="C4342" s="6">
        <v>-479</v>
      </c>
      <c r="D4342" s="8">
        <v>-698</v>
      </c>
      <c r="E4342" s="6">
        <v>638</v>
      </c>
      <c r="F4342" s="6">
        <v>-16162</v>
      </c>
      <c r="G4342" s="9">
        <v>2072</v>
      </c>
      <c r="H4342" s="10" t="s">
        <v>19</v>
      </c>
      <c r="I4342">
        <f t="shared" si="335"/>
        <v>-1.44328989027261</v>
      </c>
      <c r="J4342">
        <f t="shared" si="336"/>
        <v>0.000780483661773383</v>
      </c>
      <c r="K4342">
        <f t="shared" si="337"/>
        <v>1.94539984194228</v>
      </c>
      <c r="L4342" t="str">
        <f t="shared" si="338"/>
        <v/>
      </c>
      <c r="M4342">
        <f t="shared" si="339"/>
        <v>-1.40435286495957</v>
      </c>
    </row>
    <row r="4343" spans="1:13">
      <c r="A4343" s="6">
        <v>4341</v>
      </c>
      <c r="B4343" s="7">
        <v>616</v>
      </c>
      <c r="C4343" s="6">
        <v>-493</v>
      </c>
      <c r="D4343" s="8">
        <v>-703</v>
      </c>
      <c r="E4343" s="6">
        <v>632</v>
      </c>
      <c r="F4343" s="6">
        <v>-16170</v>
      </c>
      <c r="G4343" s="9">
        <v>2092</v>
      </c>
      <c r="H4343" s="10" t="s">
        <v>19</v>
      </c>
      <c r="I4343">
        <f t="shared" si="335"/>
        <v>-1.44213560466507</v>
      </c>
      <c r="J4343">
        <f t="shared" si="336"/>
        <v>0.000772954880470103</v>
      </c>
      <c r="K4343">
        <f t="shared" si="337"/>
        <v>1.94617279682275</v>
      </c>
      <c r="L4343" t="str">
        <f t="shared" si="338"/>
        <v/>
      </c>
      <c r="M4343">
        <f t="shared" si="339"/>
        <v>-1.40435102397082</v>
      </c>
    </row>
    <row r="4344" spans="1:13">
      <c r="A4344" s="6">
        <v>4342</v>
      </c>
      <c r="B4344" s="7">
        <v>612</v>
      </c>
      <c r="C4344" s="6">
        <v>-493</v>
      </c>
      <c r="D4344" s="8">
        <v>-692</v>
      </c>
      <c r="E4344" s="6">
        <v>653</v>
      </c>
      <c r="F4344" s="6">
        <v>-16171</v>
      </c>
      <c r="G4344" s="9">
        <v>2094</v>
      </c>
      <c r="H4344" s="10" t="s">
        <v>19</v>
      </c>
      <c r="I4344">
        <f t="shared" si="335"/>
        <v>-1.44202183294565</v>
      </c>
      <c r="J4344">
        <f t="shared" si="336"/>
        <v>0.000767935692934583</v>
      </c>
      <c r="K4344">
        <f t="shared" si="337"/>
        <v>1.94694073251568</v>
      </c>
      <c r="L4344" t="str">
        <f t="shared" si="338"/>
        <v/>
      </c>
      <c r="M4344">
        <f t="shared" si="339"/>
        <v>-1.40435186317124</v>
      </c>
    </row>
    <row r="4345" spans="1:13">
      <c r="A4345" s="6">
        <v>4343</v>
      </c>
      <c r="B4345" s="7">
        <v>614</v>
      </c>
      <c r="C4345" s="6">
        <v>-490</v>
      </c>
      <c r="D4345" s="8">
        <v>-698</v>
      </c>
      <c r="E4345" s="6">
        <v>617</v>
      </c>
      <c r="F4345" s="6">
        <v>-16167</v>
      </c>
      <c r="G4345" s="9">
        <v>2098</v>
      </c>
      <c r="H4345" s="10" t="s">
        <v>19</v>
      </c>
      <c r="I4345">
        <f t="shared" si="335"/>
        <v>-1.44174699541171</v>
      </c>
      <c r="J4345">
        <f t="shared" si="336"/>
        <v>0.000770445286702343</v>
      </c>
      <c r="K4345">
        <f t="shared" si="337"/>
        <v>1.94771117780239</v>
      </c>
      <c r="L4345" t="str">
        <f t="shared" si="338"/>
        <v/>
      </c>
      <c r="M4345">
        <f t="shared" si="339"/>
        <v>-1.40434472943508</v>
      </c>
    </row>
    <row r="4346" spans="1:13">
      <c r="A4346" s="6">
        <v>4344</v>
      </c>
      <c r="B4346" s="7">
        <v>619</v>
      </c>
      <c r="C4346" s="6">
        <v>-485</v>
      </c>
      <c r="D4346" s="8">
        <v>-689</v>
      </c>
      <c r="E4346" s="6">
        <v>602</v>
      </c>
      <c r="F4346" s="6">
        <v>-16159</v>
      </c>
      <c r="G4346" s="9">
        <v>2086</v>
      </c>
      <c r="H4346" s="10" t="s">
        <v>19</v>
      </c>
      <c r="I4346">
        <f t="shared" si="335"/>
        <v>-1.44241419160769</v>
      </c>
      <c r="J4346">
        <f t="shared" si="336"/>
        <v>0.000776719271121743</v>
      </c>
      <c r="K4346">
        <f t="shared" si="337"/>
        <v>1.94848789707351</v>
      </c>
      <c r="L4346" t="str">
        <f t="shared" si="338"/>
        <v/>
      </c>
      <c r="M4346">
        <f t="shared" si="339"/>
        <v>-1.40434493379283</v>
      </c>
    </row>
    <row r="4347" spans="1:13">
      <c r="A4347" s="6">
        <v>4345</v>
      </c>
      <c r="B4347" s="7">
        <v>615</v>
      </c>
      <c r="C4347" s="6">
        <v>-492</v>
      </c>
      <c r="D4347" s="8">
        <v>-693</v>
      </c>
      <c r="E4347" s="6">
        <v>624</v>
      </c>
      <c r="F4347" s="6">
        <v>-16163</v>
      </c>
      <c r="G4347" s="9">
        <v>2071</v>
      </c>
      <c r="H4347" s="10" t="s">
        <v>19</v>
      </c>
      <c r="I4347">
        <f t="shared" si="335"/>
        <v>-1.44335856370746</v>
      </c>
      <c r="J4347">
        <f t="shared" si="336"/>
        <v>0.000771700083586223</v>
      </c>
      <c r="K4347">
        <f t="shared" si="337"/>
        <v>1.94925959715709</v>
      </c>
      <c r="L4347" t="str">
        <f t="shared" si="338"/>
        <v/>
      </c>
      <c r="M4347">
        <f t="shared" si="339"/>
        <v>-1.40436894030921</v>
      </c>
    </row>
    <row r="4348" spans="1:13">
      <c r="A4348" s="6">
        <v>4346</v>
      </c>
      <c r="B4348" s="7">
        <v>625</v>
      </c>
      <c r="C4348" s="6">
        <v>-482</v>
      </c>
      <c r="D4348" s="8">
        <v>-697</v>
      </c>
      <c r="E4348" s="6">
        <v>620</v>
      </c>
      <c r="F4348" s="6">
        <v>-16172</v>
      </c>
      <c r="G4348" s="9">
        <v>2099</v>
      </c>
      <c r="H4348" s="10">
        <v>-3</v>
      </c>
      <c r="I4348">
        <f t="shared" si="335"/>
        <v>-1.44172564178079</v>
      </c>
      <c r="J4348">
        <f t="shared" si="336"/>
        <v>0.000784248052425023</v>
      </c>
      <c r="K4348">
        <f t="shared" si="337"/>
        <v>1.95004384520952</v>
      </c>
      <c r="L4348">
        <f t="shared" si="338"/>
        <v>0.015707963267949</v>
      </c>
      <c r="M4348">
        <f t="shared" si="339"/>
        <v>-1.40434751124726</v>
      </c>
    </row>
    <row r="4349" spans="1:13">
      <c r="A4349" s="6">
        <v>4347</v>
      </c>
      <c r="B4349" s="7">
        <v>620</v>
      </c>
      <c r="C4349" s="6">
        <v>-497</v>
      </c>
      <c r="D4349" s="8">
        <v>-703</v>
      </c>
      <c r="E4349" s="6">
        <v>618</v>
      </c>
      <c r="F4349" s="6">
        <v>-16173</v>
      </c>
      <c r="G4349" s="9">
        <v>2098</v>
      </c>
      <c r="H4349" s="10" t="s">
        <v>19</v>
      </c>
      <c r="I4349">
        <f t="shared" si="335"/>
        <v>-1.44179434177104</v>
      </c>
      <c r="J4349">
        <f t="shared" si="336"/>
        <v>0.000777974068005623</v>
      </c>
      <c r="K4349">
        <f t="shared" si="337"/>
        <v>1.95082181927753</v>
      </c>
      <c r="L4349" t="str">
        <f t="shared" si="338"/>
        <v/>
      </c>
      <c r="M4349">
        <f t="shared" si="339"/>
        <v>-1.40433403327109</v>
      </c>
    </row>
    <row r="4350" spans="1:13">
      <c r="A4350" s="6">
        <v>4348</v>
      </c>
      <c r="B4350" s="7">
        <v>614</v>
      </c>
      <c r="C4350" s="6">
        <v>-481</v>
      </c>
      <c r="D4350" s="8">
        <v>-689</v>
      </c>
      <c r="E4350" s="6">
        <v>665</v>
      </c>
      <c r="F4350" s="6">
        <v>-16172</v>
      </c>
      <c r="G4350" s="9">
        <v>2098</v>
      </c>
      <c r="H4350" s="10" t="s">
        <v>19</v>
      </c>
      <c r="I4350">
        <f t="shared" si="335"/>
        <v>-1.4417864531105</v>
      </c>
      <c r="J4350">
        <f t="shared" si="336"/>
        <v>0.000770445286702343</v>
      </c>
      <c r="K4350">
        <f t="shared" si="337"/>
        <v>1.95159226456423</v>
      </c>
      <c r="L4350" t="str">
        <f t="shared" si="338"/>
        <v/>
      </c>
      <c r="M4350">
        <f t="shared" si="339"/>
        <v>-1.40432804528691</v>
      </c>
    </row>
    <row r="4351" spans="1:13">
      <c r="A4351" s="6">
        <v>4349</v>
      </c>
      <c r="B4351" s="7">
        <v>616</v>
      </c>
      <c r="C4351" s="6">
        <v>-481</v>
      </c>
      <c r="D4351" s="8">
        <v>-685</v>
      </c>
      <c r="E4351" s="6">
        <v>660</v>
      </c>
      <c r="F4351" s="6">
        <v>-16139</v>
      </c>
      <c r="G4351" s="9">
        <v>2097</v>
      </c>
      <c r="H4351" s="10" t="s">
        <v>19</v>
      </c>
      <c r="I4351">
        <f t="shared" si="335"/>
        <v>-1.44158652049387</v>
      </c>
      <c r="J4351">
        <f t="shared" si="336"/>
        <v>0.000772954880470103</v>
      </c>
      <c r="K4351">
        <f t="shared" si="337"/>
        <v>1.9523652194447</v>
      </c>
      <c r="L4351" t="str">
        <f t="shared" si="338"/>
        <v/>
      </c>
      <c r="M4351">
        <f t="shared" si="339"/>
        <v>-1.40431571900819</v>
      </c>
    </row>
    <row r="4352" spans="1:13">
      <c r="A4352" s="6">
        <v>4350</v>
      </c>
      <c r="B4352" s="7">
        <v>633</v>
      </c>
      <c r="C4352" s="6">
        <v>-516</v>
      </c>
      <c r="D4352" s="8">
        <v>-702</v>
      </c>
      <c r="E4352" s="6">
        <v>618</v>
      </c>
      <c r="F4352" s="6">
        <v>-16176</v>
      </c>
      <c r="G4352" s="9">
        <v>2094</v>
      </c>
      <c r="H4352" s="10" t="s">
        <v>19</v>
      </c>
      <c r="I4352">
        <f t="shared" si="335"/>
        <v>-1.44206119874168</v>
      </c>
      <c r="J4352">
        <f t="shared" si="336"/>
        <v>0.000794286427496064</v>
      </c>
      <c r="K4352">
        <f t="shared" si="337"/>
        <v>1.95315950587219</v>
      </c>
      <c r="L4352" t="str">
        <f t="shared" si="338"/>
        <v/>
      </c>
      <c r="M4352">
        <f t="shared" si="339"/>
        <v>-1.40429222790392</v>
      </c>
    </row>
    <row r="4353" spans="1:13">
      <c r="A4353" s="6">
        <v>4351</v>
      </c>
      <c r="B4353" s="7">
        <v>620</v>
      </c>
      <c r="C4353" s="6">
        <v>-515</v>
      </c>
      <c r="D4353" s="8">
        <v>-703</v>
      </c>
      <c r="E4353" s="6">
        <v>611</v>
      </c>
      <c r="F4353" s="6">
        <v>-16153</v>
      </c>
      <c r="G4353" s="9">
        <v>2077</v>
      </c>
      <c r="H4353" s="10" t="s">
        <v>19</v>
      </c>
      <c r="I4353">
        <f t="shared" si="335"/>
        <v>-1.44291509801559</v>
      </c>
      <c r="J4353">
        <f t="shared" si="336"/>
        <v>0.000777974068005623</v>
      </c>
      <c r="K4353">
        <f t="shared" si="337"/>
        <v>1.9539374799402</v>
      </c>
      <c r="L4353" t="str">
        <f t="shared" si="338"/>
        <v/>
      </c>
      <c r="M4353">
        <f t="shared" si="339"/>
        <v>-1.4043022707195</v>
      </c>
    </row>
    <row r="4354" spans="1:13">
      <c r="A4354" s="6">
        <v>4352</v>
      </c>
      <c r="B4354" s="7">
        <v>632</v>
      </c>
      <c r="C4354" s="6">
        <v>-521</v>
      </c>
      <c r="D4354" s="8">
        <v>-698</v>
      </c>
      <c r="E4354" s="6">
        <v>595</v>
      </c>
      <c r="F4354" s="6">
        <v>-16148</v>
      </c>
      <c r="G4354" s="9">
        <v>2077</v>
      </c>
      <c r="H4354" s="10" t="s">
        <v>19</v>
      </c>
      <c r="I4354">
        <f t="shared" si="335"/>
        <v>-1.44287593188616</v>
      </c>
      <c r="J4354">
        <f t="shared" si="336"/>
        <v>0.000793031630612184</v>
      </c>
      <c r="K4354">
        <f t="shared" si="337"/>
        <v>1.95473051157081</v>
      </c>
      <c r="L4354" t="str">
        <f t="shared" si="338"/>
        <v/>
      </c>
      <c r="M4354">
        <f t="shared" si="339"/>
        <v>-1.40429657294484</v>
      </c>
    </row>
    <row r="4355" spans="1:13">
      <c r="A4355" s="6">
        <v>4353</v>
      </c>
      <c r="B4355" s="7">
        <v>626</v>
      </c>
      <c r="C4355" s="6">
        <v>-498</v>
      </c>
      <c r="D4355" s="8">
        <v>-690</v>
      </c>
      <c r="E4355" s="6">
        <v>592</v>
      </c>
      <c r="F4355" s="6">
        <v>-16164</v>
      </c>
      <c r="G4355" s="9">
        <v>2096</v>
      </c>
      <c r="H4355" s="10" t="s">
        <v>19</v>
      </c>
      <c r="I4355">
        <f t="shared" si="335"/>
        <v>-1.44184499301035</v>
      </c>
      <c r="J4355">
        <f t="shared" si="336"/>
        <v>0.000785502849308904</v>
      </c>
      <c r="K4355">
        <f t="shared" si="337"/>
        <v>1.95551601442012</v>
      </c>
      <c r="L4355" t="str">
        <f t="shared" si="338"/>
        <v/>
      </c>
      <c r="M4355">
        <f t="shared" si="339"/>
        <v>-1.40427774855382</v>
      </c>
    </row>
    <row r="4356" spans="1:13">
      <c r="A4356" s="6">
        <v>4354</v>
      </c>
      <c r="B4356" s="7">
        <v>616</v>
      </c>
      <c r="C4356" s="6">
        <v>-483</v>
      </c>
      <c r="D4356" s="8">
        <v>-698</v>
      </c>
      <c r="E4356" s="6">
        <v>614</v>
      </c>
      <c r="F4356" s="6">
        <v>-16153</v>
      </c>
      <c r="G4356" s="9">
        <v>2078</v>
      </c>
      <c r="H4356" s="10" t="s">
        <v>19</v>
      </c>
      <c r="I4356">
        <f t="shared" ref="I4356:I4419" si="340">ATAN2(G4356,F4356)</f>
        <v>-1.44285419740027</v>
      </c>
      <c r="J4356">
        <f t="shared" si="336"/>
        <v>0.000772954880470103</v>
      </c>
      <c r="K4356">
        <f t="shared" si="337"/>
        <v>1.95628896930059</v>
      </c>
      <c r="L4356" t="str">
        <f t="shared" si="338"/>
        <v/>
      </c>
      <c r="M4356">
        <f t="shared" si="339"/>
        <v>-1.40429178174789</v>
      </c>
    </row>
    <row r="4357" spans="1:13">
      <c r="A4357" s="6">
        <v>4355</v>
      </c>
      <c r="B4357" s="7">
        <v>627</v>
      </c>
      <c r="C4357" s="6">
        <v>-492</v>
      </c>
      <c r="D4357" s="8">
        <v>-697</v>
      </c>
      <c r="E4357" s="6">
        <v>638</v>
      </c>
      <c r="F4357" s="6">
        <v>-16182</v>
      </c>
      <c r="G4357" s="9">
        <v>2077</v>
      </c>
      <c r="H4357" s="10" t="s">
        <v>19</v>
      </c>
      <c r="I4357">
        <f t="shared" si="340"/>
        <v>-1.44314179201855</v>
      </c>
      <c r="J4357">
        <f t="shared" si="336"/>
        <v>0.000786757646192784</v>
      </c>
      <c r="K4357">
        <f t="shared" si="337"/>
        <v>1.95707572694678</v>
      </c>
      <c r="L4357" t="str">
        <f t="shared" si="338"/>
        <v/>
      </c>
      <c r="M4357">
        <f t="shared" si="339"/>
        <v>-1.40429775946004</v>
      </c>
    </row>
    <row r="4358" spans="1:13">
      <c r="A4358" s="6">
        <v>4356</v>
      </c>
      <c r="B4358" s="7">
        <v>634</v>
      </c>
      <c r="C4358" s="6">
        <v>-499</v>
      </c>
      <c r="D4358" s="8">
        <v>-703</v>
      </c>
      <c r="E4358" s="6">
        <v>642</v>
      </c>
      <c r="F4358" s="6">
        <v>-16160</v>
      </c>
      <c r="G4358" s="9">
        <v>2086</v>
      </c>
      <c r="H4358" s="10" t="s">
        <v>19</v>
      </c>
      <c r="I4358">
        <f t="shared" si="340"/>
        <v>-1.44242204904867</v>
      </c>
      <c r="J4358">
        <f t="shared" si="336"/>
        <v>0.000795541224379944</v>
      </c>
      <c r="K4358">
        <f t="shared" si="337"/>
        <v>1.95787126817116</v>
      </c>
      <c r="L4358" t="str">
        <f t="shared" si="338"/>
        <v/>
      </c>
      <c r="M4358">
        <f t="shared" si="339"/>
        <v>-1.40428061485192</v>
      </c>
    </row>
    <row r="4359" spans="1:13">
      <c r="A4359" s="6">
        <v>4357</v>
      </c>
      <c r="B4359" s="7">
        <v>621</v>
      </c>
      <c r="C4359" s="6">
        <v>-497</v>
      </c>
      <c r="D4359" s="8">
        <v>-689</v>
      </c>
      <c r="E4359" s="6">
        <v>649</v>
      </c>
      <c r="F4359" s="6">
        <v>-16179</v>
      </c>
      <c r="G4359" s="9">
        <v>2083</v>
      </c>
      <c r="H4359" s="10" t="s">
        <v>19</v>
      </c>
      <c r="I4359">
        <f t="shared" si="340"/>
        <v>-1.44275355669872</v>
      </c>
      <c r="J4359">
        <f t="shared" si="336"/>
        <v>0.000779228864889503</v>
      </c>
      <c r="K4359">
        <f t="shared" si="337"/>
        <v>1.95865049703605</v>
      </c>
      <c r="L4359" t="str">
        <f t="shared" si="338"/>
        <v/>
      </c>
      <c r="M4359">
        <f t="shared" si="339"/>
        <v>-1.40428642940126</v>
      </c>
    </row>
    <row r="4360" spans="1:13">
      <c r="A4360" s="6">
        <v>4358</v>
      </c>
      <c r="B4360" s="7">
        <v>628</v>
      </c>
      <c r="C4360" s="6">
        <v>-490</v>
      </c>
      <c r="D4360" s="8">
        <v>-687</v>
      </c>
      <c r="E4360" s="6">
        <v>627</v>
      </c>
      <c r="F4360" s="6">
        <v>-16171</v>
      </c>
      <c r="G4360" s="9">
        <v>2087</v>
      </c>
      <c r="H4360" s="10" t="s">
        <v>19</v>
      </c>
      <c r="I4360">
        <f t="shared" si="340"/>
        <v>-1.44244759135769</v>
      </c>
      <c r="J4360">
        <f t="shared" ref="J4360:J4423" si="341">IF(B4360&gt;=0,B4360/$P$6,B4360/$P$7)*$P$2/$P$1*$P$8</f>
        <v>0.000788012443076664</v>
      </c>
      <c r="K4360">
        <f t="shared" ref="K4360:K4423" si="342">K4359+J4360</f>
        <v>1.95943850947913</v>
      </c>
      <c r="L4360" t="str">
        <f t="shared" ref="L4360:L4423" si="343">IFERROR(-H4360*$P$9,"")</f>
        <v/>
      </c>
      <c r="M4360">
        <f t="shared" ref="M4360:M4423" si="344">0.98*(M4359+J4360)+0.02*I4360</f>
        <v>-1.40427740044618</v>
      </c>
    </row>
    <row r="4361" spans="1:13">
      <c r="A4361" s="6">
        <v>4359</v>
      </c>
      <c r="B4361" s="7">
        <v>619</v>
      </c>
      <c r="C4361" s="6">
        <v>-497</v>
      </c>
      <c r="D4361" s="8">
        <v>-686</v>
      </c>
      <c r="E4361" s="6">
        <v>625</v>
      </c>
      <c r="F4361" s="6">
        <v>-16153</v>
      </c>
      <c r="G4361" s="9">
        <v>2104</v>
      </c>
      <c r="H4361" s="10" t="s">
        <v>19</v>
      </c>
      <c r="I4361">
        <f t="shared" si="340"/>
        <v>-1.44127111759592</v>
      </c>
      <c r="J4361">
        <f t="shared" si="341"/>
        <v>0.000776719271121743</v>
      </c>
      <c r="K4361">
        <f t="shared" si="342"/>
        <v>1.96021522875025</v>
      </c>
      <c r="L4361" t="str">
        <f t="shared" si="343"/>
        <v/>
      </c>
      <c r="M4361">
        <f t="shared" si="344"/>
        <v>-1.40425608990347</v>
      </c>
    </row>
    <row r="4362" spans="1:13">
      <c r="A4362" s="6">
        <v>4360</v>
      </c>
      <c r="B4362" s="7">
        <v>629</v>
      </c>
      <c r="C4362" s="6">
        <v>-489</v>
      </c>
      <c r="D4362" s="8">
        <v>-691</v>
      </c>
      <c r="E4362" s="6">
        <v>608</v>
      </c>
      <c r="F4362" s="6">
        <v>-16159</v>
      </c>
      <c r="G4362" s="9">
        <v>2091</v>
      </c>
      <c r="H4362" s="10" t="s">
        <v>19</v>
      </c>
      <c r="I4362">
        <f t="shared" si="340"/>
        <v>-1.44210985046468</v>
      </c>
      <c r="J4362">
        <f t="shared" si="341"/>
        <v>0.000789267239960544</v>
      </c>
      <c r="K4362">
        <f t="shared" si="342"/>
        <v>1.96100449599021</v>
      </c>
      <c r="L4362" t="str">
        <f t="shared" si="343"/>
        <v/>
      </c>
      <c r="M4362">
        <f t="shared" si="344"/>
        <v>-1.40423968321953</v>
      </c>
    </row>
    <row r="4363" spans="1:13">
      <c r="A4363" s="6">
        <v>4361</v>
      </c>
      <c r="B4363" s="7">
        <v>631</v>
      </c>
      <c r="C4363" s="6">
        <v>-486</v>
      </c>
      <c r="D4363" s="8">
        <v>-699</v>
      </c>
      <c r="E4363" s="6">
        <v>606</v>
      </c>
      <c r="F4363" s="6">
        <v>-16146</v>
      </c>
      <c r="G4363" s="9">
        <v>2086</v>
      </c>
      <c r="H4363" s="10">
        <v>-3</v>
      </c>
      <c r="I4363">
        <f t="shared" si="340"/>
        <v>-1.44231195775809</v>
      </c>
      <c r="J4363">
        <f t="shared" si="341"/>
        <v>0.000791776833728304</v>
      </c>
      <c r="K4363">
        <f t="shared" si="342"/>
        <v>1.96179627282394</v>
      </c>
      <c r="L4363">
        <f t="shared" si="343"/>
        <v>0.015707963267949</v>
      </c>
      <c r="M4363">
        <f t="shared" si="344"/>
        <v>-1.40422518741325</v>
      </c>
    </row>
    <row r="4364" spans="1:13">
      <c r="A4364" s="6">
        <v>4362</v>
      </c>
      <c r="B4364" s="7">
        <v>630</v>
      </c>
      <c r="C4364" s="6">
        <v>-495</v>
      </c>
      <c r="D4364" s="8">
        <v>-700</v>
      </c>
      <c r="E4364" s="6">
        <v>605</v>
      </c>
      <c r="F4364" s="6">
        <v>-16158</v>
      </c>
      <c r="G4364" s="9">
        <v>2118</v>
      </c>
      <c r="H4364" s="10" t="s">
        <v>19</v>
      </c>
      <c r="I4364">
        <f t="shared" si="340"/>
        <v>-1.44045884893254</v>
      </c>
      <c r="J4364">
        <f t="shared" si="341"/>
        <v>0.000790522036844424</v>
      </c>
      <c r="K4364">
        <f t="shared" si="342"/>
        <v>1.96258679486078</v>
      </c>
      <c r="L4364" t="str">
        <f t="shared" si="343"/>
        <v/>
      </c>
      <c r="M4364">
        <f t="shared" si="344"/>
        <v>-1.40417514904753</v>
      </c>
    </row>
    <row r="4365" spans="1:13">
      <c r="A4365" s="6">
        <v>4363</v>
      </c>
      <c r="B4365" s="7">
        <v>625</v>
      </c>
      <c r="C4365" s="6">
        <v>-490</v>
      </c>
      <c r="D4365" s="8">
        <v>-697</v>
      </c>
      <c r="E4365" s="6">
        <v>615</v>
      </c>
      <c r="F4365" s="6">
        <v>-16168</v>
      </c>
      <c r="G4365" s="9">
        <v>2110</v>
      </c>
      <c r="H4365" s="10" t="s">
        <v>19</v>
      </c>
      <c r="I4365">
        <f t="shared" si="340"/>
        <v>-1.44102504185356</v>
      </c>
      <c r="J4365">
        <f t="shared" si="341"/>
        <v>0.000784248052425023</v>
      </c>
      <c r="K4365">
        <f t="shared" si="342"/>
        <v>1.96337104291321</v>
      </c>
      <c r="L4365" t="str">
        <f t="shared" si="343"/>
        <v/>
      </c>
      <c r="M4365">
        <f t="shared" si="344"/>
        <v>-1.40414358381227</v>
      </c>
    </row>
    <row r="4366" spans="1:13">
      <c r="A4366" s="6">
        <v>4364</v>
      </c>
      <c r="B4366" s="7">
        <v>621</v>
      </c>
      <c r="C4366" s="6">
        <v>-473</v>
      </c>
      <c r="D4366" s="8">
        <v>-687</v>
      </c>
      <c r="E4366" s="6">
        <v>644</v>
      </c>
      <c r="F4366" s="6">
        <v>-16181</v>
      </c>
      <c r="G4366" s="9">
        <v>2100</v>
      </c>
      <c r="H4366" s="10" t="s">
        <v>19</v>
      </c>
      <c r="I4366">
        <f t="shared" si="340"/>
        <v>-1.44173586024194</v>
      </c>
      <c r="J4366">
        <f t="shared" si="341"/>
        <v>0.000779228864889503</v>
      </c>
      <c r="K4366">
        <f t="shared" si="342"/>
        <v>1.9641502717781</v>
      </c>
      <c r="L4366" t="str">
        <f t="shared" si="343"/>
        <v/>
      </c>
      <c r="M4366">
        <f t="shared" si="344"/>
        <v>-1.40413178505327</v>
      </c>
    </row>
    <row r="4367" spans="1:13">
      <c r="A4367" s="6">
        <v>4365</v>
      </c>
      <c r="B4367" s="7">
        <v>611</v>
      </c>
      <c r="C4367" s="6">
        <v>-473</v>
      </c>
      <c r="D4367" s="8">
        <v>-694</v>
      </c>
      <c r="E4367" s="6">
        <v>664</v>
      </c>
      <c r="F4367" s="6">
        <v>-16153</v>
      </c>
      <c r="G4367" s="9">
        <v>2081</v>
      </c>
      <c r="H4367" s="10" t="s">
        <v>19</v>
      </c>
      <c r="I4367">
        <f t="shared" si="340"/>
        <v>-1.44267150128146</v>
      </c>
      <c r="J4367">
        <f t="shared" si="341"/>
        <v>0.000766680896050703</v>
      </c>
      <c r="K4367">
        <f t="shared" si="342"/>
        <v>1.96491695267415</v>
      </c>
      <c r="L4367" t="str">
        <f t="shared" si="343"/>
        <v/>
      </c>
      <c r="M4367">
        <f t="shared" si="344"/>
        <v>-1.40415123209971</v>
      </c>
    </row>
    <row r="4368" spans="1:13">
      <c r="A4368" s="6">
        <v>4366</v>
      </c>
      <c r="B4368" s="7">
        <v>613</v>
      </c>
      <c r="C4368" s="6">
        <v>-469</v>
      </c>
      <c r="D4368" s="8">
        <v>-679</v>
      </c>
      <c r="E4368" s="6">
        <v>629</v>
      </c>
      <c r="F4368" s="6">
        <v>-16164</v>
      </c>
      <c r="G4368" s="9">
        <v>2101</v>
      </c>
      <c r="H4368" s="10" t="s">
        <v>19</v>
      </c>
      <c r="I4368">
        <f t="shared" si="340"/>
        <v>-1.44154079086558</v>
      </c>
      <c r="J4368">
        <f t="shared" si="341"/>
        <v>0.000769190489818463</v>
      </c>
      <c r="K4368">
        <f t="shared" si="342"/>
        <v>1.96568614316397</v>
      </c>
      <c r="L4368" t="str">
        <f t="shared" si="343"/>
        <v/>
      </c>
      <c r="M4368">
        <f t="shared" si="344"/>
        <v>-1.404145216595</v>
      </c>
    </row>
    <row r="4369" spans="1:13">
      <c r="A4369" s="6">
        <v>4367</v>
      </c>
      <c r="B4369" s="7">
        <v>625</v>
      </c>
      <c r="C4369" s="6">
        <v>-507</v>
      </c>
      <c r="D4369" s="8">
        <v>-694</v>
      </c>
      <c r="E4369" s="6">
        <v>603</v>
      </c>
      <c r="F4369" s="6">
        <v>-16150</v>
      </c>
      <c r="G4369" s="9">
        <v>2085</v>
      </c>
      <c r="H4369" s="10" t="s">
        <v>19</v>
      </c>
      <c r="I4369">
        <f t="shared" si="340"/>
        <v>-1.44240433547928</v>
      </c>
      <c r="J4369">
        <f t="shared" si="341"/>
        <v>0.000784248052425023</v>
      </c>
      <c r="K4369">
        <f t="shared" si="342"/>
        <v>1.96647039121639</v>
      </c>
      <c r="L4369" t="str">
        <f t="shared" si="343"/>
        <v/>
      </c>
      <c r="M4369">
        <f t="shared" si="344"/>
        <v>-1.40414183588131</v>
      </c>
    </row>
    <row r="4370" spans="1:13">
      <c r="A4370" s="6">
        <v>4368</v>
      </c>
      <c r="B4370" s="7">
        <v>620</v>
      </c>
      <c r="C4370" s="6">
        <v>-487</v>
      </c>
      <c r="D4370" s="8">
        <v>-694</v>
      </c>
      <c r="E4370" s="6">
        <v>613</v>
      </c>
      <c r="F4370" s="6">
        <v>-16180</v>
      </c>
      <c r="G4370" s="9">
        <v>2084</v>
      </c>
      <c r="H4370" s="10" t="s">
        <v>19</v>
      </c>
      <c r="I4370">
        <f t="shared" si="340"/>
        <v>-1.44270058755426</v>
      </c>
      <c r="J4370">
        <f t="shared" si="341"/>
        <v>0.000777974068005623</v>
      </c>
      <c r="K4370">
        <f t="shared" si="342"/>
        <v>1.9672483652844</v>
      </c>
      <c r="L4370" t="str">
        <f t="shared" si="343"/>
        <v/>
      </c>
      <c r="M4370">
        <f t="shared" si="344"/>
        <v>-1.40415059632813</v>
      </c>
    </row>
    <row r="4371" spans="1:13">
      <c r="A4371" s="6">
        <v>4369</v>
      </c>
      <c r="B4371" s="7">
        <v>616</v>
      </c>
      <c r="C4371" s="6">
        <v>-485</v>
      </c>
      <c r="D4371" s="8">
        <v>-697</v>
      </c>
      <c r="E4371" s="6">
        <v>629</v>
      </c>
      <c r="F4371" s="6">
        <v>-16160</v>
      </c>
      <c r="G4371" s="9">
        <v>2074</v>
      </c>
      <c r="H4371" s="10" t="s">
        <v>19</v>
      </c>
      <c r="I4371">
        <f t="shared" si="340"/>
        <v>-1.44315252153468</v>
      </c>
      <c r="J4371">
        <f t="shared" si="341"/>
        <v>0.000772954880470103</v>
      </c>
      <c r="K4371">
        <f t="shared" si="342"/>
        <v>1.96802132016487</v>
      </c>
      <c r="L4371" t="str">
        <f t="shared" si="343"/>
        <v/>
      </c>
      <c r="M4371">
        <f t="shared" si="344"/>
        <v>-1.4041731390494</v>
      </c>
    </row>
    <row r="4372" spans="1:13">
      <c r="A4372" s="6">
        <v>4370</v>
      </c>
      <c r="B4372" s="7">
        <v>622</v>
      </c>
      <c r="C4372" s="6">
        <v>-494</v>
      </c>
      <c r="D4372" s="8">
        <v>-693</v>
      </c>
      <c r="E4372" s="6">
        <v>631</v>
      </c>
      <c r="F4372" s="6">
        <v>-16165</v>
      </c>
      <c r="G4372" s="9">
        <v>2098</v>
      </c>
      <c r="H4372" s="10" t="s">
        <v>19</v>
      </c>
      <c r="I4372">
        <f t="shared" si="340"/>
        <v>-1.44173120561078</v>
      </c>
      <c r="J4372">
        <f t="shared" si="341"/>
        <v>0.000780483661773383</v>
      </c>
      <c r="K4372">
        <f t="shared" si="342"/>
        <v>1.96880180382664</v>
      </c>
      <c r="L4372" t="str">
        <f t="shared" si="343"/>
        <v/>
      </c>
      <c r="M4372">
        <f t="shared" si="344"/>
        <v>-1.40415942639209</v>
      </c>
    </row>
    <row r="4373" spans="1:13">
      <c r="A4373" s="6">
        <v>4371</v>
      </c>
      <c r="B4373" s="7">
        <v>628</v>
      </c>
      <c r="C4373" s="6">
        <v>-493</v>
      </c>
      <c r="D4373" s="8">
        <v>-694</v>
      </c>
      <c r="E4373" s="6">
        <v>646</v>
      </c>
      <c r="F4373" s="6">
        <v>-16170</v>
      </c>
      <c r="G4373" s="9">
        <v>2080</v>
      </c>
      <c r="H4373" s="10" t="s">
        <v>19</v>
      </c>
      <c r="I4373">
        <f t="shared" si="340"/>
        <v>-1.44286557146871</v>
      </c>
      <c r="J4373">
        <f t="shared" si="341"/>
        <v>0.000788012443076664</v>
      </c>
      <c r="K4373">
        <f t="shared" si="342"/>
        <v>1.96958981626972</v>
      </c>
      <c r="L4373" t="str">
        <f t="shared" si="343"/>
        <v/>
      </c>
      <c r="M4373">
        <f t="shared" si="344"/>
        <v>-1.4041612970994</v>
      </c>
    </row>
    <row r="4374" spans="1:13">
      <c r="A4374" s="6">
        <v>4372</v>
      </c>
      <c r="B4374" s="7">
        <v>630</v>
      </c>
      <c r="C4374" s="6">
        <v>-487</v>
      </c>
      <c r="D4374" s="8">
        <v>-690</v>
      </c>
      <c r="E4374" s="6">
        <v>628</v>
      </c>
      <c r="F4374" s="6">
        <v>-16168</v>
      </c>
      <c r="G4374" s="9">
        <v>2101</v>
      </c>
      <c r="H4374" s="10" t="s">
        <v>19</v>
      </c>
      <c r="I4374">
        <f t="shared" si="340"/>
        <v>-1.44157241412546</v>
      </c>
      <c r="J4374">
        <f t="shared" si="341"/>
        <v>0.000790522036844424</v>
      </c>
      <c r="K4374">
        <f t="shared" si="342"/>
        <v>1.97038033830656</v>
      </c>
      <c r="L4374" t="str">
        <f t="shared" si="343"/>
        <v/>
      </c>
      <c r="M4374">
        <f t="shared" si="344"/>
        <v>-1.40413480784382</v>
      </c>
    </row>
    <row r="4375" spans="1:13">
      <c r="A4375" s="6">
        <v>4373</v>
      </c>
      <c r="B4375" s="7">
        <v>631</v>
      </c>
      <c r="C4375" s="6">
        <v>-480</v>
      </c>
      <c r="D4375" s="8">
        <v>-683</v>
      </c>
      <c r="E4375" s="6">
        <v>629</v>
      </c>
      <c r="F4375" s="6">
        <v>-16171</v>
      </c>
      <c r="G4375" s="9">
        <v>2103</v>
      </c>
      <c r="H4375" s="10" t="s">
        <v>19</v>
      </c>
      <c r="I4375">
        <f t="shared" si="340"/>
        <v>-1.44147449826744</v>
      </c>
      <c r="J4375">
        <f t="shared" si="341"/>
        <v>0.000791776833728304</v>
      </c>
      <c r="K4375">
        <f t="shared" si="342"/>
        <v>1.97117211514029</v>
      </c>
      <c r="L4375" t="str">
        <f t="shared" si="343"/>
        <v/>
      </c>
      <c r="M4375">
        <f t="shared" si="344"/>
        <v>-1.40410566035524</v>
      </c>
    </row>
    <row r="4376" spans="1:13">
      <c r="A4376" s="6">
        <v>4374</v>
      </c>
      <c r="B4376" s="7">
        <v>626</v>
      </c>
      <c r="C4376" s="6">
        <v>-485</v>
      </c>
      <c r="D4376" s="8">
        <v>-687</v>
      </c>
      <c r="E4376" s="6">
        <v>618</v>
      </c>
      <c r="F4376" s="6">
        <v>-16175</v>
      </c>
      <c r="G4376" s="9">
        <v>2111</v>
      </c>
      <c r="H4376" s="10" t="s">
        <v>19</v>
      </c>
      <c r="I4376">
        <f t="shared" si="340"/>
        <v>-1.44101978565348</v>
      </c>
      <c r="J4376">
        <f t="shared" si="341"/>
        <v>0.000785502849308904</v>
      </c>
      <c r="K4376">
        <f t="shared" si="342"/>
        <v>1.9719576179896</v>
      </c>
      <c r="L4376" t="str">
        <f t="shared" si="343"/>
        <v/>
      </c>
      <c r="M4376">
        <f t="shared" si="344"/>
        <v>-1.40407415006888</v>
      </c>
    </row>
    <row r="4377" spans="1:13">
      <c r="A4377" s="6">
        <v>4375</v>
      </c>
      <c r="B4377" s="7">
        <v>622</v>
      </c>
      <c r="C4377" s="6">
        <v>-484</v>
      </c>
      <c r="D4377" s="8">
        <v>-688</v>
      </c>
      <c r="E4377" s="6">
        <v>611</v>
      </c>
      <c r="F4377" s="6">
        <v>-16153</v>
      </c>
      <c r="G4377" s="9">
        <v>2107</v>
      </c>
      <c r="H4377" s="10" t="s">
        <v>19</v>
      </c>
      <c r="I4377">
        <f t="shared" si="340"/>
        <v>-1.44108849639317</v>
      </c>
      <c r="J4377">
        <f t="shared" si="341"/>
        <v>0.000780483661773383</v>
      </c>
      <c r="K4377">
        <f t="shared" si="342"/>
        <v>1.97273810165137</v>
      </c>
      <c r="L4377" t="str">
        <f t="shared" si="343"/>
        <v/>
      </c>
      <c r="M4377">
        <f t="shared" si="344"/>
        <v>-1.40404956300683</v>
      </c>
    </row>
    <row r="4378" spans="1:13">
      <c r="A4378" s="6">
        <v>4376</v>
      </c>
      <c r="B4378" s="7">
        <v>630</v>
      </c>
      <c r="C4378" s="6">
        <v>-486</v>
      </c>
      <c r="D4378" s="8">
        <v>-690</v>
      </c>
      <c r="E4378" s="6">
        <v>606</v>
      </c>
      <c r="F4378" s="6">
        <v>-16159</v>
      </c>
      <c r="G4378" s="9">
        <v>2086</v>
      </c>
      <c r="H4378" s="10">
        <v>-3</v>
      </c>
      <c r="I4378">
        <f t="shared" si="340"/>
        <v>-1.44241419160769</v>
      </c>
      <c r="J4378">
        <f t="shared" si="341"/>
        <v>0.000790522036844424</v>
      </c>
      <c r="K4378">
        <f t="shared" si="342"/>
        <v>1.97352862368822</v>
      </c>
      <c r="L4378">
        <f t="shared" si="343"/>
        <v>0.015707963267949</v>
      </c>
      <c r="M4378">
        <f t="shared" si="344"/>
        <v>-1.40404214398274</v>
      </c>
    </row>
    <row r="4379" spans="1:13">
      <c r="A4379" s="6">
        <v>4377</v>
      </c>
      <c r="B4379" s="7">
        <v>627</v>
      </c>
      <c r="C4379" s="6">
        <v>-488</v>
      </c>
      <c r="D4379" s="8">
        <v>-709</v>
      </c>
      <c r="E4379" s="6">
        <v>646</v>
      </c>
      <c r="F4379" s="6">
        <v>-16176</v>
      </c>
      <c r="G4379" s="9">
        <v>2117</v>
      </c>
      <c r="H4379" s="10" t="s">
        <v>19</v>
      </c>
      <c r="I4379">
        <f t="shared" si="340"/>
        <v>-1.44066302742788</v>
      </c>
      <c r="J4379">
        <f t="shared" si="341"/>
        <v>0.000786757646192784</v>
      </c>
      <c r="K4379">
        <f t="shared" si="342"/>
        <v>1.97431538133441</v>
      </c>
      <c r="L4379" t="str">
        <f t="shared" si="343"/>
        <v/>
      </c>
      <c r="M4379">
        <f t="shared" si="344"/>
        <v>-1.40400353915837</v>
      </c>
    </row>
    <row r="4380" spans="1:13">
      <c r="A4380" s="6">
        <v>4378</v>
      </c>
      <c r="B4380" s="7">
        <v>626</v>
      </c>
      <c r="C4380" s="6">
        <v>-497</v>
      </c>
      <c r="D4380" s="8">
        <v>-698</v>
      </c>
      <c r="E4380" s="6">
        <v>624</v>
      </c>
      <c r="F4380" s="6">
        <v>-16151</v>
      </c>
      <c r="G4380" s="9">
        <v>2077</v>
      </c>
      <c r="H4380" s="10" t="s">
        <v>19</v>
      </c>
      <c r="I4380">
        <f t="shared" si="340"/>
        <v>-1.44289943442647</v>
      </c>
      <c r="J4380">
        <f t="shared" si="341"/>
        <v>0.000785502849308904</v>
      </c>
      <c r="K4380">
        <f t="shared" si="342"/>
        <v>1.97510088418372</v>
      </c>
      <c r="L4380" t="str">
        <f t="shared" si="343"/>
        <v/>
      </c>
      <c r="M4380">
        <f t="shared" si="344"/>
        <v>-1.40401166427141</v>
      </c>
    </row>
    <row r="4381" spans="1:13">
      <c r="A4381" s="6">
        <v>4379</v>
      </c>
      <c r="B4381" s="7">
        <v>623</v>
      </c>
      <c r="C4381" s="6">
        <v>-500</v>
      </c>
      <c r="D4381" s="8">
        <v>-703</v>
      </c>
      <c r="E4381" s="6">
        <v>619</v>
      </c>
      <c r="F4381" s="6">
        <v>-16174</v>
      </c>
      <c r="G4381" s="9">
        <v>2072</v>
      </c>
      <c r="H4381" s="10" t="s">
        <v>19</v>
      </c>
      <c r="I4381">
        <f t="shared" si="340"/>
        <v>-1.44338347042262</v>
      </c>
      <c r="J4381">
        <f t="shared" si="341"/>
        <v>0.000781738458657264</v>
      </c>
      <c r="K4381">
        <f t="shared" si="342"/>
        <v>1.97588262264238</v>
      </c>
      <c r="L4381" t="str">
        <f t="shared" si="343"/>
        <v/>
      </c>
      <c r="M4381">
        <f t="shared" si="344"/>
        <v>-1.40403299670495</v>
      </c>
    </row>
    <row r="4382" spans="1:13">
      <c r="A4382" s="6">
        <v>4380</v>
      </c>
      <c r="B4382" s="7">
        <v>619</v>
      </c>
      <c r="C4382" s="6">
        <v>-490</v>
      </c>
      <c r="D4382" s="8">
        <v>-693</v>
      </c>
      <c r="E4382" s="6">
        <v>644</v>
      </c>
      <c r="F4382" s="6">
        <v>-16158</v>
      </c>
      <c r="G4382" s="9">
        <v>2104</v>
      </c>
      <c r="H4382" s="10" t="s">
        <v>19</v>
      </c>
      <c r="I4382">
        <f t="shared" si="340"/>
        <v>-1.44131075184711</v>
      </c>
      <c r="J4382">
        <f t="shared" si="341"/>
        <v>0.000776719271121743</v>
      </c>
      <c r="K4382">
        <f t="shared" si="342"/>
        <v>1.9766593419135</v>
      </c>
      <c r="L4382" t="str">
        <f t="shared" si="343"/>
        <v/>
      </c>
      <c r="M4382">
        <f t="shared" si="344"/>
        <v>-1.40401736692209</v>
      </c>
    </row>
    <row r="4383" spans="1:13">
      <c r="A4383" s="6">
        <v>4381</v>
      </c>
      <c r="B4383" s="7">
        <v>621</v>
      </c>
      <c r="C4383" s="6">
        <v>-486</v>
      </c>
      <c r="D4383" s="8">
        <v>-692</v>
      </c>
      <c r="E4383" s="6">
        <v>630</v>
      </c>
      <c r="F4383" s="6">
        <v>-16162</v>
      </c>
      <c r="G4383" s="9">
        <v>2086</v>
      </c>
      <c r="H4383" s="10" t="s">
        <v>19</v>
      </c>
      <c r="I4383">
        <f t="shared" si="340"/>
        <v>-1.44243776106143</v>
      </c>
      <c r="J4383">
        <f t="shared" si="341"/>
        <v>0.000779228864889503</v>
      </c>
      <c r="K4383">
        <f t="shared" si="342"/>
        <v>1.97743857077839</v>
      </c>
      <c r="L4383" t="str">
        <f t="shared" si="343"/>
        <v/>
      </c>
      <c r="M4383">
        <f t="shared" si="344"/>
        <v>-1.40402213051729</v>
      </c>
    </row>
    <row r="4384" spans="1:13">
      <c r="A4384" s="6">
        <v>4382</v>
      </c>
      <c r="B4384" s="7">
        <v>627</v>
      </c>
      <c r="C4384" s="6">
        <v>-484</v>
      </c>
      <c r="D4384" s="8">
        <v>-691</v>
      </c>
      <c r="E4384" s="6">
        <v>610</v>
      </c>
      <c r="F4384" s="6">
        <v>-16168</v>
      </c>
      <c r="G4384" s="9">
        <v>2087</v>
      </c>
      <c r="H4384" s="10" t="s">
        <v>19</v>
      </c>
      <c r="I4384">
        <f t="shared" si="340"/>
        <v>-1.44242403678822</v>
      </c>
      <c r="J4384">
        <f t="shared" si="341"/>
        <v>0.000786757646192784</v>
      </c>
      <c r="K4384">
        <f t="shared" si="342"/>
        <v>1.97822532842458</v>
      </c>
      <c r="L4384" t="str">
        <f t="shared" si="343"/>
        <v/>
      </c>
      <c r="M4384">
        <f t="shared" si="344"/>
        <v>-1.40401914614944</v>
      </c>
    </row>
    <row r="4385" spans="1:13">
      <c r="A4385" s="6">
        <v>4383</v>
      </c>
      <c r="B4385" s="7">
        <v>611</v>
      </c>
      <c r="C4385" s="6">
        <v>-476</v>
      </c>
      <c r="D4385" s="8">
        <v>-693</v>
      </c>
      <c r="E4385" s="6">
        <v>603</v>
      </c>
      <c r="F4385" s="6">
        <v>-16160</v>
      </c>
      <c r="G4385" s="9">
        <v>2098</v>
      </c>
      <c r="H4385" s="10" t="s">
        <v>19</v>
      </c>
      <c r="I4385">
        <f t="shared" si="340"/>
        <v>-1.44169171429271</v>
      </c>
      <c r="J4385">
        <f t="shared" si="341"/>
        <v>0.000766680896050703</v>
      </c>
      <c r="K4385">
        <f t="shared" si="342"/>
        <v>1.97899200932063</v>
      </c>
      <c r="L4385" t="str">
        <f t="shared" si="343"/>
        <v/>
      </c>
      <c r="M4385">
        <f t="shared" si="344"/>
        <v>-1.40402125023417</v>
      </c>
    </row>
    <row r="4386" spans="1:13">
      <c r="A4386" s="6">
        <v>4384</v>
      </c>
      <c r="B4386" s="7">
        <v>627</v>
      </c>
      <c r="C4386" s="6">
        <v>-492</v>
      </c>
      <c r="D4386" s="8">
        <v>-688</v>
      </c>
      <c r="E4386" s="6">
        <v>617</v>
      </c>
      <c r="F4386" s="6">
        <v>-16160</v>
      </c>
      <c r="G4386" s="9">
        <v>2081</v>
      </c>
      <c r="H4386" s="10" t="s">
        <v>19</v>
      </c>
      <c r="I4386">
        <f t="shared" si="340"/>
        <v>-1.44272639588898</v>
      </c>
      <c r="J4386">
        <f t="shared" si="341"/>
        <v>0.000786757646192784</v>
      </c>
      <c r="K4386">
        <f t="shared" si="342"/>
        <v>1.97977876696682</v>
      </c>
      <c r="L4386" t="str">
        <f t="shared" si="343"/>
        <v/>
      </c>
      <c r="M4386">
        <f t="shared" si="344"/>
        <v>-1.404024330654</v>
      </c>
    </row>
    <row r="4387" spans="1:13">
      <c r="A4387" s="6">
        <v>4385</v>
      </c>
      <c r="B4387" s="7">
        <v>624</v>
      </c>
      <c r="C4387" s="6">
        <v>-500</v>
      </c>
      <c r="D4387" s="8">
        <v>-704</v>
      </c>
      <c r="E4387" s="6">
        <v>619</v>
      </c>
      <c r="F4387" s="6">
        <v>-16172</v>
      </c>
      <c r="G4387" s="9">
        <v>2085</v>
      </c>
      <c r="H4387" s="10" t="s">
        <v>19</v>
      </c>
      <c r="I4387">
        <f t="shared" si="340"/>
        <v>-1.4425770875562</v>
      </c>
      <c r="J4387">
        <f t="shared" si="341"/>
        <v>0.000782993255541143</v>
      </c>
      <c r="K4387">
        <f t="shared" si="342"/>
        <v>1.98056176022237</v>
      </c>
      <c r="L4387" t="str">
        <f t="shared" si="343"/>
        <v/>
      </c>
      <c r="M4387">
        <f t="shared" si="344"/>
        <v>-1.40402805240161</v>
      </c>
    </row>
    <row r="4388" spans="1:13">
      <c r="A4388" s="6">
        <v>4386</v>
      </c>
      <c r="B4388" s="7">
        <v>625</v>
      </c>
      <c r="C4388" s="6">
        <v>-490</v>
      </c>
      <c r="D4388" s="8">
        <v>-700</v>
      </c>
      <c r="E4388" s="6">
        <v>630</v>
      </c>
      <c r="F4388" s="6">
        <v>-16166</v>
      </c>
      <c r="G4388" s="9">
        <v>2114</v>
      </c>
      <c r="H4388" s="10" t="s">
        <v>19</v>
      </c>
      <c r="I4388">
        <f t="shared" si="340"/>
        <v>-1.44076588611784</v>
      </c>
      <c r="J4388">
        <f t="shared" si="341"/>
        <v>0.000784248052425023</v>
      </c>
      <c r="K4388">
        <f t="shared" si="342"/>
        <v>1.98134600827479</v>
      </c>
      <c r="L4388" t="str">
        <f t="shared" si="343"/>
        <v/>
      </c>
      <c r="M4388">
        <f t="shared" si="344"/>
        <v>-1.40399424598456</v>
      </c>
    </row>
    <row r="4389" spans="1:13">
      <c r="A4389" s="6">
        <v>4387</v>
      </c>
      <c r="B4389" s="7">
        <v>622</v>
      </c>
      <c r="C4389" s="6">
        <v>-490</v>
      </c>
      <c r="D4389" s="8">
        <v>-698</v>
      </c>
      <c r="E4389" s="6">
        <v>636</v>
      </c>
      <c r="F4389" s="6">
        <v>-16171</v>
      </c>
      <c r="G4389" s="9">
        <v>2091</v>
      </c>
      <c r="H4389" s="10" t="s">
        <v>19</v>
      </c>
      <c r="I4389">
        <f t="shared" si="340"/>
        <v>-1.44220429509725</v>
      </c>
      <c r="J4389">
        <f t="shared" si="341"/>
        <v>0.000780483661773383</v>
      </c>
      <c r="K4389">
        <f t="shared" si="342"/>
        <v>1.98212649193656</v>
      </c>
      <c r="L4389" t="str">
        <f t="shared" si="343"/>
        <v/>
      </c>
      <c r="M4389">
        <f t="shared" si="344"/>
        <v>-1.40399357297828</v>
      </c>
    </row>
    <row r="4390" spans="1:13">
      <c r="A4390" s="6">
        <v>4388</v>
      </c>
      <c r="B4390" s="7">
        <v>629</v>
      </c>
      <c r="C4390" s="6">
        <v>-496</v>
      </c>
      <c r="D4390" s="8">
        <v>-695</v>
      </c>
      <c r="E4390" s="6">
        <v>606</v>
      </c>
      <c r="F4390" s="6">
        <v>-16183</v>
      </c>
      <c r="G4390" s="9">
        <v>2077</v>
      </c>
      <c r="H4390" s="10" t="s">
        <v>19</v>
      </c>
      <c r="I4390">
        <f t="shared" si="340"/>
        <v>-1.44314959479692</v>
      </c>
      <c r="J4390">
        <f t="shared" si="341"/>
        <v>0.000789267239960544</v>
      </c>
      <c r="K4390">
        <f t="shared" si="342"/>
        <v>1.98291575917652</v>
      </c>
      <c r="L4390" t="str">
        <f t="shared" si="343"/>
        <v/>
      </c>
      <c r="M4390">
        <f t="shared" si="344"/>
        <v>-1.40400321151949</v>
      </c>
    </row>
    <row r="4391" spans="1:13">
      <c r="A4391" s="6">
        <v>4389</v>
      </c>
      <c r="B4391" s="7">
        <v>626</v>
      </c>
      <c r="C4391" s="6">
        <v>-489</v>
      </c>
      <c r="D4391" s="8">
        <v>-695</v>
      </c>
      <c r="E4391" s="6">
        <v>618</v>
      </c>
      <c r="F4391" s="6">
        <v>-16161</v>
      </c>
      <c r="G4391" s="9">
        <v>2090</v>
      </c>
      <c r="H4391" s="10">
        <v>-3</v>
      </c>
      <c r="I4391">
        <f t="shared" si="340"/>
        <v>-1.44218645984462</v>
      </c>
      <c r="J4391">
        <f t="shared" si="341"/>
        <v>0.000785502849308904</v>
      </c>
      <c r="K4391">
        <f t="shared" si="342"/>
        <v>1.98370126202583</v>
      </c>
      <c r="L4391">
        <f t="shared" si="343"/>
        <v>0.015707963267949</v>
      </c>
      <c r="M4391">
        <f t="shared" si="344"/>
        <v>-1.40399708369367</v>
      </c>
    </row>
    <row r="4392" spans="1:13">
      <c r="A4392" s="6">
        <v>4390</v>
      </c>
      <c r="B4392" s="7">
        <v>616</v>
      </c>
      <c r="C4392" s="6">
        <v>-473</v>
      </c>
      <c r="D4392" s="8">
        <v>-692</v>
      </c>
      <c r="E4392" s="6">
        <v>618</v>
      </c>
      <c r="F4392" s="6">
        <v>-16174</v>
      </c>
      <c r="G4392" s="9">
        <v>2073</v>
      </c>
      <c r="H4392" s="10" t="s">
        <v>19</v>
      </c>
      <c r="I4392">
        <f t="shared" si="340"/>
        <v>-1.44332264156432</v>
      </c>
      <c r="J4392">
        <f t="shared" si="341"/>
        <v>0.000772954880470103</v>
      </c>
      <c r="K4392">
        <f t="shared" si="342"/>
        <v>1.9844742169063</v>
      </c>
      <c r="L4392" t="str">
        <f t="shared" si="343"/>
        <v/>
      </c>
      <c r="M4392">
        <f t="shared" si="344"/>
        <v>-1.40402609906822</v>
      </c>
    </row>
    <row r="4393" spans="1:13">
      <c r="A4393" s="6">
        <v>4391</v>
      </c>
      <c r="B4393" s="7">
        <v>634</v>
      </c>
      <c r="C4393" s="6">
        <v>-497</v>
      </c>
      <c r="D4393" s="8">
        <v>-694</v>
      </c>
      <c r="E4393" s="6">
        <v>615</v>
      </c>
      <c r="F4393" s="6">
        <v>-16124</v>
      </c>
      <c r="G4393" s="9">
        <v>2140</v>
      </c>
      <c r="H4393" s="10" t="s">
        <v>19</v>
      </c>
      <c r="I4393">
        <f t="shared" si="340"/>
        <v>-1.43884607824797</v>
      </c>
      <c r="J4393">
        <f t="shared" si="341"/>
        <v>0.000795541224379944</v>
      </c>
      <c r="K4393">
        <f t="shared" si="342"/>
        <v>1.98526975813068</v>
      </c>
      <c r="L4393" t="str">
        <f t="shared" si="343"/>
        <v/>
      </c>
      <c r="M4393">
        <f t="shared" si="344"/>
        <v>-1.40394286825193</v>
      </c>
    </row>
    <row r="4394" spans="1:13">
      <c r="A4394" s="6">
        <v>4392</v>
      </c>
      <c r="B4394" s="7">
        <v>643</v>
      </c>
      <c r="C4394" s="6">
        <v>-498</v>
      </c>
      <c r="D4394" s="8">
        <v>-698</v>
      </c>
      <c r="E4394" s="6">
        <v>650</v>
      </c>
      <c r="F4394" s="6">
        <v>-16174</v>
      </c>
      <c r="G4394" s="9">
        <v>2135</v>
      </c>
      <c r="H4394" s="10" t="s">
        <v>19</v>
      </c>
      <c r="I4394">
        <f t="shared" si="340"/>
        <v>-1.43955312168432</v>
      </c>
      <c r="J4394">
        <f t="shared" si="341"/>
        <v>0.000806834396334864</v>
      </c>
      <c r="K4394">
        <f t="shared" si="342"/>
        <v>1.98607659252702</v>
      </c>
      <c r="L4394" t="str">
        <f t="shared" si="343"/>
        <v/>
      </c>
      <c r="M4394">
        <f t="shared" si="344"/>
        <v>-1.40386437561217</v>
      </c>
    </row>
    <row r="4395" spans="1:13">
      <c r="A4395" s="6">
        <v>4393</v>
      </c>
      <c r="B4395" s="7">
        <v>627</v>
      </c>
      <c r="C4395" s="6">
        <v>-484</v>
      </c>
      <c r="D4395" s="8">
        <v>-695</v>
      </c>
      <c r="E4395" s="6">
        <v>625</v>
      </c>
      <c r="F4395" s="6">
        <v>-16175</v>
      </c>
      <c r="G4395" s="9">
        <v>2093</v>
      </c>
      <c r="H4395" s="10" t="s">
        <v>19</v>
      </c>
      <c r="I4395">
        <f t="shared" si="340"/>
        <v>-1.4421141327124</v>
      </c>
      <c r="J4395">
        <f t="shared" si="341"/>
        <v>0.000786757646192784</v>
      </c>
      <c r="K4395">
        <f t="shared" si="342"/>
        <v>1.98686335017321</v>
      </c>
      <c r="L4395" t="str">
        <f t="shared" si="343"/>
        <v/>
      </c>
      <c r="M4395">
        <f t="shared" si="344"/>
        <v>-1.4038583482609</v>
      </c>
    </row>
    <row r="4396" spans="1:13">
      <c r="A4396" s="6">
        <v>4394</v>
      </c>
      <c r="B4396" s="7">
        <v>629</v>
      </c>
      <c r="C4396" s="6">
        <v>-491</v>
      </c>
      <c r="D4396" s="8">
        <v>-686</v>
      </c>
      <c r="E4396" s="6">
        <v>637</v>
      </c>
      <c r="F4396" s="6">
        <v>-16151</v>
      </c>
      <c r="G4396" s="9">
        <v>2094</v>
      </c>
      <c r="H4396" s="10" t="s">
        <v>19</v>
      </c>
      <c r="I4396">
        <f t="shared" si="340"/>
        <v>-1.44186413005126</v>
      </c>
      <c r="J4396">
        <f t="shared" si="341"/>
        <v>0.000789267239960544</v>
      </c>
      <c r="K4396">
        <f t="shared" si="342"/>
        <v>1.98765261741317</v>
      </c>
      <c r="L4396" t="str">
        <f t="shared" si="343"/>
        <v/>
      </c>
      <c r="M4396">
        <f t="shared" si="344"/>
        <v>-1.40384498200155</v>
      </c>
    </row>
    <row r="4397" spans="1:13">
      <c r="A4397" s="6">
        <v>4395</v>
      </c>
      <c r="B4397" s="7">
        <v>622</v>
      </c>
      <c r="C4397" s="6">
        <v>-485</v>
      </c>
      <c r="D4397" s="8">
        <v>-690</v>
      </c>
      <c r="E4397" s="6">
        <v>632</v>
      </c>
      <c r="F4397" s="6">
        <v>-16168</v>
      </c>
      <c r="G4397" s="9">
        <v>2117</v>
      </c>
      <c r="H4397" s="10" t="s">
        <v>19</v>
      </c>
      <c r="I4397">
        <f t="shared" si="340"/>
        <v>-1.44059936190671</v>
      </c>
      <c r="J4397">
        <f t="shared" si="341"/>
        <v>0.000780483661773383</v>
      </c>
      <c r="K4397">
        <f t="shared" si="342"/>
        <v>1.98843310107494</v>
      </c>
      <c r="L4397" t="str">
        <f t="shared" si="343"/>
        <v/>
      </c>
      <c r="M4397">
        <f t="shared" si="344"/>
        <v>-1.40381519561111</v>
      </c>
    </row>
    <row r="4398" spans="1:13">
      <c r="A4398" s="6">
        <v>4396</v>
      </c>
      <c r="B4398" s="7">
        <v>621</v>
      </c>
      <c r="C4398" s="6">
        <v>-495</v>
      </c>
      <c r="D4398" s="8">
        <v>-693</v>
      </c>
      <c r="E4398" s="6">
        <v>625</v>
      </c>
      <c r="F4398" s="6">
        <v>-16160</v>
      </c>
      <c r="G4398" s="9">
        <v>2093</v>
      </c>
      <c r="H4398" s="10" t="s">
        <v>19</v>
      </c>
      <c r="I4398">
        <f t="shared" si="340"/>
        <v>-1.44199600365552</v>
      </c>
      <c r="J4398">
        <f t="shared" si="341"/>
        <v>0.000779228864889503</v>
      </c>
      <c r="K4398">
        <f t="shared" si="342"/>
        <v>1.98921232993983</v>
      </c>
      <c r="L4398" t="str">
        <f t="shared" si="343"/>
        <v/>
      </c>
      <c r="M4398">
        <f t="shared" si="344"/>
        <v>-1.40381516748441</v>
      </c>
    </row>
    <row r="4399" spans="1:13">
      <c r="A4399" s="6">
        <v>4397</v>
      </c>
      <c r="B4399" s="7">
        <v>625</v>
      </c>
      <c r="C4399" s="6">
        <v>-491</v>
      </c>
      <c r="D4399" s="8">
        <v>-694</v>
      </c>
      <c r="E4399" s="6">
        <v>615</v>
      </c>
      <c r="F4399" s="6">
        <v>-16161</v>
      </c>
      <c r="G4399" s="9">
        <v>2090</v>
      </c>
      <c r="H4399" s="10" t="s">
        <v>19</v>
      </c>
      <c r="I4399">
        <f t="shared" si="340"/>
        <v>-1.44218645984462</v>
      </c>
      <c r="J4399">
        <f t="shared" si="341"/>
        <v>0.000784248052425023</v>
      </c>
      <c r="K4399">
        <f t="shared" si="342"/>
        <v>1.98999657799226</v>
      </c>
      <c r="L4399" t="str">
        <f t="shared" si="343"/>
        <v/>
      </c>
      <c r="M4399">
        <f t="shared" si="344"/>
        <v>-1.40381403024024</v>
      </c>
    </row>
    <row r="4400" spans="1:13">
      <c r="A4400" s="6">
        <v>4398</v>
      </c>
      <c r="B4400" s="7">
        <v>624</v>
      </c>
      <c r="C4400" s="6">
        <v>-493</v>
      </c>
      <c r="D4400" s="8">
        <v>-699</v>
      </c>
      <c r="E4400" s="6">
        <v>614</v>
      </c>
      <c r="F4400" s="6">
        <v>-16150</v>
      </c>
      <c r="G4400" s="9">
        <v>2086</v>
      </c>
      <c r="H4400" s="10" t="s">
        <v>19</v>
      </c>
      <c r="I4400">
        <f t="shared" si="340"/>
        <v>-1.44234343156954</v>
      </c>
      <c r="J4400">
        <f t="shared" si="341"/>
        <v>0.000782993255541143</v>
      </c>
      <c r="K4400">
        <f t="shared" si="342"/>
        <v>1.9907795712478</v>
      </c>
      <c r="L4400" t="str">
        <f t="shared" si="343"/>
        <v/>
      </c>
      <c r="M4400">
        <f t="shared" si="344"/>
        <v>-1.40381728487639</v>
      </c>
    </row>
    <row r="4401" spans="1:13">
      <c r="A4401" s="6">
        <v>4399</v>
      </c>
      <c r="B4401" s="7">
        <v>622</v>
      </c>
      <c r="C4401" s="6">
        <v>-490</v>
      </c>
      <c r="D4401" s="8">
        <v>-704</v>
      </c>
      <c r="E4401" s="6">
        <v>622</v>
      </c>
      <c r="F4401" s="6">
        <v>-16177</v>
      </c>
      <c r="G4401" s="9">
        <v>2087</v>
      </c>
      <c r="H4401" s="10" t="s">
        <v>19</v>
      </c>
      <c r="I4401">
        <f t="shared" si="340"/>
        <v>-1.44249467471689</v>
      </c>
      <c r="J4401">
        <f t="shared" si="341"/>
        <v>0.000780483661773383</v>
      </c>
      <c r="K4401">
        <f t="shared" si="342"/>
        <v>1.99156005490957</v>
      </c>
      <c r="L4401" t="str">
        <f t="shared" si="343"/>
        <v/>
      </c>
      <c r="M4401">
        <f t="shared" si="344"/>
        <v>-1.40382595868466</v>
      </c>
    </row>
    <row r="4402" spans="1:13">
      <c r="A4402" s="6">
        <v>4400</v>
      </c>
      <c r="B4402" s="7">
        <v>617</v>
      </c>
      <c r="C4402" s="6">
        <v>-491</v>
      </c>
      <c r="D4402" s="8">
        <v>-697</v>
      </c>
      <c r="E4402" s="6">
        <v>638</v>
      </c>
      <c r="F4402" s="6">
        <v>-16167</v>
      </c>
      <c r="G4402" s="9">
        <v>2092</v>
      </c>
      <c r="H4402" s="10" t="s">
        <v>19</v>
      </c>
      <c r="I4402">
        <f t="shared" si="340"/>
        <v>-1.44211199264745</v>
      </c>
      <c r="J4402">
        <f t="shared" si="341"/>
        <v>0.000774209677353983</v>
      </c>
      <c r="K4402">
        <f t="shared" si="342"/>
        <v>1.99233426458693</v>
      </c>
      <c r="L4402" t="str">
        <f t="shared" si="343"/>
        <v/>
      </c>
      <c r="M4402">
        <f t="shared" si="344"/>
        <v>-1.40383295388011</v>
      </c>
    </row>
    <row r="4403" spans="1:13">
      <c r="A4403" s="6">
        <v>4401</v>
      </c>
      <c r="B4403" s="7">
        <v>618</v>
      </c>
      <c r="C4403" s="6">
        <v>-497</v>
      </c>
      <c r="D4403" s="8">
        <v>-697</v>
      </c>
      <c r="E4403" s="6">
        <v>627</v>
      </c>
      <c r="F4403" s="6">
        <v>-16169</v>
      </c>
      <c r="G4403" s="9">
        <v>2089</v>
      </c>
      <c r="H4403" s="10" t="s">
        <v>19</v>
      </c>
      <c r="I4403">
        <f t="shared" si="340"/>
        <v>-1.44231022467104</v>
      </c>
      <c r="J4403">
        <f t="shared" si="341"/>
        <v>0.000775464474237863</v>
      </c>
      <c r="K4403">
        <f t="shared" si="342"/>
        <v>1.99310972906117</v>
      </c>
      <c r="L4403" t="str">
        <f t="shared" si="343"/>
        <v/>
      </c>
      <c r="M4403">
        <f t="shared" si="344"/>
        <v>-1.40384254411118</v>
      </c>
    </row>
    <row r="4404" spans="1:13">
      <c r="A4404" s="6">
        <v>4402</v>
      </c>
      <c r="B4404" s="7">
        <v>623</v>
      </c>
      <c r="C4404" s="6">
        <v>-493</v>
      </c>
      <c r="D4404" s="8">
        <v>-694</v>
      </c>
      <c r="E4404" s="6">
        <v>629</v>
      </c>
      <c r="F4404" s="6">
        <v>-16171</v>
      </c>
      <c r="G4404" s="9">
        <v>2082</v>
      </c>
      <c r="H4404" s="10">
        <v>-3</v>
      </c>
      <c r="I4404">
        <f t="shared" si="340"/>
        <v>-1.44275173316706</v>
      </c>
      <c r="J4404">
        <f t="shared" si="341"/>
        <v>0.000781738458657264</v>
      </c>
      <c r="K4404">
        <f t="shared" si="342"/>
        <v>1.99389146751982</v>
      </c>
      <c r="L4404">
        <f t="shared" si="343"/>
        <v>0.015707963267949</v>
      </c>
      <c r="M4404">
        <f t="shared" si="344"/>
        <v>-1.40385462420281</v>
      </c>
    </row>
    <row r="4405" spans="1:13">
      <c r="A4405" s="6">
        <v>4403</v>
      </c>
      <c r="B4405" s="7">
        <v>631</v>
      </c>
      <c r="C4405" s="6">
        <v>-499</v>
      </c>
      <c r="D4405" s="8">
        <v>-697</v>
      </c>
      <c r="E4405" s="6">
        <v>656</v>
      </c>
      <c r="F4405" s="6">
        <v>-16171</v>
      </c>
      <c r="G4405" s="9">
        <v>2160</v>
      </c>
      <c r="H4405" s="10" t="s">
        <v>19</v>
      </c>
      <c r="I4405">
        <f t="shared" si="340"/>
        <v>-1.43800986730972</v>
      </c>
      <c r="J4405">
        <f t="shared" si="341"/>
        <v>0.000791776833728304</v>
      </c>
      <c r="K4405">
        <f t="shared" si="342"/>
        <v>1.99468324435355</v>
      </c>
      <c r="L4405" t="str">
        <f t="shared" si="343"/>
        <v/>
      </c>
      <c r="M4405">
        <f t="shared" si="344"/>
        <v>-1.4037617877679</v>
      </c>
    </row>
    <row r="4406" spans="1:13">
      <c r="A4406" s="6">
        <v>4404</v>
      </c>
      <c r="B4406" s="7">
        <v>621</v>
      </c>
      <c r="C4406" s="6">
        <v>-502</v>
      </c>
      <c r="D4406" s="8">
        <v>-686</v>
      </c>
      <c r="E4406" s="6">
        <v>613</v>
      </c>
      <c r="F4406" s="6">
        <v>-16147</v>
      </c>
      <c r="G4406" s="9">
        <v>2059</v>
      </c>
      <c r="H4406" s="10" t="s">
        <v>19</v>
      </c>
      <c r="I4406">
        <f t="shared" si="340"/>
        <v>-1.44396486380906</v>
      </c>
      <c r="J4406">
        <f t="shared" si="341"/>
        <v>0.000779228864889503</v>
      </c>
      <c r="K4406">
        <f t="shared" si="342"/>
        <v>1.99546247321844</v>
      </c>
      <c r="L4406" t="str">
        <f t="shared" si="343"/>
        <v/>
      </c>
      <c r="M4406">
        <f t="shared" si="344"/>
        <v>-1.40380220500113</v>
      </c>
    </row>
    <row r="4407" spans="1:13">
      <c r="A4407" s="6">
        <v>4405</v>
      </c>
      <c r="B4407" s="7">
        <v>620</v>
      </c>
      <c r="C4407" s="6">
        <v>-493</v>
      </c>
      <c r="D4407" s="8">
        <v>-699</v>
      </c>
      <c r="E4407" s="6">
        <v>615</v>
      </c>
      <c r="F4407" s="6">
        <v>-16153</v>
      </c>
      <c r="G4407" s="9">
        <v>2075</v>
      </c>
      <c r="H4407" s="10" t="s">
        <v>19</v>
      </c>
      <c r="I4407">
        <f t="shared" si="340"/>
        <v>-1.44303690210726</v>
      </c>
      <c r="J4407">
        <f t="shared" si="341"/>
        <v>0.000777974068005623</v>
      </c>
      <c r="K4407">
        <f t="shared" si="342"/>
        <v>1.99624044728645</v>
      </c>
      <c r="L4407" t="str">
        <f t="shared" si="343"/>
        <v/>
      </c>
      <c r="M4407">
        <f t="shared" si="344"/>
        <v>-1.4038244843566</v>
      </c>
    </row>
    <row r="4408" spans="1:13">
      <c r="A4408" s="6">
        <v>4406</v>
      </c>
      <c r="B4408" s="7">
        <v>616</v>
      </c>
      <c r="C4408" s="6">
        <v>-488</v>
      </c>
      <c r="D4408" s="8">
        <v>-693</v>
      </c>
      <c r="E4408" s="6">
        <v>603</v>
      </c>
      <c r="F4408" s="6">
        <v>-16173</v>
      </c>
      <c r="G4408" s="9">
        <v>2092</v>
      </c>
      <c r="H4408" s="10" t="s">
        <v>19</v>
      </c>
      <c r="I4408">
        <f t="shared" si="340"/>
        <v>-1.44215920806707</v>
      </c>
      <c r="J4408">
        <f t="shared" si="341"/>
        <v>0.000772954880470103</v>
      </c>
      <c r="K4408">
        <f t="shared" si="342"/>
        <v>1.99701340216692</v>
      </c>
      <c r="L4408" t="str">
        <f t="shared" si="343"/>
        <v/>
      </c>
      <c r="M4408">
        <f t="shared" si="344"/>
        <v>-1.40383368304795</v>
      </c>
    </row>
    <row r="4409" spans="1:13">
      <c r="A4409" s="6">
        <v>4407</v>
      </c>
      <c r="B4409" s="7">
        <v>623</v>
      </c>
      <c r="C4409" s="6">
        <v>-498</v>
      </c>
      <c r="D4409" s="8">
        <v>-698</v>
      </c>
      <c r="E4409" s="6">
        <v>620</v>
      </c>
      <c r="F4409" s="6">
        <v>-16165</v>
      </c>
      <c r="G4409" s="9">
        <v>2093</v>
      </c>
      <c r="H4409" s="10" t="s">
        <v>19</v>
      </c>
      <c r="I4409">
        <f t="shared" si="340"/>
        <v>-1.44203540396524</v>
      </c>
      <c r="J4409">
        <f t="shared" si="341"/>
        <v>0.000781738458657264</v>
      </c>
      <c r="K4409">
        <f t="shared" si="342"/>
        <v>1.99779514062557</v>
      </c>
      <c r="L4409" t="str">
        <f t="shared" si="343"/>
        <v/>
      </c>
      <c r="M4409">
        <f t="shared" si="344"/>
        <v>-1.40383161377681</v>
      </c>
    </row>
    <row r="4410" spans="1:13">
      <c r="A4410" s="6">
        <v>4408</v>
      </c>
      <c r="B4410" s="7">
        <v>630</v>
      </c>
      <c r="C4410" s="6">
        <v>-492</v>
      </c>
      <c r="D4410" s="8">
        <v>-700</v>
      </c>
      <c r="E4410" s="6">
        <v>634</v>
      </c>
      <c r="F4410" s="6">
        <v>-16160</v>
      </c>
      <c r="G4410" s="9">
        <v>2090</v>
      </c>
      <c r="H4410" s="10" t="s">
        <v>19</v>
      </c>
      <c r="I4410">
        <f t="shared" si="340"/>
        <v>-1.44217858879012</v>
      </c>
      <c r="J4410">
        <f t="shared" si="341"/>
        <v>0.000790522036844424</v>
      </c>
      <c r="K4410">
        <f t="shared" si="342"/>
        <v>1.99858566266242</v>
      </c>
      <c r="L4410" t="str">
        <f t="shared" si="343"/>
        <v/>
      </c>
      <c r="M4410">
        <f t="shared" si="344"/>
        <v>-1.40382384168097</v>
      </c>
    </row>
    <row r="4411" spans="1:13">
      <c r="A4411" s="6">
        <v>4409</v>
      </c>
      <c r="B4411" s="7">
        <v>618</v>
      </c>
      <c r="C4411" s="6">
        <v>-482</v>
      </c>
      <c r="D4411" s="8">
        <v>-705</v>
      </c>
      <c r="E4411" s="6">
        <v>630</v>
      </c>
      <c r="F4411" s="6">
        <v>-16159</v>
      </c>
      <c r="G4411" s="9">
        <v>2092</v>
      </c>
      <c r="H4411" s="10" t="s">
        <v>19</v>
      </c>
      <c r="I4411">
        <f t="shared" si="340"/>
        <v>-1.44204898511069</v>
      </c>
      <c r="J4411">
        <f t="shared" si="341"/>
        <v>0.000775464474237863</v>
      </c>
      <c r="K4411">
        <f t="shared" si="342"/>
        <v>1.99936112713666</v>
      </c>
      <c r="L4411" t="str">
        <f t="shared" si="343"/>
        <v/>
      </c>
      <c r="M4411">
        <f t="shared" si="344"/>
        <v>-1.40382838936481</v>
      </c>
    </row>
    <row r="4412" spans="1:13">
      <c r="A4412" s="6">
        <v>4410</v>
      </c>
      <c r="B4412" s="7">
        <v>626</v>
      </c>
      <c r="C4412" s="6">
        <v>-484</v>
      </c>
      <c r="D4412" s="8">
        <v>-695</v>
      </c>
      <c r="E4412" s="6">
        <v>626</v>
      </c>
      <c r="F4412" s="6">
        <v>-16166</v>
      </c>
      <c r="G4412" s="9">
        <v>2093</v>
      </c>
      <c r="H4412" s="10" t="s">
        <v>19</v>
      </c>
      <c r="I4412">
        <f t="shared" si="340"/>
        <v>-1.44204328115073</v>
      </c>
      <c r="J4412">
        <f t="shared" si="341"/>
        <v>0.000785502849308904</v>
      </c>
      <c r="K4412">
        <f t="shared" si="342"/>
        <v>2.00014662998596</v>
      </c>
      <c r="L4412" t="str">
        <f t="shared" si="343"/>
        <v/>
      </c>
      <c r="M4412">
        <f t="shared" si="344"/>
        <v>-1.40382289440821</v>
      </c>
    </row>
    <row r="4413" spans="1:13">
      <c r="A4413" s="6">
        <v>4411</v>
      </c>
      <c r="B4413" s="7">
        <v>623</v>
      </c>
      <c r="C4413" s="6">
        <v>-487</v>
      </c>
      <c r="D4413" s="8">
        <v>-694</v>
      </c>
      <c r="E4413" s="6">
        <v>605</v>
      </c>
      <c r="F4413" s="6">
        <v>-16163</v>
      </c>
      <c r="G4413" s="9">
        <v>2091</v>
      </c>
      <c r="H4413" s="10" t="s">
        <v>19</v>
      </c>
      <c r="I4413">
        <f t="shared" si="340"/>
        <v>-1.44214134733443</v>
      </c>
      <c r="J4413">
        <f t="shared" si="341"/>
        <v>0.000781738458657264</v>
      </c>
      <c r="K4413">
        <f t="shared" si="342"/>
        <v>2.00092836844462</v>
      </c>
      <c r="L4413" t="str">
        <f t="shared" si="343"/>
        <v/>
      </c>
      <c r="M4413">
        <f t="shared" si="344"/>
        <v>-1.40382315977725</v>
      </c>
    </row>
    <row r="4414" spans="1:13">
      <c r="A4414" s="6">
        <v>4412</v>
      </c>
      <c r="B4414" s="7">
        <v>623</v>
      </c>
      <c r="C4414" s="6">
        <v>-487</v>
      </c>
      <c r="D4414" s="8">
        <v>-692</v>
      </c>
      <c r="E4414" s="6">
        <v>620</v>
      </c>
      <c r="F4414" s="6">
        <v>-16162</v>
      </c>
      <c r="G4414" s="9">
        <v>2090</v>
      </c>
      <c r="H4414" s="10" t="s">
        <v>19</v>
      </c>
      <c r="I4414">
        <f t="shared" si="340"/>
        <v>-1.44219432994113</v>
      </c>
      <c r="J4414">
        <f t="shared" si="341"/>
        <v>0.000781738458657264</v>
      </c>
      <c r="K4414">
        <f t="shared" si="342"/>
        <v>2.00171010690328</v>
      </c>
      <c r="L4414" t="str">
        <f t="shared" si="343"/>
        <v/>
      </c>
      <c r="M4414">
        <f t="shared" si="344"/>
        <v>-1.40382447949104</v>
      </c>
    </row>
    <row r="4415" spans="1:13">
      <c r="A4415" s="6">
        <v>4413</v>
      </c>
      <c r="B4415" s="7">
        <v>623</v>
      </c>
      <c r="C4415" s="6">
        <v>-481</v>
      </c>
      <c r="D4415" s="8">
        <v>-693</v>
      </c>
      <c r="E4415" s="6">
        <v>620</v>
      </c>
      <c r="F4415" s="6">
        <v>-16173</v>
      </c>
      <c r="G4415" s="9">
        <v>2085</v>
      </c>
      <c r="H4415" s="10" t="s">
        <v>19</v>
      </c>
      <c r="I4415">
        <f t="shared" si="340"/>
        <v>-1.44258492893895</v>
      </c>
      <c r="J4415">
        <f t="shared" si="341"/>
        <v>0.000781738458657264</v>
      </c>
      <c r="K4415">
        <f t="shared" si="342"/>
        <v>2.00249184536194</v>
      </c>
      <c r="L4415" t="str">
        <f t="shared" si="343"/>
        <v/>
      </c>
      <c r="M4415">
        <f t="shared" si="344"/>
        <v>-1.40383358479052</v>
      </c>
    </row>
    <row r="4416" spans="1:13">
      <c r="A4416" s="6">
        <v>4414</v>
      </c>
      <c r="B4416" s="7">
        <v>621</v>
      </c>
      <c r="C4416" s="6">
        <v>-485</v>
      </c>
      <c r="D4416" s="8">
        <v>-696</v>
      </c>
      <c r="E4416" s="6">
        <v>625</v>
      </c>
      <c r="F4416" s="6">
        <v>-16160</v>
      </c>
      <c r="G4416" s="9">
        <v>2082</v>
      </c>
      <c r="H4416" s="10" t="s">
        <v>19</v>
      </c>
      <c r="I4416">
        <f t="shared" si="340"/>
        <v>-1.44266552461057</v>
      </c>
      <c r="J4416">
        <f t="shared" si="341"/>
        <v>0.000779228864889503</v>
      </c>
      <c r="K4416">
        <f t="shared" si="342"/>
        <v>2.00327107422683</v>
      </c>
      <c r="L4416" t="str">
        <f t="shared" si="343"/>
        <v/>
      </c>
      <c r="M4416">
        <f t="shared" si="344"/>
        <v>-1.40384657929933</v>
      </c>
    </row>
    <row r="4417" spans="1:13">
      <c r="A4417" s="6">
        <v>4415</v>
      </c>
      <c r="B4417" s="7">
        <v>624</v>
      </c>
      <c r="C4417" s="6">
        <v>-486</v>
      </c>
      <c r="D4417" s="8">
        <v>-703</v>
      </c>
      <c r="E4417" s="6">
        <v>632</v>
      </c>
      <c r="F4417" s="6">
        <v>-16165</v>
      </c>
      <c r="G4417" s="9">
        <v>2093</v>
      </c>
      <c r="H4417" s="10">
        <v>-3</v>
      </c>
      <c r="I4417">
        <f t="shared" si="340"/>
        <v>-1.44203540396524</v>
      </c>
      <c r="J4417">
        <f t="shared" si="341"/>
        <v>0.000782993255541143</v>
      </c>
      <c r="K4417">
        <f t="shared" si="342"/>
        <v>2.00405406748237</v>
      </c>
      <c r="L4417">
        <f t="shared" si="343"/>
        <v>0.015707963267949</v>
      </c>
      <c r="M4417">
        <f t="shared" si="344"/>
        <v>-1.40384302240221</v>
      </c>
    </row>
    <row r="4418" spans="1:13">
      <c r="A4418" s="6">
        <v>4416</v>
      </c>
      <c r="B4418" s="7">
        <v>623</v>
      </c>
      <c r="C4418" s="6">
        <v>-480</v>
      </c>
      <c r="D4418" s="8">
        <v>-690</v>
      </c>
      <c r="E4418" s="6">
        <v>622</v>
      </c>
      <c r="F4418" s="6">
        <v>-16162</v>
      </c>
      <c r="G4418" s="9">
        <v>2105</v>
      </c>
      <c r="H4418" s="10" t="s">
        <v>19</v>
      </c>
      <c r="I4418">
        <f t="shared" si="340"/>
        <v>-1.44128159995365</v>
      </c>
      <c r="J4418">
        <f t="shared" si="341"/>
        <v>0.000781738458657264</v>
      </c>
      <c r="K4418">
        <f t="shared" si="342"/>
        <v>2.00483580594102</v>
      </c>
      <c r="L4418" t="str">
        <f t="shared" si="343"/>
        <v/>
      </c>
      <c r="M4418">
        <f t="shared" si="344"/>
        <v>-1.40382569026376</v>
      </c>
    </row>
    <row r="4419" spans="1:13">
      <c r="A4419" s="6">
        <v>4417</v>
      </c>
      <c r="B4419" s="7">
        <v>618</v>
      </c>
      <c r="C4419" s="6">
        <v>-477</v>
      </c>
      <c r="D4419" s="8">
        <v>-680</v>
      </c>
      <c r="E4419" s="6">
        <v>615</v>
      </c>
      <c r="F4419" s="6">
        <v>-16165</v>
      </c>
      <c r="G4419" s="9">
        <v>2081</v>
      </c>
      <c r="H4419" s="10" t="s">
        <v>19</v>
      </c>
      <c r="I4419">
        <f t="shared" si="340"/>
        <v>-1.44276557768996</v>
      </c>
      <c r="J4419">
        <f t="shared" si="341"/>
        <v>0.000775464474237863</v>
      </c>
      <c r="K4419">
        <f t="shared" si="342"/>
        <v>2.00561127041526</v>
      </c>
      <c r="L4419" t="str">
        <f t="shared" si="343"/>
        <v/>
      </c>
      <c r="M4419">
        <f t="shared" si="344"/>
        <v>-1.40384453282753</v>
      </c>
    </row>
    <row r="4420" spans="1:13">
      <c r="A4420" s="6">
        <v>4418</v>
      </c>
      <c r="B4420" s="7">
        <v>588</v>
      </c>
      <c r="C4420" s="6">
        <v>-416</v>
      </c>
      <c r="D4420" s="8">
        <v>-654</v>
      </c>
      <c r="E4420" s="6">
        <v>589</v>
      </c>
      <c r="F4420" s="6">
        <v>-16149</v>
      </c>
      <c r="G4420" s="9">
        <v>2109</v>
      </c>
      <c r="H4420" s="10" t="s">
        <v>19</v>
      </c>
      <c r="I4420">
        <f t="shared" ref="I4420:I4483" si="345">ATAN2(G4420,F4420)</f>
        <v>-1.44093495611374</v>
      </c>
      <c r="J4420">
        <f t="shared" si="341"/>
        <v>0.000737820567721462</v>
      </c>
      <c r="K4420">
        <f t="shared" si="342"/>
        <v>2.00634909098298</v>
      </c>
      <c r="L4420" t="str">
        <f t="shared" si="343"/>
        <v/>
      </c>
      <c r="M4420">
        <f t="shared" si="344"/>
        <v>-1.40386327713689</v>
      </c>
    </row>
    <row r="4421" spans="1:13">
      <c r="A4421" s="6">
        <v>4419</v>
      </c>
      <c r="B4421" s="7">
        <v>626</v>
      </c>
      <c r="C4421" s="6">
        <v>-485</v>
      </c>
      <c r="D4421" s="8">
        <v>-688</v>
      </c>
      <c r="E4421" s="6">
        <v>622</v>
      </c>
      <c r="F4421" s="6">
        <v>-16180</v>
      </c>
      <c r="G4421" s="9">
        <v>2131</v>
      </c>
      <c r="H4421" s="10" t="s">
        <v>19</v>
      </c>
      <c r="I4421">
        <f t="shared" si="345"/>
        <v>-1.43984422948487</v>
      </c>
      <c r="J4421">
        <f t="shared" si="341"/>
        <v>0.000785502849308904</v>
      </c>
      <c r="K4421">
        <f t="shared" si="342"/>
        <v>2.00713459383229</v>
      </c>
      <c r="L4421" t="str">
        <f t="shared" si="343"/>
        <v/>
      </c>
      <c r="M4421">
        <f t="shared" si="344"/>
        <v>-1.40381310339152</v>
      </c>
    </row>
    <row r="4422" spans="1:13">
      <c r="A4422" s="6">
        <v>4420</v>
      </c>
      <c r="B4422" s="7">
        <v>632</v>
      </c>
      <c r="C4422" s="6">
        <v>-492</v>
      </c>
      <c r="D4422" s="8">
        <v>-696</v>
      </c>
      <c r="E4422" s="6">
        <v>636</v>
      </c>
      <c r="F4422" s="6">
        <v>-16183</v>
      </c>
      <c r="G4422" s="9">
        <v>2079</v>
      </c>
      <c r="H4422" s="10" t="s">
        <v>19</v>
      </c>
      <c r="I4422">
        <f t="shared" si="345"/>
        <v>-1.44302801298166</v>
      </c>
      <c r="J4422">
        <f t="shared" si="341"/>
        <v>0.000793031630612184</v>
      </c>
      <c r="K4422">
        <f t="shared" si="342"/>
        <v>2.0079276254629</v>
      </c>
      <c r="L4422" t="str">
        <f t="shared" si="343"/>
        <v/>
      </c>
      <c r="M4422">
        <f t="shared" si="344"/>
        <v>-1.40382023058533</v>
      </c>
    </row>
    <row r="4423" spans="1:13">
      <c r="A4423" s="6">
        <v>4421</v>
      </c>
      <c r="B4423" s="7">
        <v>622</v>
      </c>
      <c r="C4423" s="6">
        <v>-486</v>
      </c>
      <c r="D4423" s="8">
        <v>-703</v>
      </c>
      <c r="E4423" s="6">
        <v>622</v>
      </c>
      <c r="F4423" s="6">
        <v>-16169</v>
      </c>
      <c r="G4423" s="9">
        <v>2103</v>
      </c>
      <c r="H4423" s="10" t="s">
        <v>19</v>
      </c>
      <c r="I4423">
        <f t="shared" si="345"/>
        <v>-1.44145867978556</v>
      </c>
      <c r="J4423">
        <f t="shared" si="341"/>
        <v>0.000780483661773383</v>
      </c>
      <c r="K4423">
        <f t="shared" si="342"/>
        <v>2.00870810912468</v>
      </c>
      <c r="L4423" t="str">
        <f t="shared" si="343"/>
        <v/>
      </c>
      <c r="M4423">
        <f t="shared" si="344"/>
        <v>-1.40380812558079</v>
      </c>
    </row>
    <row r="4424" spans="1:13">
      <c r="A4424" s="6">
        <v>4422</v>
      </c>
      <c r="B4424" s="7">
        <v>626</v>
      </c>
      <c r="C4424" s="6">
        <v>-488</v>
      </c>
      <c r="D4424" s="8">
        <v>-700</v>
      </c>
      <c r="E4424" s="6">
        <v>617</v>
      </c>
      <c r="F4424" s="6">
        <v>-16175</v>
      </c>
      <c r="G4424" s="9">
        <v>2093</v>
      </c>
      <c r="H4424" s="10" t="s">
        <v>19</v>
      </c>
      <c r="I4424">
        <f t="shared" si="345"/>
        <v>-1.4421141327124</v>
      </c>
      <c r="J4424">
        <f t="shared" ref="J4424:J4485" si="346">IF(B4424&gt;=0,B4424/$P$6,B4424/$P$7)*$P$2/$P$1*$P$8</f>
        <v>0.000785502849308904</v>
      </c>
      <c r="K4424">
        <f t="shared" ref="K4424:K4485" si="347">K4423+J4424</f>
        <v>2.00949361197399</v>
      </c>
      <c r="L4424" t="str">
        <f t="shared" ref="L4424:L4485" si="348">IFERROR(-H4424*$P$9,"")</f>
        <v/>
      </c>
      <c r="M4424">
        <f t="shared" ref="M4424:M4485" si="349">0.98*(M4423+J4424)+0.02*I4424</f>
        <v>-1.4038044529311</v>
      </c>
    </row>
    <row r="4425" spans="1:13">
      <c r="A4425" s="6">
        <v>4423</v>
      </c>
      <c r="B4425" s="7">
        <v>624</v>
      </c>
      <c r="C4425" s="6">
        <v>-482</v>
      </c>
      <c r="D4425" s="8">
        <v>-694</v>
      </c>
      <c r="E4425" s="6">
        <v>629</v>
      </c>
      <c r="F4425" s="6">
        <v>-16156</v>
      </c>
      <c r="G4425" s="9">
        <v>2083</v>
      </c>
      <c r="H4425" s="10" t="s">
        <v>19</v>
      </c>
      <c r="I4425">
        <f t="shared" si="345"/>
        <v>-1.44257326251259</v>
      </c>
      <c r="J4425">
        <f t="shared" si="346"/>
        <v>0.000782993255541143</v>
      </c>
      <c r="K4425">
        <f t="shared" si="347"/>
        <v>2.01027660522953</v>
      </c>
      <c r="L4425" t="str">
        <f t="shared" si="348"/>
        <v/>
      </c>
      <c r="M4425">
        <f t="shared" si="349"/>
        <v>-1.4038124957323</v>
      </c>
    </row>
    <row r="4426" spans="1:13">
      <c r="A4426" s="6">
        <v>4424</v>
      </c>
      <c r="B4426" s="7">
        <v>623</v>
      </c>
      <c r="C4426" s="6">
        <v>-483</v>
      </c>
      <c r="D4426" s="8">
        <v>-695</v>
      </c>
      <c r="E4426" s="6">
        <v>626</v>
      </c>
      <c r="F4426" s="6">
        <v>-16167</v>
      </c>
      <c r="G4426" s="9">
        <v>2095</v>
      </c>
      <c r="H4426" s="10" t="s">
        <v>19</v>
      </c>
      <c r="I4426">
        <f t="shared" si="345"/>
        <v>-1.44192948971366</v>
      </c>
      <c r="J4426">
        <f t="shared" si="346"/>
        <v>0.000781738458657264</v>
      </c>
      <c r="K4426">
        <f t="shared" si="347"/>
        <v>2.01105834368818</v>
      </c>
      <c r="L4426" t="str">
        <f t="shared" si="348"/>
        <v/>
      </c>
      <c r="M4426">
        <f t="shared" si="349"/>
        <v>-1.40380873192245</v>
      </c>
    </row>
    <row r="4427" spans="1:13">
      <c r="A4427" s="6">
        <v>4425</v>
      </c>
      <c r="B4427" s="7">
        <v>624</v>
      </c>
      <c r="C4427" s="6">
        <v>-488</v>
      </c>
      <c r="D4427" s="8">
        <v>-700</v>
      </c>
      <c r="E4427" s="6">
        <v>625</v>
      </c>
      <c r="F4427" s="6">
        <v>-16177</v>
      </c>
      <c r="G4427" s="9">
        <v>2078</v>
      </c>
      <c r="H4427" s="10" t="s">
        <v>19</v>
      </c>
      <c r="I4427">
        <f t="shared" si="345"/>
        <v>-1.4430419506932</v>
      </c>
      <c r="J4427">
        <f t="shared" si="346"/>
        <v>0.000782993255541143</v>
      </c>
      <c r="K4427">
        <f t="shared" si="347"/>
        <v>2.01184133694373</v>
      </c>
      <c r="L4427" t="str">
        <f t="shared" si="348"/>
        <v/>
      </c>
      <c r="M4427">
        <f t="shared" si="349"/>
        <v>-1.40382606290743</v>
      </c>
    </row>
    <row r="4428" spans="1:13">
      <c r="A4428" s="6">
        <v>4426</v>
      </c>
      <c r="B4428" s="7">
        <v>620</v>
      </c>
      <c r="C4428" s="6">
        <v>-488</v>
      </c>
      <c r="D4428" s="8">
        <v>-699</v>
      </c>
      <c r="E4428" s="6">
        <v>637</v>
      </c>
      <c r="F4428" s="6">
        <v>-16156</v>
      </c>
      <c r="G4428" s="9">
        <v>2067</v>
      </c>
      <c r="H4428" s="10" t="s">
        <v>19</v>
      </c>
      <c r="I4428">
        <f t="shared" si="345"/>
        <v>-1.443547535353</v>
      </c>
      <c r="J4428">
        <f t="shared" si="346"/>
        <v>0.000777974068005623</v>
      </c>
      <c r="K4428">
        <f t="shared" si="347"/>
        <v>2.01261931101173</v>
      </c>
      <c r="L4428" t="str">
        <f t="shared" si="348"/>
        <v/>
      </c>
      <c r="M4428">
        <f t="shared" si="349"/>
        <v>-1.4038580777697</v>
      </c>
    </row>
    <row r="4429" spans="1:13">
      <c r="A4429" s="6">
        <v>4427</v>
      </c>
      <c r="B4429" s="7">
        <v>623</v>
      </c>
      <c r="C4429" s="6">
        <v>-486</v>
      </c>
      <c r="D4429" s="8">
        <v>-696</v>
      </c>
      <c r="E4429" s="6">
        <v>611</v>
      </c>
      <c r="F4429" s="6">
        <v>-16169</v>
      </c>
      <c r="G4429" s="9">
        <v>2090</v>
      </c>
      <c r="H4429" s="10" t="s">
        <v>19</v>
      </c>
      <c r="I4429">
        <f t="shared" si="345"/>
        <v>-1.44224939380729</v>
      </c>
      <c r="J4429">
        <f t="shared" si="346"/>
        <v>0.000781738458657264</v>
      </c>
      <c r="K4429">
        <f t="shared" si="347"/>
        <v>2.01340104947039</v>
      </c>
      <c r="L4429" t="str">
        <f t="shared" si="348"/>
        <v/>
      </c>
      <c r="M4429">
        <f t="shared" si="349"/>
        <v>-1.40385980040096</v>
      </c>
    </row>
    <row r="4430" spans="1:13">
      <c r="A4430" s="6">
        <v>4428</v>
      </c>
      <c r="B4430" s="7">
        <v>626</v>
      </c>
      <c r="C4430" s="6">
        <v>-485</v>
      </c>
      <c r="D4430" s="8">
        <v>-699</v>
      </c>
      <c r="E4430" s="6">
        <v>624</v>
      </c>
      <c r="F4430" s="6">
        <v>-16157</v>
      </c>
      <c r="G4430" s="9">
        <v>2083</v>
      </c>
      <c r="H4430" s="10" t="s">
        <v>19</v>
      </c>
      <c r="I4430">
        <f t="shared" si="345"/>
        <v>-1.44258111188954</v>
      </c>
      <c r="J4430">
        <f t="shared" si="346"/>
        <v>0.000785502849308904</v>
      </c>
      <c r="K4430">
        <f t="shared" si="347"/>
        <v>2.0141865523197</v>
      </c>
      <c r="L4430" t="str">
        <f t="shared" si="348"/>
        <v/>
      </c>
      <c r="M4430">
        <f t="shared" si="349"/>
        <v>-1.40386443383841</v>
      </c>
    </row>
    <row r="4431" spans="1:13">
      <c r="A4431" s="6">
        <v>4429</v>
      </c>
      <c r="B4431" s="7">
        <v>633</v>
      </c>
      <c r="C4431" s="6">
        <v>-491</v>
      </c>
      <c r="D4431" s="8">
        <v>-694</v>
      </c>
      <c r="E4431" s="6">
        <v>637</v>
      </c>
      <c r="F4431" s="6">
        <v>-16166</v>
      </c>
      <c r="G4431" s="9">
        <v>2087</v>
      </c>
      <c r="H4431" s="10">
        <v>-3</v>
      </c>
      <c r="I4431">
        <f t="shared" si="345"/>
        <v>-1.4424083289647</v>
      </c>
      <c r="J4431">
        <f t="shared" si="346"/>
        <v>0.000794286427496064</v>
      </c>
      <c r="K4431">
        <f t="shared" si="347"/>
        <v>2.01498083874719</v>
      </c>
      <c r="L4431">
        <f t="shared" si="348"/>
        <v>0.015707963267949</v>
      </c>
      <c r="M4431">
        <f t="shared" si="349"/>
        <v>-1.40385691104199</v>
      </c>
    </row>
    <row r="4432" spans="1:13">
      <c r="A4432" s="6">
        <v>4430</v>
      </c>
      <c r="B4432" s="7">
        <v>625</v>
      </c>
      <c r="C4432" s="6">
        <v>-497</v>
      </c>
      <c r="D4432" s="8">
        <v>-699</v>
      </c>
      <c r="E4432" s="6">
        <v>640</v>
      </c>
      <c r="F4432" s="6">
        <v>-16169</v>
      </c>
      <c r="G4432" s="9">
        <v>2052</v>
      </c>
      <c r="H4432" s="10" t="s">
        <v>19</v>
      </c>
      <c r="I4432">
        <f t="shared" si="345"/>
        <v>-1.44456163521384</v>
      </c>
      <c r="J4432">
        <f t="shared" si="346"/>
        <v>0.000784248052425023</v>
      </c>
      <c r="K4432">
        <f t="shared" si="347"/>
        <v>2.01576508679962</v>
      </c>
      <c r="L4432" t="str">
        <f t="shared" si="348"/>
        <v/>
      </c>
      <c r="M4432">
        <f t="shared" si="349"/>
        <v>-1.40390244243405</v>
      </c>
    </row>
    <row r="4433" spans="1:13">
      <c r="A4433" s="6">
        <v>4431</v>
      </c>
      <c r="B4433" s="7">
        <v>639</v>
      </c>
      <c r="C4433" s="6">
        <v>-516</v>
      </c>
      <c r="D4433" s="8">
        <v>-706</v>
      </c>
      <c r="E4433" s="6">
        <v>646</v>
      </c>
      <c r="F4433" s="6">
        <v>-16158</v>
      </c>
      <c r="G4433" s="9">
        <v>2073</v>
      </c>
      <c r="H4433" s="10" t="s">
        <v>19</v>
      </c>
      <c r="I4433">
        <f t="shared" si="345"/>
        <v>-1.44319777935696</v>
      </c>
      <c r="J4433">
        <f t="shared" si="346"/>
        <v>0.000801815208799344</v>
      </c>
      <c r="K4433">
        <f t="shared" si="347"/>
        <v>2.01656690200842</v>
      </c>
      <c r="L4433" t="str">
        <f t="shared" si="348"/>
        <v/>
      </c>
      <c r="M4433">
        <f t="shared" si="349"/>
        <v>-1.40390257026789</v>
      </c>
    </row>
    <row r="4434" spans="1:13">
      <c r="A4434" s="6">
        <v>4432</v>
      </c>
      <c r="B4434" s="7">
        <v>621</v>
      </c>
      <c r="C4434" s="6">
        <v>-462</v>
      </c>
      <c r="D4434" s="8">
        <v>-686</v>
      </c>
      <c r="E4434" s="6">
        <v>629</v>
      </c>
      <c r="F4434" s="6">
        <v>-16172</v>
      </c>
      <c r="G4434" s="9">
        <v>2110</v>
      </c>
      <c r="H4434" s="10" t="s">
        <v>19</v>
      </c>
      <c r="I4434">
        <f t="shared" si="345"/>
        <v>-1.44105678060351</v>
      </c>
      <c r="J4434">
        <f t="shared" si="346"/>
        <v>0.000779228864889503</v>
      </c>
      <c r="K4434">
        <f t="shared" si="347"/>
        <v>2.01734613087331</v>
      </c>
      <c r="L4434" t="str">
        <f t="shared" si="348"/>
        <v/>
      </c>
      <c r="M4434">
        <f t="shared" si="349"/>
        <v>-1.40388201018701</v>
      </c>
    </row>
    <row r="4435" spans="1:13">
      <c r="A4435" s="6">
        <v>4433</v>
      </c>
      <c r="B4435" s="7">
        <v>637</v>
      </c>
      <c r="C4435" s="6">
        <v>-505</v>
      </c>
      <c r="D4435" s="8">
        <v>-690</v>
      </c>
      <c r="E4435" s="6">
        <v>595</v>
      </c>
      <c r="F4435" s="6">
        <v>-16132</v>
      </c>
      <c r="G4435" s="9">
        <v>2048</v>
      </c>
      <c r="H4435" s="10" t="s">
        <v>19</v>
      </c>
      <c r="I4435">
        <f t="shared" si="345"/>
        <v>-1.44451919646545</v>
      </c>
      <c r="J4435">
        <f t="shared" si="346"/>
        <v>0.000799305615031584</v>
      </c>
      <c r="K4435">
        <f t="shared" si="347"/>
        <v>2.01814543648834</v>
      </c>
      <c r="L4435" t="str">
        <f t="shared" si="348"/>
        <v/>
      </c>
      <c r="M4435">
        <f t="shared" si="349"/>
        <v>-1.40391143440985</v>
      </c>
    </row>
    <row r="4436" spans="1:13">
      <c r="A4436" s="6">
        <v>4434</v>
      </c>
      <c r="B4436" s="7">
        <v>616</v>
      </c>
      <c r="C4436" s="6">
        <v>-483</v>
      </c>
      <c r="D4436" s="8">
        <v>-681</v>
      </c>
      <c r="E4436" s="6">
        <v>625</v>
      </c>
      <c r="F4436" s="6">
        <v>-16157</v>
      </c>
      <c r="G4436" s="9">
        <v>2088</v>
      </c>
      <c r="H4436" s="10" t="s">
        <v>19</v>
      </c>
      <c r="I4436">
        <f t="shared" si="345"/>
        <v>-1.4422767199506</v>
      </c>
      <c r="J4436">
        <f t="shared" si="346"/>
        <v>0.000772954880470103</v>
      </c>
      <c r="K4436">
        <f t="shared" si="347"/>
        <v>2.01891839136881</v>
      </c>
      <c r="L4436" t="str">
        <f t="shared" si="348"/>
        <v/>
      </c>
      <c r="M4436">
        <f t="shared" si="349"/>
        <v>-1.4039212443378</v>
      </c>
    </row>
    <row r="4437" spans="1:13">
      <c r="A4437" s="6">
        <v>4435</v>
      </c>
      <c r="B4437" s="7">
        <v>615</v>
      </c>
      <c r="C4437" s="6">
        <v>-488</v>
      </c>
      <c r="D4437" s="8">
        <v>-697</v>
      </c>
      <c r="E4437" s="6">
        <v>619</v>
      </c>
      <c r="F4437" s="6">
        <v>-16159</v>
      </c>
      <c r="G4437" s="9">
        <v>2072</v>
      </c>
      <c r="H4437" s="10" t="s">
        <v>19</v>
      </c>
      <c r="I4437">
        <f t="shared" si="345"/>
        <v>-1.44326647386924</v>
      </c>
      <c r="J4437">
        <f t="shared" si="346"/>
        <v>0.000771700083586223</v>
      </c>
      <c r="K4437">
        <f t="shared" si="347"/>
        <v>2.0196900914524</v>
      </c>
      <c r="L4437" t="str">
        <f t="shared" si="348"/>
        <v/>
      </c>
      <c r="M4437">
        <f t="shared" si="349"/>
        <v>-1.40395188284651</v>
      </c>
    </row>
    <row r="4438" spans="1:13">
      <c r="A4438" s="6">
        <v>4436</v>
      </c>
      <c r="B4438" s="7">
        <v>615</v>
      </c>
      <c r="C4438" s="6">
        <v>-492</v>
      </c>
      <c r="D4438" s="8">
        <v>-701</v>
      </c>
      <c r="E4438" s="6">
        <v>632</v>
      </c>
      <c r="F4438" s="6">
        <v>-16157</v>
      </c>
      <c r="G4438" s="9">
        <v>2093</v>
      </c>
      <c r="H4438" s="10" t="s">
        <v>19</v>
      </c>
      <c r="I4438">
        <f t="shared" si="345"/>
        <v>-1.44197235195759</v>
      </c>
      <c r="J4438">
        <f t="shared" si="346"/>
        <v>0.000771700083586223</v>
      </c>
      <c r="K4438">
        <f t="shared" si="347"/>
        <v>2.02046179153598</v>
      </c>
      <c r="L4438" t="str">
        <f t="shared" si="348"/>
        <v/>
      </c>
      <c r="M4438">
        <f t="shared" si="349"/>
        <v>-1.40395602614682</v>
      </c>
    </row>
    <row r="4439" spans="1:13">
      <c r="A4439" s="6">
        <v>4437</v>
      </c>
      <c r="B4439" s="7">
        <v>619</v>
      </c>
      <c r="C4439" s="6">
        <v>-503</v>
      </c>
      <c r="D4439" s="8">
        <v>-691</v>
      </c>
      <c r="E4439" s="6">
        <v>627</v>
      </c>
      <c r="F4439" s="6">
        <v>-16157</v>
      </c>
      <c r="G4439" s="9">
        <v>2090</v>
      </c>
      <c r="H4439" s="10" t="s">
        <v>19</v>
      </c>
      <c r="I4439">
        <f t="shared" si="345"/>
        <v>-1.44215496987688</v>
      </c>
      <c r="J4439">
        <f t="shared" si="346"/>
        <v>0.000776719271121743</v>
      </c>
      <c r="K4439">
        <f t="shared" si="347"/>
        <v>2.0212385108071</v>
      </c>
      <c r="L4439" t="str">
        <f t="shared" si="348"/>
        <v/>
      </c>
      <c r="M4439">
        <f t="shared" si="349"/>
        <v>-1.40395882013572</v>
      </c>
    </row>
    <row r="4440" spans="1:13">
      <c r="A4440" s="6">
        <v>4438</v>
      </c>
      <c r="B4440" s="7">
        <v>623</v>
      </c>
      <c r="C4440" s="6">
        <v>-493</v>
      </c>
      <c r="D4440" s="8">
        <v>-700</v>
      </c>
      <c r="E4440" s="6">
        <v>634</v>
      </c>
      <c r="F4440" s="6">
        <v>-16168</v>
      </c>
      <c r="G4440" s="9">
        <v>2099</v>
      </c>
      <c r="H4440" s="10" t="s">
        <v>19</v>
      </c>
      <c r="I4440">
        <f t="shared" si="345"/>
        <v>-1.4416940629954</v>
      </c>
      <c r="J4440">
        <f t="shared" si="346"/>
        <v>0.000781738458657264</v>
      </c>
      <c r="K4440">
        <f t="shared" si="347"/>
        <v>2.02202024926576</v>
      </c>
      <c r="L4440" t="str">
        <f t="shared" si="348"/>
        <v/>
      </c>
      <c r="M4440">
        <f t="shared" si="349"/>
        <v>-1.40394742130343</v>
      </c>
    </row>
    <row r="4441" spans="1:13">
      <c r="A4441" s="6">
        <v>4439</v>
      </c>
      <c r="B4441" s="7">
        <v>627</v>
      </c>
      <c r="C4441" s="6">
        <v>-488</v>
      </c>
      <c r="D4441" s="8">
        <v>-692</v>
      </c>
      <c r="E4441" s="6">
        <v>615</v>
      </c>
      <c r="F4441" s="6">
        <v>-16162</v>
      </c>
      <c r="G4441" s="9">
        <v>2081</v>
      </c>
      <c r="H4441" s="10" t="s">
        <v>19</v>
      </c>
      <c r="I4441">
        <f t="shared" si="345"/>
        <v>-1.4427420714711</v>
      </c>
      <c r="J4441">
        <f t="shared" si="346"/>
        <v>0.000786757646192784</v>
      </c>
      <c r="K4441">
        <f t="shared" si="347"/>
        <v>2.02280700691195</v>
      </c>
      <c r="L4441" t="str">
        <f t="shared" si="348"/>
        <v/>
      </c>
      <c r="M4441">
        <f t="shared" si="349"/>
        <v>-1.40395229181352</v>
      </c>
    </row>
    <row r="4442" spans="1:13">
      <c r="A4442" s="6">
        <v>4440</v>
      </c>
      <c r="B4442" s="7">
        <v>621</v>
      </c>
      <c r="C4442" s="6">
        <v>-489</v>
      </c>
      <c r="D4442" s="8">
        <v>-690</v>
      </c>
      <c r="E4442" s="6">
        <v>616</v>
      </c>
      <c r="F4442" s="6">
        <v>-16169</v>
      </c>
      <c r="G4442" s="9">
        <v>2103</v>
      </c>
      <c r="H4442" s="10" t="s">
        <v>19</v>
      </c>
      <c r="I4442">
        <f t="shared" si="345"/>
        <v>-1.44145867978556</v>
      </c>
      <c r="J4442">
        <f t="shared" si="346"/>
        <v>0.000779228864889503</v>
      </c>
      <c r="K4442">
        <f t="shared" si="347"/>
        <v>2.02358623577684</v>
      </c>
      <c r="L4442" t="str">
        <f t="shared" si="348"/>
        <v/>
      </c>
      <c r="M4442">
        <f t="shared" si="349"/>
        <v>-1.40393877528537</v>
      </c>
    </row>
    <row r="4443" spans="1:13">
      <c r="A4443" s="6">
        <v>4441</v>
      </c>
      <c r="B4443" s="7">
        <v>628</v>
      </c>
      <c r="C4443" s="6">
        <v>-491</v>
      </c>
      <c r="D4443" s="8">
        <v>-697</v>
      </c>
      <c r="E4443" s="6">
        <v>632</v>
      </c>
      <c r="F4443" s="6">
        <v>-16171</v>
      </c>
      <c r="G4443" s="9">
        <v>2114</v>
      </c>
      <c r="H4443" s="10" t="s">
        <v>19</v>
      </c>
      <c r="I4443">
        <f t="shared" si="345"/>
        <v>-1.44080563949165</v>
      </c>
      <c r="J4443">
        <f t="shared" si="346"/>
        <v>0.000788012443076664</v>
      </c>
      <c r="K4443">
        <f t="shared" si="347"/>
        <v>2.02437424821992</v>
      </c>
      <c r="L4443" t="str">
        <f t="shared" si="348"/>
        <v/>
      </c>
      <c r="M4443">
        <f t="shared" si="349"/>
        <v>-1.40390386037528</v>
      </c>
    </row>
    <row r="4444" spans="1:13">
      <c r="A4444" s="6">
        <v>4442</v>
      </c>
      <c r="B4444" s="7">
        <v>632</v>
      </c>
      <c r="C4444" s="6">
        <v>-487</v>
      </c>
      <c r="D4444" s="8">
        <v>-699</v>
      </c>
      <c r="E4444" s="6">
        <v>615</v>
      </c>
      <c r="F4444" s="6">
        <v>-16173</v>
      </c>
      <c r="G4444" s="9">
        <v>2078</v>
      </c>
      <c r="H4444" s="10" t="s">
        <v>19</v>
      </c>
      <c r="I4444">
        <f t="shared" si="345"/>
        <v>-1.44301069654591</v>
      </c>
      <c r="J4444">
        <f t="shared" si="346"/>
        <v>0.000793031630612184</v>
      </c>
      <c r="K4444">
        <f t="shared" si="347"/>
        <v>2.02516727985053</v>
      </c>
      <c r="L4444" t="str">
        <f t="shared" si="348"/>
        <v/>
      </c>
      <c r="M4444">
        <f t="shared" si="349"/>
        <v>-1.40390882610069</v>
      </c>
    </row>
    <row r="4445" spans="1:13">
      <c r="A4445" s="6">
        <v>4443</v>
      </c>
      <c r="B4445" s="7">
        <v>628</v>
      </c>
      <c r="C4445" s="6">
        <v>-488</v>
      </c>
      <c r="D4445" s="8">
        <v>-695</v>
      </c>
      <c r="E4445" s="6">
        <v>619</v>
      </c>
      <c r="F4445" s="6">
        <v>-16174</v>
      </c>
      <c r="G4445" s="9">
        <v>2108</v>
      </c>
      <c r="H4445" s="10" t="s">
        <v>19</v>
      </c>
      <c r="I4445">
        <f t="shared" si="345"/>
        <v>-1.44119423211418</v>
      </c>
      <c r="J4445">
        <f t="shared" si="346"/>
        <v>0.000788012443076664</v>
      </c>
      <c r="K4445">
        <f t="shared" si="347"/>
        <v>2.02595529229361</v>
      </c>
      <c r="L4445" t="str">
        <f t="shared" si="348"/>
        <v/>
      </c>
      <c r="M4445">
        <f t="shared" si="349"/>
        <v>-1.40388228202674</v>
      </c>
    </row>
    <row r="4446" spans="1:13">
      <c r="A4446" s="6">
        <v>4444</v>
      </c>
      <c r="B4446" s="7">
        <v>624</v>
      </c>
      <c r="C4446" s="6">
        <v>-483</v>
      </c>
      <c r="D4446" s="8">
        <v>-705</v>
      </c>
      <c r="E4446" s="6">
        <v>633</v>
      </c>
      <c r="F4446" s="6">
        <v>-16146</v>
      </c>
      <c r="G4446" s="9">
        <v>2075</v>
      </c>
      <c r="H4446" s="10">
        <v>-3</v>
      </c>
      <c r="I4446">
        <f t="shared" si="345"/>
        <v>-1.44298211393466</v>
      </c>
      <c r="J4446">
        <f t="shared" si="346"/>
        <v>0.000782993255541143</v>
      </c>
      <c r="K4446">
        <f t="shared" si="347"/>
        <v>2.02673828554915</v>
      </c>
      <c r="L4446">
        <f t="shared" si="348"/>
        <v>0.015707963267949</v>
      </c>
      <c r="M4446">
        <f t="shared" si="349"/>
        <v>-1.40389694527447</v>
      </c>
    </row>
    <row r="4447" spans="1:13">
      <c r="A4447" s="6">
        <v>4445</v>
      </c>
      <c r="B4447" s="7">
        <v>636</v>
      </c>
      <c r="C4447" s="6">
        <v>-508</v>
      </c>
      <c r="D4447" s="8">
        <v>-697</v>
      </c>
      <c r="E4447" s="6">
        <v>628</v>
      </c>
      <c r="F4447" s="6">
        <v>-16162</v>
      </c>
      <c r="G4447" s="9">
        <v>2088</v>
      </c>
      <c r="H4447" s="10" t="s">
        <v>19</v>
      </c>
      <c r="I4447">
        <f t="shared" si="345"/>
        <v>-1.44231604358734</v>
      </c>
      <c r="J4447">
        <f t="shared" si="346"/>
        <v>0.000798050818147704</v>
      </c>
      <c r="K4447">
        <f t="shared" si="347"/>
        <v>2.0275363363673</v>
      </c>
      <c r="L4447" t="str">
        <f t="shared" si="348"/>
        <v/>
      </c>
      <c r="M4447">
        <f t="shared" si="349"/>
        <v>-1.40388323743895</v>
      </c>
    </row>
    <row r="4448" spans="1:13">
      <c r="A4448" s="6">
        <v>4446</v>
      </c>
      <c r="B4448" s="7">
        <v>628</v>
      </c>
      <c r="C4448" s="6">
        <v>-504</v>
      </c>
      <c r="D4448" s="8">
        <v>-701</v>
      </c>
      <c r="E4448" s="6">
        <v>537</v>
      </c>
      <c r="F4448" s="6">
        <v>-16198</v>
      </c>
      <c r="G4448" s="9">
        <v>2031</v>
      </c>
      <c r="H4448" s="10" t="s">
        <v>19</v>
      </c>
      <c r="I4448">
        <f t="shared" si="345"/>
        <v>-1.44606143635789</v>
      </c>
      <c r="J4448">
        <f t="shared" si="346"/>
        <v>0.000788012443076664</v>
      </c>
      <c r="K4448">
        <f t="shared" si="347"/>
        <v>2.02832434881037</v>
      </c>
      <c r="L4448" t="str">
        <f t="shared" si="348"/>
        <v/>
      </c>
      <c r="M4448">
        <f t="shared" si="349"/>
        <v>-1.40395454922311</v>
      </c>
    </row>
    <row r="4449" spans="1:13">
      <c r="A4449" s="6">
        <v>4447</v>
      </c>
      <c r="B4449" s="7">
        <v>627</v>
      </c>
      <c r="C4449" s="6">
        <v>-497</v>
      </c>
      <c r="D4449" s="8">
        <v>-705</v>
      </c>
      <c r="E4449" s="6">
        <v>608</v>
      </c>
      <c r="F4449" s="6">
        <v>-16181</v>
      </c>
      <c r="G4449" s="9">
        <v>2127</v>
      </c>
      <c r="H4449" s="10" t="s">
        <v>19</v>
      </c>
      <c r="I4449">
        <f t="shared" si="345"/>
        <v>-1.44009522705614</v>
      </c>
      <c r="J4449">
        <f t="shared" si="346"/>
        <v>0.000786757646192784</v>
      </c>
      <c r="K4449">
        <f t="shared" si="347"/>
        <v>2.02911110645657</v>
      </c>
      <c r="L4449" t="str">
        <f t="shared" si="348"/>
        <v/>
      </c>
      <c r="M4449">
        <f t="shared" si="349"/>
        <v>-1.4039063402865</v>
      </c>
    </row>
    <row r="4450" spans="1:13">
      <c r="A4450" s="6">
        <v>4448</v>
      </c>
      <c r="B4450" s="7">
        <v>621</v>
      </c>
      <c r="C4450" s="6">
        <v>-484</v>
      </c>
      <c r="D4450" s="8">
        <v>-701</v>
      </c>
      <c r="E4450" s="6">
        <v>619</v>
      </c>
      <c r="F4450" s="6">
        <v>-16170</v>
      </c>
      <c r="G4450" s="9">
        <v>2096</v>
      </c>
      <c r="H4450" s="10" t="s">
        <v>19</v>
      </c>
      <c r="I4450">
        <f t="shared" si="345"/>
        <v>-1.44189231299398</v>
      </c>
      <c r="J4450">
        <f t="shared" si="346"/>
        <v>0.000779228864889503</v>
      </c>
      <c r="K4450">
        <f t="shared" si="347"/>
        <v>2.02989033532146</v>
      </c>
      <c r="L4450" t="str">
        <f t="shared" si="348"/>
        <v/>
      </c>
      <c r="M4450">
        <f t="shared" si="349"/>
        <v>-1.40390241545306</v>
      </c>
    </row>
    <row r="4451" spans="1:13">
      <c r="A4451" s="6">
        <v>4449</v>
      </c>
      <c r="B4451" s="7">
        <v>617</v>
      </c>
      <c r="C4451" s="6">
        <v>-491</v>
      </c>
      <c r="D4451" s="8">
        <v>-689</v>
      </c>
      <c r="E4451" s="6">
        <v>615</v>
      </c>
      <c r="F4451" s="6">
        <v>-16148</v>
      </c>
      <c r="G4451" s="9">
        <v>2091</v>
      </c>
      <c r="H4451" s="10" t="s">
        <v>19</v>
      </c>
      <c r="I4451">
        <f t="shared" si="345"/>
        <v>-1.44202315494041</v>
      </c>
      <c r="J4451">
        <f t="shared" si="346"/>
        <v>0.000774209677353983</v>
      </c>
      <c r="K4451">
        <f t="shared" si="347"/>
        <v>2.03066454499881</v>
      </c>
      <c r="L4451" t="str">
        <f t="shared" si="348"/>
        <v/>
      </c>
      <c r="M4451">
        <f t="shared" si="349"/>
        <v>-1.403906104759</v>
      </c>
    </row>
    <row r="4452" spans="1:13">
      <c r="A4452" s="6">
        <v>4450</v>
      </c>
      <c r="B4452" s="7">
        <v>620</v>
      </c>
      <c r="C4452" s="6">
        <v>-489</v>
      </c>
      <c r="D4452" s="8">
        <v>-694</v>
      </c>
      <c r="E4452" s="6">
        <v>614</v>
      </c>
      <c r="F4452" s="6">
        <v>-16160</v>
      </c>
      <c r="G4452" s="9">
        <v>2078</v>
      </c>
      <c r="H4452" s="10" t="s">
        <v>19</v>
      </c>
      <c r="I4452">
        <f t="shared" si="345"/>
        <v>-1.44290901544838</v>
      </c>
      <c r="J4452">
        <f t="shared" si="346"/>
        <v>0.000777974068005623</v>
      </c>
      <c r="K4452">
        <f t="shared" si="347"/>
        <v>2.03144251906681</v>
      </c>
      <c r="L4452" t="str">
        <f t="shared" si="348"/>
        <v/>
      </c>
      <c r="M4452">
        <f t="shared" si="349"/>
        <v>-1.40392374838614</v>
      </c>
    </row>
    <row r="4453" spans="1:13">
      <c r="A4453" s="6">
        <v>4451</v>
      </c>
      <c r="B4453" s="7">
        <v>620</v>
      </c>
      <c r="C4453" s="6">
        <v>-483</v>
      </c>
      <c r="D4453" s="8">
        <v>-698</v>
      </c>
      <c r="E4453" s="6">
        <v>625</v>
      </c>
      <c r="F4453" s="6">
        <v>-16165</v>
      </c>
      <c r="G4453" s="9">
        <v>2084</v>
      </c>
      <c r="H4453" s="10" t="s">
        <v>19</v>
      </c>
      <c r="I4453">
        <f t="shared" si="345"/>
        <v>-1.4425830213583</v>
      </c>
      <c r="J4453">
        <f t="shared" si="346"/>
        <v>0.000777974068005623</v>
      </c>
      <c r="K4453">
        <f t="shared" si="347"/>
        <v>2.03222049313482</v>
      </c>
      <c r="L4453" t="str">
        <f t="shared" si="348"/>
        <v/>
      </c>
      <c r="M4453">
        <f t="shared" si="349"/>
        <v>-1.40393451925894</v>
      </c>
    </row>
    <row r="4454" spans="1:13">
      <c r="A4454" s="6">
        <v>4452</v>
      </c>
      <c r="B4454" s="7">
        <v>632</v>
      </c>
      <c r="C4454" s="6">
        <v>-498</v>
      </c>
      <c r="D4454" s="8">
        <v>-697</v>
      </c>
      <c r="E4454" s="6">
        <v>627</v>
      </c>
      <c r="F4454" s="6">
        <v>-16165</v>
      </c>
      <c r="G4454" s="9">
        <v>2102</v>
      </c>
      <c r="H4454" s="10" t="s">
        <v>19</v>
      </c>
      <c r="I4454">
        <f t="shared" si="345"/>
        <v>-1.4414878642177</v>
      </c>
      <c r="J4454">
        <f t="shared" si="346"/>
        <v>0.000793031630612184</v>
      </c>
      <c r="K4454">
        <f t="shared" si="347"/>
        <v>2.03301352476543</v>
      </c>
      <c r="L4454" t="str">
        <f t="shared" si="348"/>
        <v/>
      </c>
      <c r="M4454">
        <f t="shared" si="349"/>
        <v>-1.40390841516011</v>
      </c>
    </row>
    <row r="4455" spans="1:13">
      <c r="A4455" s="6">
        <v>4453</v>
      </c>
      <c r="B4455" s="7">
        <v>621</v>
      </c>
      <c r="C4455" s="6">
        <v>-497</v>
      </c>
      <c r="D4455" s="8">
        <v>-695</v>
      </c>
      <c r="E4455" s="6">
        <v>623</v>
      </c>
      <c r="F4455" s="6">
        <v>-16162</v>
      </c>
      <c r="G4455" s="9">
        <v>2091</v>
      </c>
      <c r="H4455" s="10" t="s">
        <v>19</v>
      </c>
      <c r="I4455">
        <f t="shared" si="345"/>
        <v>-1.44213347455454</v>
      </c>
      <c r="J4455">
        <f t="shared" si="346"/>
        <v>0.000779228864889503</v>
      </c>
      <c r="K4455">
        <f t="shared" si="347"/>
        <v>2.03379275363032</v>
      </c>
      <c r="L4455" t="str">
        <f t="shared" si="348"/>
        <v/>
      </c>
      <c r="M4455">
        <f t="shared" si="349"/>
        <v>-1.40390927206041</v>
      </c>
    </row>
    <row r="4456" spans="1:13">
      <c r="A4456" s="6">
        <v>4454</v>
      </c>
      <c r="B4456" s="7">
        <v>628</v>
      </c>
      <c r="C4456" s="6">
        <v>-485</v>
      </c>
      <c r="D4456" s="8">
        <v>-697</v>
      </c>
      <c r="E4456" s="6">
        <v>631</v>
      </c>
      <c r="F4456" s="6">
        <v>-16162</v>
      </c>
      <c r="G4456" s="9">
        <v>2080</v>
      </c>
      <c r="H4456" s="10" t="s">
        <v>19</v>
      </c>
      <c r="I4456">
        <f t="shared" si="345"/>
        <v>-1.44280293641666</v>
      </c>
      <c r="J4456">
        <f t="shared" si="346"/>
        <v>0.000788012443076664</v>
      </c>
      <c r="K4456">
        <f t="shared" si="347"/>
        <v>2.0345807660734</v>
      </c>
      <c r="L4456" t="str">
        <f t="shared" si="348"/>
        <v/>
      </c>
      <c r="M4456">
        <f t="shared" si="349"/>
        <v>-1.40391489315332</v>
      </c>
    </row>
    <row r="4457" spans="1:13">
      <c r="A4457" s="6">
        <v>4455</v>
      </c>
      <c r="B4457" s="7">
        <v>615</v>
      </c>
      <c r="C4457" s="6">
        <v>-497</v>
      </c>
      <c r="D4457" s="8">
        <v>-701</v>
      </c>
      <c r="E4457" s="6">
        <v>619</v>
      </c>
      <c r="F4457" s="6">
        <v>-16164</v>
      </c>
      <c r="G4457" s="9">
        <v>2102</v>
      </c>
      <c r="H4457" s="10" t="s">
        <v>19</v>
      </c>
      <c r="I4457">
        <f t="shared" si="345"/>
        <v>-1.44147995332146</v>
      </c>
      <c r="J4457">
        <f t="shared" si="346"/>
        <v>0.000771700083586223</v>
      </c>
      <c r="K4457">
        <f t="shared" si="347"/>
        <v>2.03535246615698</v>
      </c>
      <c r="L4457" t="str">
        <f t="shared" si="348"/>
        <v/>
      </c>
      <c r="M4457">
        <f t="shared" si="349"/>
        <v>-1.40390992827477</v>
      </c>
    </row>
    <row r="4458" spans="1:13">
      <c r="A4458" s="6">
        <v>4456</v>
      </c>
      <c r="B4458" s="7">
        <v>613</v>
      </c>
      <c r="C4458" s="6">
        <v>-482</v>
      </c>
      <c r="D4458" s="8">
        <v>-697</v>
      </c>
      <c r="E4458" s="6">
        <v>620</v>
      </c>
      <c r="F4458" s="6">
        <v>-16163</v>
      </c>
      <c r="G4458" s="9">
        <v>2075</v>
      </c>
      <c r="H4458" s="10" t="s">
        <v>19</v>
      </c>
      <c r="I4458">
        <f t="shared" si="345"/>
        <v>-1.44311508993879</v>
      </c>
      <c r="J4458">
        <f t="shared" si="346"/>
        <v>0.000769190489818463</v>
      </c>
      <c r="K4458">
        <f t="shared" si="347"/>
        <v>2.0361216566468</v>
      </c>
      <c r="L4458" t="str">
        <f t="shared" si="348"/>
        <v/>
      </c>
      <c r="M4458">
        <f t="shared" si="349"/>
        <v>-1.40394022482803</v>
      </c>
    </row>
    <row r="4459" spans="1:13">
      <c r="A4459" s="6">
        <v>4457</v>
      </c>
      <c r="B4459" s="7">
        <v>630</v>
      </c>
      <c r="C4459" s="6">
        <v>-490</v>
      </c>
      <c r="D4459" s="8">
        <v>-693</v>
      </c>
      <c r="E4459" s="6">
        <v>621</v>
      </c>
      <c r="F4459" s="6">
        <v>-16153</v>
      </c>
      <c r="G4459" s="9">
        <v>2065</v>
      </c>
      <c r="H4459" s="10">
        <v>-3</v>
      </c>
      <c r="I4459">
        <f t="shared" si="345"/>
        <v>-1.44364597967414</v>
      </c>
      <c r="J4459">
        <f t="shared" si="346"/>
        <v>0.000790522036844424</v>
      </c>
      <c r="K4459">
        <f t="shared" si="347"/>
        <v>2.03691217868365</v>
      </c>
      <c r="L4459">
        <f t="shared" si="348"/>
        <v>0.015707963267949</v>
      </c>
      <c r="M4459">
        <f t="shared" si="349"/>
        <v>-1.40395962832884</v>
      </c>
    </row>
    <row r="4460" spans="1:13">
      <c r="A4460" s="6">
        <v>4458</v>
      </c>
      <c r="B4460" s="7">
        <v>622</v>
      </c>
      <c r="C4460" s="6">
        <v>-487</v>
      </c>
      <c r="D4460" s="8">
        <v>-696</v>
      </c>
      <c r="E4460" s="6">
        <v>630</v>
      </c>
      <c r="F4460" s="6">
        <v>-16167</v>
      </c>
      <c r="G4460" s="9">
        <v>2097</v>
      </c>
      <c r="H4460" s="10" t="s">
        <v>19</v>
      </c>
      <c r="I4460">
        <f t="shared" si="345"/>
        <v>-1.44180782588589</v>
      </c>
      <c r="J4460">
        <f t="shared" si="346"/>
        <v>0.000780483661773383</v>
      </c>
      <c r="K4460">
        <f t="shared" si="347"/>
        <v>2.03769266234542</v>
      </c>
      <c r="L4460" t="str">
        <f t="shared" si="348"/>
        <v/>
      </c>
      <c r="M4460">
        <f t="shared" si="349"/>
        <v>-1.40395171829144</v>
      </c>
    </row>
    <row r="4461" spans="1:13">
      <c r="A4461" s="6">
        <v>4459</v>
      </c>
      <c r="B4461" s="7">
        <v>633</v>
      </c>
      <c r="C4461" s="6">
        <v>-512</v>
      </c>
      <c r="D4461" s="8">
        <v>-698</v>
      </c>
      <c r="E4461" s="6">
        <v>662</v>
      </c>
      <c r="F4461" s="6">
        <v>-16192</v>
      </c>
      <c r="G4461" s="9">
        <v>2075</v>
      </c>
      <c r="H4461" s="10" t="s">
        <v>19</v>
      </c>
      <c r="I4461">
        <f t="shared" si="345"/>
        <v>-1.44334129734976</v>
      </c>
      <c r="J4461">
        <f t="shared" si="346"/>
        <v>0.000794286427496064</v>
      </c>
      <c r="K4461">
        <f t="shared" si="347"/>
        <v>2.03848694877292</v>
      </c>
      <c r="L4461" t="str">
        <f t="shared" si="348"/>
        <v/>
      </c>
      <c r="M4461">
        <f t="shared" si="349"/>
        <v>-1.40396110917366</v>
      </c>
    </row>
    <row r="4462" spans="1:13">
      <c r="A4462" s="6">
        <v>4460</v>
      </c>
      <c r="B4462" s="7">
        <v>618</v>
      </c>
      <c r="C4462" s="6">
        <v>-473</v>
      </c>
      <c r="D4462" s="8">
        <v>-689</v>
      </c>
      <c r="E4462" s="6">
        <v>617</v>
      </c>
      <c r="F4462" s="6">
        <v>-16163</v>
      </c>
      <c r="G4462" s="9">
        <v>2049</v>
      </c>
      <c r="H4462" s="10" t="s">
        <v>19</v>
      </c>
      <c r="I4462">
        <f t="shared" si="345"/>
        <v>-1.44469794025868</v>
      </c>
      <c r="J4462">
        <f t="shared" si="346"/>
        <v>0.000775464474237863</v>
      </c>
      <c r="K4462">
        <f t="shared" si="347"/>
        <v>2.03926241324715</v>
      </c>
      <c r="L4462" t="str">
        <f t="shared" si="348"/>
        <v/>
      </c>
      <c r="M4462">
        <f t="shared" si="349"/>
        <v>-1.40401589061061</v>
      </c>
    </row>
    <row r="4463" spans="1:13">
      <c r="A4463" s="6">
        <v>4461</v>
      </c>
      <c r="B4463" s="7">
        <v>609</v>
      </c>
      <c r="C4463" s="6">
        <v>-479</v>
      </c>
      <c r="D4463" s="8">
        <v>-692</v>
      </c>
      <c r="E4463" s="6">
        <v>616</v>
      </c>
      <c r="F4463" s="6">
        <v>-16168</v>
      </c>
      <c r="G4463" s="9">
        <v>2091</v>
      </c>
      <c r="H4463" s="10" t="s">
        <v>19</v>
      </c>
      <c r="I4463">
        <f t="shared" si="345"/>
        <v>-1.44218069686613</v>
      </c>
      <c r="J4463">
        <f t="shared" si="346"/>
        <v>0.000764171302282943</v>
      </c>
      <c r="K4463">
        <f t="shared" si="347"/>
        <v>2.04002658454944</v>
      </c>
      <c r="L4463" t="str">
        <f t="shared" si="348"/>
        <v/>
      </c>
      <c r="M4463">
        <f t="shared" si="349"/>
        <v>-1.40403029885948</v>
      </c>
    </row>
    <row r="4464" spans="1:13">
      <c r="A4464" s="6">
        <v>4462</v>
      </c>
      <c r="B4464" s="7">
        <v>617</v>
      </c>
      <c r="C4464" s="6">
        <v>-497</v>
      </c>
      <c r="D4464" s="8">
        <v>-693</v>
      </c>
      <c r="E4464" s="6">
        <v>626</v>
      </c>
      <c r="F4464" s="6">
        <v>-16157</v>
      </c>
      <c r="G4464" s="9">
        <v>2091</v>
      </c>
      <c r="H4464" s="10" t="s">
        <v>19</v>
      </c>
      <c r="I4464">
        <f t="shared" si="345"/>
        <v>-1.44209409627785</v>
      </c>
      <c r="J4464">
        <f t="shared" si="346"/>
        <v>0.000774209677353983</v>
      </c>
      <c r="K4464">
        <f t="shared" si="347"/>
        <v>2.04080079422679</v>
      </c>
      <c r="L4464" t="str">
        <f t="shared" si="348"/>
        <v/>
      </c>
      <c r="M4464">
        <f t="shared" si="349"/>
        <v>-1.40403284932405</v>
      </c>
    </row>
    <row r="4465" spans="1:13">
      <c r="A4465" s="6">
        <v>4463</v>
      </c>
      <c r="B4465" s="7">
        <v>626</v>
      </c>
      <c r="C4465" s="6">
        <v>-495</v>
      </c>
      <c r="D4465" s="8">
        <v>-696</v>
      </c>
      <c r="E4465" s="6">
        <v>608</v>
      </c>
      <c r="F4465" s="6">
        <v>-16161</v>
      </c>
      <c r="G4465" s="9">
        <v>2079</v>
      </c>
      <c r="H4465" s="10" t="s">
        <v>19</v>
      </c>
      <c r="I4465">
        <f t="shared" si="345"/>
        <v>-1.44285597228868</v>
      </c>
      <c r="J4465">
        <f t="shared" si="346"/>
        <v>0.000785502849308904</v>
      </c>
      <c r="K4465">
        <f t="shared" si="347"/>
        <v>2.0415862970761</v>
      </c>
      <c r="L4465" t="str">
        <f t="shared" si="348"/>
        <v/>
      </c>
      <c r="M4465">
        <f t="shared" si="349"/>
        <v>-1.40403951899102</v>
      </c>
    </row>
    <row r="4466" spans="1:13">
      <c r="A4466" s="6">
        <v>4464</v>
      </c>
      <c r="B4466" s="7">
        <v>620</v>
      </c>
      <c r="C4466" s="6">
        <v>-493</v>
      </c>
      <c r="D4466" s="8">
        <v>-700</v>
      </c>
      <c r="E4466" s="6">
        <v>619</v>
      </c>
      <c r="F4466" s="6">
        <v>-16172</v>
      </c>
      <c r="G4466" s="9">
        <v>2087</v>
      </c>
      <c r="H4466" s="10" t="s">
        <v>19</v>
      </c>
      <c r="I4466">
        <f t="shared" si="345"/>
        <v>-1.44245544097066</v>
      </c>
      <c r="J4466">
        <f t="shared" si="346"/>
        <v>0.000777974068005623</v>
      </c>
      <c r="K4466">
        <f t="shared" si="347"/>
        <v>2.04236427114411</v>
      </c>
      <c r="L4466" t="str">
        <f t="shared" si="348"/>
        <v/>
      </c>
      <c r="M4466">
        <f t="shared" si="349"/>
        <v>-1.40404542284396</v>
      </c>
    </row>
    <row r="4467" spans="1:13">
      <c r="A4467" s="6">
        <v>4465</v>
      </c>
      <c r="B4467" s="7">
        <v>625</v>
      </c>
      <c r="C4467" s="6">
        <v>-493</v>
      </c>
      <c r="D4467" s="8">
        <v>-693</v>
      </c>
      <c r="E4467" s="6">
        <v>641</v>
      </c>
      <c r="F4467" s="6">
        <v>-16162</v>
      </c>
      <c r="G4467" s="9">
        <v>2084</v>
      </c>
      <c r="H4467" s="10" t="s">
        <v>19</v>
      </c>
      <c r="I4467">
        <f t="shared" si="345"/>
        <v>-1.44255948235996</v>
      </c>
      <c r="J4467">
        <f t="shared" si="346"/>
        <v>0.000784248052425023</v>
      </c>
      <c r="K4467">
        <f t="shared" si="347"/>
        <v>2.04314851919653</v>
      </c>
      <c r="L4467" t="str">
        <f t="shared" si="348"/>
        <v/>
      </c>
      <c r="M4467">
        <f t="shared" si="349"/>
        <v>-1.40404714094291</v>
      </c>
    </row>
    <row r="4468" spans="1:13">
      <c r="A4468" s="6">
        <v>4466</v>
      </c>
      <c r="B4468" s="7">
        <v>624</v>
      </c>
      <c r="C4468" s="6">
        <v>-493</v>
      </c>
      <c r="D4468" s="8">
        <v>-686</v>
      </c>
      <c r="E4468" s="6">
        <v>620</v>
      </c>
      <c r="F4468" s="6">
        <v>-16164</v>
      </c>
      <c r="G4468" s="9">
        <v>2087</v>
      </c>
      <c r="H4468" s="10" t="s">
        <v>19</v>
      </c>
      <c r="I4468">
        <f t="shared" si="345"/>
        <v>-1.44239261731779</v>
      </c>
      <c r="J4468">
        <f t="shared" si="346"/>
        <v>0.000782993255541143</v>
      </c>
      <c r="K4468">
        <f t="shared" si="347"/>
        <v>2.04393151245207</v>
      </c>
      <c r="L4468" t="str">
        <f t="shared" si="348"/>
        <v/>
      </c>
      <c r="M4468">
        <f t="shared" si="349"/>
        <v>-1.40404671707997</v>
      </c>
    </row>
    <row r="4469" spans="1:13">
      <c r="A4469" s="6">
        <v>4467</v>
      </c>
      <c r="B4469" s="7">
        <v>627</v>
      </c>
      <c r="C4469" s="6">
        <v>-494</v>
      </c>
      <c r="D4469" s="8">
        <v>-691</v>
      </c>
      <c r="E4469" s="6">
        <v>613</v>
      </c>
      <c r="F4469" s="6">
        <v>-16170</v>
      </c>
      <c r="G4469" s="9">
        <v>2080</v>
      </c>
      <c r="H4469" s="10" t="s">
        <v>19</v>
      </c>
      <c r="I4469">
        <f t="shared" si="345"/>
        <v>-1.44286557146871</v>
      </c>
      <c r="J4469">
        <f t="shared" si="346"/>
        <v>0.000786757646192784</v>
      </c>
      <c r="K4469">
        <f t="shared" si="347"/>
        <v>2.04471827009827</v>
      </c>
      <c r="L4469" t="str">
        <f t="shared" si="348"/>
        <v/>
      </c>
      <c r="M4469">
        <f t="shared" si="349"/>
        <v>-1.40405207167448</v>
      </c>
    </row>
    <row r="4470" spans="1:13">
      <c r="A4470" s="6">
        <v>4468</v>
      </c>
      <c r="B4470" s="7">
        <v>629</v>
      </c>
      <c r="C4470" s="6">
        <v>-499</v>
      </c>
      <c r="D4470" s="8">
        <v>-690</v>
      </c>
      <c r="E4470" s="6">
        <v>613</v>
      </c>
      <c r="F4470" s="6">
        <v>-16178</v>
      </c>
      <c r="G4470" s="9">
        <v>2081</v>
      </c>
      <c r="H4470" s="10" t="s">
        <v>19</v>
      </c>
      <c r="I4470">
        <f t="shared" si="345"/>
        <v>-1.44286733887277</v>
      </c>
      <c r="J4470">
        <f t="shared" si="346"/>
        <v>0.000789267239960544</v>
      </c>
      <c r="K4470">
        <f t="shared" si="347"/>
        <v>2.04550753733823</v>
      </c>
      <c r="L4470" t="str">
        <f t="shared" si="348"/>
        <v/>
      </c>
      <c r="M4470">
        <f t="shared" si="349"/>
        <v>-1.40405489512328</v>
      </c>
    </row>
    <row r="4471" spans="1:13">
      <c r="A4471" s="6">
        <v>4469</v>
      </c>
      <c r="B4471" s="7">
        <v>615</v>
      </c>
      <c r="C4471" s="6">
        <v>-481</v>
      </c>
      <c r="D4471" s="8">
        <v>-692</v>
      </c>
      <c r="E4471" s="6">
        <v>613</v>
      </c>
      <c r="F4471" s="6">
        <v>-16161</v>
      </c>
      <c r="G4471" s="9">
        <v>2087</v>
      </c>
      <c r="H4471" s="10" t="s">
        <v>19</v>
      </c>
      <c r="I4471">
        <f t="shared" si="345"/>
        <v>-1.44236904267555</v>
      </c>
      <c r="J4471">
        <f t="shared" si="346"/>
        <v>0.000771700083586223</v>
      </c>
      <c r="K4471">
        <f t="shared" si="347"/>
        <v>2.04627923742181</v>
      </c>
      <c r="L4471" t="str">
        <f t="shared" si="348"/>
        <v/>
      </c>
      <c r="M4471">
        <f t="shared" si="349"/>
        <v>-1.40406491199241</v>
      </c>
    </row>
    <row r="4472" spans="1:13">
      <c r="A4472" s="6">
        <v>4470</v>
      </c>
      <c r="B4472" s="7">
        <v>623</v>
      </c>
      <c r="C4472" s="6">
        <v>-486</v>
      </c>
      <c r="D4472" s="8">
        <v>-694</v>
      </c>
      <c r="E4472" s="6">
        <v>633</v>
      </c>
      <c r="F4472" s="6">
        <v>-16162</v>
      </c>
      <c r="G4472" s="9">
        <v>2104</v>
      </c>
      <c r="H4472" s="10">
        <v>-3</v>
      </c>
      <c r="I4472">
        <f t="shared" si="345"/>
        <v>-1.44134244188575</v>
      </c>
      <c r="J4472">
        <f t="shared" si="346"/>
        <v>0.000781738458657264</v>
      </c>
      <c r="K4472">
        <f t="shared" si="347"/>
        <v>2.04706097588047</v>
      </c>
      <c r="L4472">
        <f t="shared" si="348"/>
        <v>0.015707963267949</v>
      </c>
      <c r="M4472">
        <f t="shared" si="349"/>
        <v>-1.4040443589008</v>
      </c>
    </row>
    <row r="4473" spans="1:13">
      <c r="A4473" s="6">
        <v>4471</v>
      </c>
      <c r="B4473" s="7">
        <v>631</v>
      </c>
      <c r="C4473" s="6">
        <v>-491</v>
      </c>
      <c r="D4473" s="8">
        <v>-694</v>
      </c>
      <c r="E4473" s="6">
        <v>649</v>
      </c>
      <c r="F4473" s="6">
        <v>-16149</v>
      </c>
      <c r="G4473" s="9">
        <v>2094</v>
      </c>
      <c r="H4473" s="10" t="s">
        <v>19</v>
      </c>
      <c r="I4473">
        <f t="shared" si="345"/>
        <v>-1.44184833863282</v>
      </c>
      <c r="J4473">
        <f t="shared" si="346"/>
        <v>0.000791776833728304</v>
      </c>
      <c r="K4473">
        <f t="shared" si="347"/>
        <v>2.0478527527142</v>
      </c>
      <c r="L4473" t="str">
        <f t="shared" si="348"/>
        <v/>
      </c>
      <c r="M4473">
        <f t="shared" si="349"/>
        <v>-1.40402449719838</v>
      </c>
    </row>
    <row r="4474" spans="1:13">
      <c r="A4474" s="6">
        <v>4472</v>
      </c>
      <c r="B4474" s="7">
        <v>626</v>
      </c>
      <c r="C4474" s="6">
        <v>-470</v>
      </c>
      <c r="D4474" s="8">
        <v>-688</v>
      </c>
      <c r="E4474" s="6">
        <v>627</v>
      </c>
      <c r="F4474" s="6">
        <v>-16179</v>
      </c>
      <c r="G4474" s="9">
        <v>2069</v>
      </c>
      <c r="H4474" s="10" t="s">
        <v>19</v>
      </c>
      <c r="I4474">
        <f t="shared" si="345"/>
        <v>-1.44360485952423</v>
      </c>
      <c r="J4474">
        <f t="shared" si="346"/>
        <v>0.000785502849308904</v>
      </c>
      <c r="K4474">
        <f t="shared" si="347"/>
        <v>2.04863825556351</v>
      </c>
      <c r="L4474" t="str">
        <f t="shared" si="348"/>
        <v/>
      </c>
      <c r="M4474">
        <f t="shared" si="349"/>
        <v>-1.40404631165258</v>
      </c>
    </row>
    <row r="4475" spans="1:13">
      <c r="A4475" s="6">
        <v>4473</v>
      </c>
      <c r="B4475" s="7">
        <v>625</v>
      </c>
      <c r="C4475" s="6">
        <v>-491</v>
      </c>
      <c r="D4475" s="8">
        <v>-695</v>
      </c>
      <c r="E4475" s="6">
        <v>612</v>
      </c>
      <c r="F4475" s="6">
        <v>-16234</v>
      </c>
      <c r="G4475" s="9">
        <v>2088</v>
      </c>
      <c r="H4475" s="10" t="s">
        <v>19</v>
      </c>
      <c r="I4475">
        <f t="shared" si="345"/>
        <v>-1.44287966194953</v>
      </c>
      <c r="J4475">
        <f t="shared" si="346"/>
        <v>0.000784248052425023</v>
      </c>
      <c r="K4475">
        <f t="shared" si="347"/>
        <v>2.04942250361593</v>
      </c>
      <c r="L4475" t="str">
        <f t="shared" si="348"/>
        <v/>
      </c>
      <c r="M4475">
        <f t="shared" si="349"/>
        <v>-1.40405441556714</v>
      </c>
    </row>
    <row r="4476" spans="1:13">
      <c r="A4476" s="6">
        <v>4474</v>
      </c>
      <c r="B4476" s="7">
        <v>616</v>
      </c>
      <c r="C4476" s="6">
        <v>-478</v>
      </c>
      <c r="D4476" s="8">
        <v>-690</v>
      </c>
      <c r="E4476" s="6">
        <v>626</v>
      </c>
      <c r="F4476" s="6">
        <v>-16172</v>
      </c>
      <c r="G4476" s="9">
        <v>2079</v>
      </c>
      <c r="H4476" s="10" t="s">
        <v>19</v>
      </c>
      <c r="I4476">
        <f t="shared" si="345"/>
        <v>-1.44294205019393</v>
      </c>
      <c r="J4476">
        <f t="shared" si="346"/>
        <v>0.000772954880470103</v>
      </c>
      <c r="K4476">
        <f t="shared" si="347"/>
        <v>2.0501954584964</v>
      </c>
      <c r="L4476" t="str">
        <f t="shared" si="348"/>
        <v/>
      </c>
      <c r="M4476">
        <f t="shared" si="349"/>
        <v>-1.40407467247682</v>
      </c>
    </row>
    <row r="4477" spans="1:13">
      <c r="A4477" s="6">
        <v>4475</v>
      </c>
      <c r="B4477" s="7">
        <v>622</v>
      </c>
      <c r="C4477" s="6">
        <v>-485</v>
      </c>
      <c r="D4477" s="8">
        <v>-691</v>
      </c>
      <c r="E4477" s="6">
        <v>626</v>
      </c>
      <c r="F4477" s="6">
        <v>-16162</v>
      </c>
      <c r="G4477" s="9">
        <v>2084</v>
      </c>
      <c r="H4477" s="10" t="s">
        <v>19</v>
      </c>
      <c r="I4477">
        <f t="shared" si="345"/>
        <v>-1.44255948235996</v>
      </c>
      <c r="J4477">
        <f t="shared" si="346"/>
        <v>0.000780483661773383</v>
      </c>
      <c r="K4477">
        <f t="shared" si="347"/>
        <v>2.05097594215818</v>
      </c>
      <c r="L4477" t="str">
        <f t="shared" si="348"/>
        <v/>
      </c>
      <c r="M4477">
        <f t="shared" si="349"/>
        <v>-1.40407949468594</v>
      </c>
    </row>
    <row r="4478" spans="1:13">
      <c r="A4478" s="6">
        <v>4476</v>
      </c>
      <c r="B4478" s="7">
        <v>626</v>
      </c>
      <c r="C4478" s="6">
        <v>-490</v>
      </c>
      <c r="D4478" s="8">
        <v>-694</v>
      </c>
      <c r="E4478" s="6">
        <v>633</v>
      </c>
      <c r="F4478" s="6">
        <v>-16157</v>
      </c>
      <c r="G4478" s="9">
        <v>2084</v>
      </c>
      <c r="H4478" s="10" t="s">
        <v>19</v>
      </c>
      <c r="I4478">
        <f t="shared" si="345"/>
        <v>-1.44252023158865</v>
      </c>
      <c r="J4478">
        <f t="shared" si="346"/>
        <v>0.000785502849308904</v>
      </c>
      <c r="K4478">
        <f t="shared" si="347"/>
        <v>2.05176144500748</v>
      </c>
      <c r="L4478" t="str">
        <f t="shared" si="348"/>
        <v/>
      </c>
      <c r="M4478">
        <f t="shared" si="349"/>
        <v>-1.40407851663167</v>
      </c>
    </row>
    <row r="4479" spans="1:13">
      <c r="A4479" s="6">
        <v>4477</v>
      </c>
      <c r="B4479" s="7">
        <v>630</v>
      </c>
      <c r="C4479" s="6">
        <v>-497</v>
      </c>
      <c r="D4479" s="8">
        <v>-697</v>
      </c>
      <c r="E4479" s="6">
        <v>620</v>
      </c>
      <c r="F4479" s="6">
        <v>-16158</v>
      </c>
      <c r="G4479" s="9">
        <v>2085</v>
      </c>
      <c r="H4479" s="10" t="s">
        <v>19</v>
      </c>
      <c r="I4479">
        <f t="shared" si="345"/>
        <v>-1.44246720795408</v>
      </c>
      <c r="J4479">
        <f t="shared" si="346"/>
        <v>0.000790522036844424</v>
      </c>
      <c r="K4479">
        <f t="shared" si="347"/>
        <v>2.05255196704433</v>
      </c>
      <c r="L4479" t="str">
        <f t="shared" si="348"/>
        <v/>
      </c>
      <c r="M4479">
        <f t="shared" si="349"/>
        <v>-1.40407157886201</v>
      </c>
    </row>
    <row r="4480" spans="1:13">
      <c r="A4480" s="6">
        <v>4478</v>
      </c>
      <c r="B4480" s="7">
        <v>627</v>
      </c>
      <c r="C4480" s="6">
        <v>-489</v>
      </c>
      <c r="D4480" s="8">
        <v>-702</v>
      </c>
      <c r="E4480" s="6">
        <v>607</v>
      </c>
      <c r="F4480" s="6">
        <v>-16175</v>
      </c>
      <c r="G4480" s="9">
        <v>2084</v>
      </c>
      <c r="H4480" s="10" t="s">
        <v>19</v>
      </c>
      <c r="I4480">
        <f t="shared" si="345"/>
        <v>-1.44266142265458</v>
      </c>
      <c r="J4480">
        <f t="shared" si="346"/>
        <v>0.000786757646192784</v>
      </c>
      <c r="K4480">
        <f t="shared" si="347"/>
        <v>2.05333872469052</v>
      </c>
      <c r="L4480" t="str">
        <f t="shared" si="348"/>
        <v/>
      </c>
      <c r="M4480">
        <f t="shared" si="349"/>
        <v>-1.4040723532446</v>
      </c>
    </row>
    <row r="4481" spans="1:13">
      <c r="A4481" s="6">
        <v>4479</v>
      </c>
      <c r="B4481" s="7">
        <v>626</v>
      </c>
      <c r="C4481" s="6">
        <v>-486</v>
      </c>
      <c r="D4481" s="8">
        <v>-696</v>
      </c>
      <c r="E4481" s="6">
        <v>617</v>
      </c>
      <c r="F4481" s="6">
        <v>-16171</v>
      </c>
      <c r="G4481" s="9">
        <v>2079</v>
      </c>
      <c r="H4481" s="10" t="s">
        <v>19</v>
      </c>
      <c r="I4481">
        <f t="shared" si="345"/>
        <v>-1.44293422969019</v>
      </c>
      <c r="J4481">
        <f t="shared" si="346"/>
        <v>0.000785502849308904</v>
      </c>
      <c r="K4481">
        <f t="shared" si="347"/>
        <v>2.05412422753983</v>
      </c>
      <c r="L4481" t="str">
        <f t="shared" si="348"/>
        <v/>
      </c>
      <c r="M4481">
        <f t="shared" si="349"/>
        <v>-1.40407979798118</v>
      </c>
    </row>
    <row r="4482" spans="1:13">
      <c r="A4482" s="6">
        <v>4480</v>
      </c>
      <c r="B4482" s="7">
        <v>625</v>
      </c>
      <c r="C4482" s="6">
        <v>-493</v>
      </c>
      <c r="D4482" s="8">
        <v>-691</v>
      </c>
      <c r="E4482" s="6">
        <v>626</v>
      </c>
      <c r="F4482" s="6">
        <v>-16157</v>
      </c>
      <c r="G4482" s="9">
        <v>2101</v>
      </c>
      <c r="H4482" s="10" t="s">
        <v>19</v>
      </c>
      <c r="I4482">
        <f t="shared" si="345"/>
        <v>-1.44148541311002</v>
      </c>
      <c r="J4482">
        <f t="shared" si="346"/>
        <v>0.000784248052425023</v>
      </c>
      <c r="K4482">
        <f t="shared" si="347"/>
        <v>2.05490847559225</v>
      </c>
      <c r="L4482" t="str">
        <f t="shared" si="348"/>
        <v/>
      </c>
      <c r="M4482">
        <f t="shared" si="349"/>
        <v>-1.40405934719238</v>
      </c>
    </row>
    <row r="4483" spans="1:13">
      <c r="A4483" s="6">
        <v>4481</v>
      </c>
      <c r="B4483" s="7">
        <v>622</v>
      </c>
      <c r="C4483" s="6">
        <v>-493</v>
      </c>
      <c r="D4483" s="8">
        <v>-683</v>
      </c>
      <c r="E4483" s="6">
        <v>615</v>
      </c>
      <c r="F4483" s="6">
        <v>-16176</v>
      </c>
      <c r="G4483" s="9">
        <v>2097</v>
      </c>
      <c r="H4483" s="10" t="s">
        <v>19</v>
      </c>
      <c r="I4483">
        <f t="shared" si="345"/>
        <v>-1.4418787997463</v>
      </c>
      <c r="J4483">
        <f t="shared" si="346"/>
        <v>0.000780483661773383</v>
      </c>
      <c r="K4483">
        <f t="shared" si="347"/>
        <v>2.05568895925403</v>
      </c>
      <c r="L4483" t="str">
        <f t="shared" si="348"/>
        <v/>
      </c>
      <c r="M4483">
        <f t="shared" si="349"/>
        <v>-1.40405086225492</v>
      </c>
    </row>
    <row r="4484" spans="1:13">
      <c r="A4484" s="6">
        <v>4482</v>
      </c>
      <c r="B4484" s="7">
        <v>624</v>
      </c>
      <c r="C4484" s="6">
        <v>-484</v>
      </c>
      <c r="D4484" s="8">
        <v>-695</v>
      </c>
      <c r="E4484" s="6">
        <v>620</v>
      </c>
      <c r="F4484" s="6">
        <v>-16165</v>
      </c>
      <c r="G4484" s="9">
        <v>2084</v>
      </c>
      <c r="H4484" s="10" t="s">
        <v>19</v>
      </c>
      <c r="I4484">
        <f>ATAN2(G4484,F4484)</f>
        <v>-1.4425830213583</v>
      </c>
      <c r="J4484">
        <f t="shared" si="346"/>
        <v>0.000782993255541143</v>
      </c>
      <c r="K4484">
        <f t="shared" si="347"/>
        <v>2.05647195250957</v>
      </c>
      <c r="L4484" t="str">
        <f t="shared" si="348"/>
        <v/>
      </c>
      <c r="M4484">
        <f t="shared" si="349"/>
        <v>-1.40405417204656</v>
      </c>
    </row>
    <row r="4485" spans="1:13">
      <c r="A4485" s="6">
        <v>4483</v>
      </c>
      <c r="B4485" s="7">
        <v>621</v>
      </c>
      <c r="C4485" s="6">
        <v>-485</v>
      </c>
      <c r="D4485" s="8">
        <v>-691</v>
      </c>
      <c r="E4485" s="6">
        <v>635</v>
      </c>
      <c r="F4485" s="6">
        <v>-16165</v>
      </c>
      <c r="G4485" s="9">
        <v>2098</v>
      </c>
      <c r="H4485" s="10">
        <v>-3</v>
      </c>
      <c r="I4485">
        <f>ATAN2(G4485,F4485)</f>
        <v>-1.44173120561078</v>
      </c>
      <c r="J4485">
        <f t="shared" si="346"/>
        <v>0.000779228864889503</v>
      </c>
      <c r="K4485">
        <f t="shared" si="347"/>
        <v>2.05725118137446</v>
      </c>
      <c r="L4485">
        <f t="shared" si="348"/>
        <v>0.015707963267949</v>
      </c>
      <c r="M4485">
        <f t="shared" si="349"/>
        <v>-1.40404406843025</v>
      </c>
    </row>
  </sheetData>
  <mergeCells count="2">
    <mergeCell ref="A1:D1"/>
    <mergeCell ref="E1:G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gagato</dc:creator>
  <dcterms:created xsi:type="dcterms:W3CDTF">2016-09-06T18:21:00Z</dcterms:created>
  <dcterms:modified xsi:type="dcterms:W3CDTF">2016-09-06T20:31:42Z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