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e\Python datas\DISSERTATION_MASTERDATA\"/>
    </mc:Choice>
  </mc:AlternateContent>
  <xr:revisionPtr revIDLastSave="0" documentId="13_ncr:1_{BB71D055-7D8D-47A7-9278-B55F9E597CF1}" xr6:coauthVersionLast="47" xr6:coauthVersionMax="47" xr10:uidLastSave="{00000000-0000-0000-0000-000000000000}"/>
  <bookViews>
    <workbookView xWindow="1125" yWindow="1125" windowWidth="21600" windowHeight="11385" xr2:uid="{D668761A-C6A1-4638-83A8-141FDA8FA14A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1" i="1" l="1"/>
  <c r="B581" i="1"/>
  <c r="B561" i="1"/>
  <c r="B541" i="1"/>
  <c r="B521" i="1"/>
  <c r="B501" i="1"/>
  <c r="B481" i="1"/>
  <c r="B461" i="1"/>
  <c r="B441" i="1"/>
  <c r="B421" i="1"/>
  <c r="B401" i="1"/>
  <c r="B381" i="1"/>
  <c r="B361" i="1"/>
  <c r="B341" i="1"/>
  <c r="B321" i="1"/>
  <c r="B301" i="1"/>
  <c r="B281" i="1"/>
  <c r="B261" i="1"/>
  <c r="B241" i="1"/>
  <c r="B221" i="1"/>
  <c r="B201" i="1"/>
  <c r="B181" i="1"/>
  <c r="B161" i="1"/>
  <c r="B141" i="1"/>
  <c r="B121" i="1"/>
  <c r="B101" i="1"/>
  <c r="B81" i="1"/>
  <c r="B61" i="1"/>
  <c r="B41" i="1"/>
  <c r="B21" i="1"/>
  <c r="B317" i="1"/>
  <c r="B217" i="1"/>
  <c r="B137" i="1"/>
  <c r="B77" i="1"/>
  <c r="B17" i="1"/>
  <c r="B556" i="1"/>
  <c r="B456" i="1"/>
  <c r="B356" i="1"/>
  <c r="B296" i="1"/>
  <c r="B236" i="1"/>
  <c r="B176" i="1"/>
  <c r="B116" i="1"/>
  <c r="B56" i="1"/>
  <c r="B355" i="1"/>
  <c r="B195" i="1"/>
  <c r="B55" i="1"/>
  <c r="B594" i="1"/>
  <c r="B474" i="1"/>
  <c r="B334" i="1"/>
  <c r="B274" i="1"/>
  <c r="B174" i="1"/>
  <c r="B74" i="1"/>
  <c r="B593" i="1"/>
  <c r="B493" i="1"/>
  <c r="B433" i="1"/>
  <c r="B393" i="1"/>
  <c r="B353" i="1"/>
  <c r="B313" i="1"/>
  <c r="B293" i="1"/>
  <c r="B253" i="1"/>
  <c r="B213" i="1"/>
  <c r="B173" i="1"/>
  <c r="B133" i="1"/>
  <c r="B93" i="1"/>
  <c r="B53" i="1"/>
  <c r="B13" i="1"/>
  <c r="B572" i="1"/>
  <c r="B512" i="1"/>
  <c r="B472" i="1"/>
  <c r="B412" i="1"/>
  <c r="B372" i="1"/>
  <c r="B352" i="1"/>
  <c r="B312" i="1"/>
  <c r="B272" i="1"/>
  <c r="B232" i="1"/>
  <c r="B192" i="1"/>
  <c r="B172" i="1"/>
  <c r="B152" i="1"/>
  <c r="B132" i="1"/>
  <c r="B112" i="1"/>
  <c r="B92" i="1"/>
  <c r="B72" i="1"/>
  <c r="B52" i="1"/>
  <c r="B32" i="1"/>
  <c r="B12" i="1"/>
  <c r="B591" i="1"/>
  <c r="B571" i="1"/>
  <c r="B551" i="1"/>
  <c r="B531" i="1"/>
  <c r="B511" i="1"/>
  <c r="B491" i="1"/>
  <c r="B471" i="1"/>
  <c r="B451" i="1"/>
  <c r="B431" i="1"/>
  <c r="B411" i="1"/>
  <c r="B391" i="1"/>
  <c r="B371" i="1"/>
  <c r="B351" i="1"/>
  <c r="B331" i="1"/>
  <c r="B311" i="1"/>
  <c r="B291" i="1"/>
  <c r="B271" i="1"/>
  <c r="B251" i="1"/>
  <c r="B231" i="1"/>
  <c r="B211" i="1"/>
  <c r="B191" i="1"/>
  <c r="B171" i="1"/>
  <c r="B151" i="1"/>
  <c r="B131" i="1"/>
  <c r="B111" i="1"/>
  <c r="B91" i="1"/>
  <c r="B71" i="1"/>
  <c r="B51" i="1"/>
  <c r="B31" i="1"/>
  <c r="B11" i="1"/>
  <c r="B590" i="1"/>
  <c r="B570" i="1"/>
  <c r="B550" i="1"/>
  <c r="B530" i="1"/>
  <c r="B510" i="1"/>
  <c r="B490" i="1"/>
  <c r="B470" i="1"/>
  <c r="B450" i="1"/>
  <c r="B430" i="1"/>
  <c r="B410" i="1"/>
  <c r="B390" i="1"/>
  <c r="B370" i="1"/>
  <c r="B600" i="1"/>
  <c r="B580" i="1"/>
  <c r="B560" i="1"/>
  <c r="B540" i="1"/>
  <c r="B520" i="1"/>
  <c r="B500" i="1"/>
  <c r="B480" i="1"/>
  <c r="B460" i="1"/>
  <c r="B440" i="1"/>
  <c r="B420" i="1"/>
  <c r="B400" i="1"/>
  <c r="B380" i="1"/>
  <c r="B360" i="1"/>
  <c r="B340" i="1"/>
  <c r="B320" i="1"/>
  <c r="B300" i="1"/>
  <c r="B280" i="1"/>
  <c r="B260" i="1"/>
  <c r="B240" i="1"/>
  <c r="B220" i="1"/>
  <c r="B200" i="1"/>
  <c r="B180" i="1"/>
  <c r="B160" i="1"/>
  <c r="B140" i="1"/>
  <c r="B120" i="1"/>
  <c r="B100" i="1"/>
  <c r="B80" i="1"/>
  <c r="B60" i="1"/>
  <c r="B40" i="1"/>
  <c r="B20" i="1"/>
  <c r="B537" i="1"/>
  <c r="B477" i="1"/>
  <c r="B417" i="1"/>
  <c r="B337" i="1"/>
  <c r="B237" i="1"/>
  <c r="B117" i="1"/>
  <c r="B596" i="1"/>
  <c r="B436" i="1"/>
  <c r="B336" i="1"/>
  <c r="B216" i="1"/>
  <c r="B96" i="1"/>
  <c r="B295" i="1"/>
  <c r="B155" i="1"/>
  <c r="B15" i="1"/>
  <c r="B494" i="1"/>
  <c r="B394" i="1"/>
  <c r="B234" i="1"/>
  <c r="B134" i="1"/>
  <c r="B54" i="1"/>
  <c r="B553" i="1"/>
  <c r="B453" i="1"/>
  <c r="B599" i="1"/>
  <c r="B579" i="1"/>
  <c r="B559" i="1"/>
  <c r="B539" i="1"/>
  <c r="B519" i="1"/>
  <c r="B499" i="1"/>
  <c r="B479" i="1"/>
  <c r="B459" i="1"/>
  <c r="B439" i="1"/>
  <c r="B419" i="1"/>
  <c r="B399" i="1"/>
  <c r="B379" i="1"/>
  <c r="B359" i="1"/>
  <c r="B339" i="1"/>
  <c r="B319" i="1"/>
  <c r="B299" i="1"/>
  <c r="B279" i="1"/>
  <c r="B259" i="1"/>
  <c r="B239" i="1"/>
  <c r="B219" i="1"/>
  <c r="B199" i="1"/>
  <c r="B179" i="1"/>
  <c r="B159" i="1"/>
  <c r="B139" i="1"/>
  <c r="B119" i="1"/>
  <c r="B99" i="1"/>
  <c r="B79" i="1"/>
  <c r="B59" i="1"/>
  <c r="B39" i="1"/>
  <c r="B19" i="1"/>
  <c r="B557" i="1"/>
  <c r="B437" i="1"/>
  <c r="B357" i="1"/>
  <c r="B257" i="1"/>
  <c r="B177" i="1"/>
  <c r="B57" i="1"/>
  <c r="B536" i="1"/>
  <c r="B476" i="1"/>
  <c r="B376" i="1"/>
  <c r="B256" i="1"/>
  <c r="B136" i="1"/>
  <c r="B36" i="1"/>
  <c r="B255" i="1"/>
  <c r="B95" i="1"/>
  <c r="B534" i="1"/>
  <c r="B414" i="1"/>
  <c r="B254" i="1"/>
  <c r="B114" i="1"/>
  <c r="B598" i="1"/>
  <c r="B578" i="1"/>
  <c r="B558" i="1"/>
  <c r="B538" i="1"/>
  <c r="B518" i="1"/>
  <c r="B498" i="1"/>
  <c r="B478" i="1"/>
  <c r="B458" i="1"/>
  <c r="B438" i="1"/>
  <c r="B418" i="1"/>
  <c r="B398" i="1"/>
  <c r="B378" i="1"/>
  <c r="B358" i="1"/>
  <c r="B338" i="1"/>
  <c r="B318" i="1"/>
  <c r="B298" i="1"/>
  <c r="B278" i="1"/>
  <c r="B258" i="1"/>
  <c r="B238" i="1"/>
  <c r="B218" i="1"/>
  <c r="B198" i="1"/>
  <c r="B178" i="1"/>
  <c r="B158" i="1"/>
  <c r="B138" i="1"/>
  <c r="B118" i="1"/>
  <c r="B98" i="1"/>
  <c r="B78" i="1"/>
  <c r="B58" i="1"/>
  <c r="B38" i="1"/>
  <c r="B18" i="1"/>
  <c r="B577" i="1"/>
  <c r="B457" i="1"/>
  <c r="B377" i="1"/>
  <c r="B297" i="1"/>
  <c r="B197" i="1"/>
  <c r="B97" i="1"/>
  <c r="B576" i="1"/>
  <c r="B496" i="1"/>
  <c r="B396" i="1"/>
  <c r="B316" i="1"/>
  <c r="B196" i="1"/>
  <c r="B76" i="1"/>
  <c r="B275" i="1"/>
  <c r="B135" i="1"/>
  <c r="B35" i="1"/>
  <c r="B514" i="1"/>
  <c r="B434" i="1"/>
  <c r="B314" i="1"/>
  <c r="B154" i="1"/>
  <c r="B14" i="1"/>
  <c r="B597" i="1"/>
  <c r="B517" i="1"/>
  <c r="B497" i="1"/>
  <c r="B397" i="1"/>
  <c r="B277" i="1"/>
  <c r="B157" i="1"/>
  <c r="B37" i="1"/>
  <c r="B516" i="1"/>
  <c r="B416" i="1"/>
  <c r="B276" i="1"/>
  <c r="B156" i="1"/>
  <c r="B16" i="1"/>
  <c r="B215" i="1"/>
  <c r="B115" i="1"/>
  <c r="B574" i="1"/>
  <c r="B374" i="1"/>
  <c r="B595" i="1"/>
  <c r="B575" i="1"/>
  <c r="B555" i="1"/>
  <c r="B535" i="1"/>
  <c r="B515" i="1"/>
  <c r="B495" i="1"/>
  <c r="B475" i="1"/>
  <c r="B455" i="1"/>
  <c r="B435" i="1"/>
  <c r="B415" i="1"/>
  <c r="B395" i="1"/>
  <c r="B375" i="1"/>
  <c r="B335" i="1"/>
  <c r="B315" i="1"/>
  <c r="B235" i="1"/>
  <c r="B175" i="1"/>
  <c r="B75" i="1"/>
  <c r="B554" i="1"/>
  <c r="B454" i="1"/>
  <c r="B354" i="1"/>
  <c r="B294" i="1"/>
  <c r="B194" i="1"/>
  <c r="B94" i="1"/>
  <c r="B34" i="1"/>
  <c r="B573" i="1"/>
  <c r="B513" i="1"/>
  <c r="B473" i="1"/>
  <c r="B413" i="1"/>
  <c r="B373" i="1"/>
  <c r="B333" i="1"/>
  <c r="B273" i="1"/>
  <c r="B233" i="1"/>
  <c r="B193" i="1"/>
  <c r="B153" i="1"/>
  <c r="B113" i="1"/>
  <c r="B73" i="1"/>
  <c r="B33" i="1"/>
  <c r="B592" i="1"/>
  <c r="B552" i="1"/>
  <c r="B532" i="1"/>
  <c r="B492" i="1"/>
  <c r="B452" i="1"/>
  <c r="B432" i="1"/>
  <c r="B392" i="1"/>
  <c r="B332" i="1"/>
  <c r="B292" i="1"/>
  <c r="B252" i="1"/>
  <c r="B212" i="1"/>
  <c r="B589" i="1"/>
  <c r="B545" i="1"/>
  <c r="B502" i="1"/>
  <c r="B446" i="1"/>
  <c r="B402" i="1"/>
  <c r="B347" i="1"/>
  <c r="B305" i="1"/>
  <c r="B263" i="1"/>
  <c r="B214" i="1"/>
  <c r="B169" i="1"/>
  <c r="B127" i="1"/>
  <c r="B85" i="1"/>
  <c r="B43" i="1"/>
  <c r="B210" i="1"/>
  <c r="B126" i="1"/>
  <c r="B84" i="1"/>
  <c r="B125" i="1"/>
  <c r="B83" i="1"/>
  <c r="B82" i="1"/>
  <c r="B585" i="1"/>
  <c r="B248" i="1"/>
  <c r="B70" i="1"/>
  <c r="B485" i="1"/>
  <c r="B247" i="1"/>
  <c r="B122" i="1"/>
  <c r="B527" i="1"/>
  <c r="B287" i="1"/>
  <c r="B25" i="1"/>
  <c r="B569" i="1"/>
  <c r="B244" i="1"/>
  <c r="B66" i="1"/>
  <c r="B525" i="1"/>
  <c r="B327" i="1"/>
  <c r="B107" i="1"/>
  <c r="B468" i="1"/>
  <c r="B326" i="1"/>
  <c r="B106" i="1"/>
  <c r="B22" i="1"/>
  <c r="B367" i="1"/>
  <c r="B230" i="1"/>
  <c r="B63" i="1"/>
  <c r="B565" i="1"/>
  <c r="B282" i="1"/>
  <c r="B62" i="1"/>
  <c r="B409" i="1"/>
  <c r="B270" i="1"/>
  <c r="B145" i="1"/>
  <c r="B8" i="1"/>
  <c r="B508" i="1"/>
  <c r="B322" i="1"/>
  <c r="B102" i="1"/>
  <c r="B7" i="1"/>
  <c r="B562" i="1"/>
  <c r="B226" i="1"/>
  <c r="B506" i="1"/>
  <c r="B267" i="1"/>
  <c r="B89" i="1"/>
  <c r="B548" i="1"/>
  <c r="B308" i="1"/>
  <c r="B88" i="1"/>
  <c r="B504" i="1"/>
  <c r="B265" i="1"/>
  <c r="B87" i="1"/>
  <c r="B546" i="1"/>
  <c r="B306" i="1"/>
  <c r="B128" i="1"/>
  <c r="B588" i="1"/>
  <c r="B544" i="1"/>
  <c r="B489" i="1"/>
  <c r="B445" i="1"/>
  <c r="B389" i="1"/>
  <c r="B346" i="1"/>
  <c r="B304" i="1"/>
  <c r="B262" i="1"/>
  <c r="B168" i="1"/>
  <c r="B42" i="1"/>
  <c r="B29" i="1"/>
  <c r="B442" i="1"/>
  <c r="B386" i="1"/>
  <c r="B207" i="1"/>
  <c r="B28" i="1"/>
  <c r="B429" i="1"/>
  <c r="B342" i="1"/>
  <c r="B206" i="1"/>
  <c r="B483" i="1"/>
  <c r="B204" i="1"/>
  <c r="B482" i="1"/>
  <c r="B286" i="1"/>
  <c r="B24" i="1"/>
  <c r="B369" i="1"/>
  <c r="B149" i="1"/>
  <c r="B424" i="1"/>
  <c r="B190" i="1"/>
  <c r="B523" i="1"/>
  <c r="B283" i="1"/>
  <c r="B466" i="1"/>
  <c r="B229" i="1"/>
  <c r="B9" i="1"/>
  <c r="B365" i="1"/>
  <c r="B50" i="1"/>
  <c r="B364" i="1"/>
  <c r="B144" i="1"/>
  <c r="B507" i="1"/>
  <c r="B143" i="1"/>
  <c r="B462" i="1"/>
  <c r="B225" i="1"/>
  <c r="B505" i="1"/>
  <c r="B224" i="1"/>
  <c r="B448" i="1"/>
  <c r="B307" i="1"/>
  <c r="B45" i="1"/>
  <c r="B348" i="1"/>
  <c r="B86" i="1"/>
  <c r="B587" i="1"/>
  <c r="B543" i="1"/>
  <c r="B488" i="1"/>
  <c r="B444" i="1"/>
  <c r="B388" i="1"/>
  <c r="B345" i="1"/>
  <c r="B303" i="1"/>
  <c r="B250" i="1"/>
  <c r="B209" i="1"/>
  <c r="B167" i="1"/>
  <c r="B30" i="1"/>
  <c r="B486" i="1"/>
  <c r="B290" i="1"/>
  <c r="B123" i="1"/>
  <c r="B529" i="1"/>
  <c r="B289" i="1"/>
  <c r="B69" i="1"/>
  <c r="B383" i="1"/>
  <c r="B162" i="1"/>
  <c r="B426" i="1"/>
  <c r="B150" i="1"/>
  <c r="B425" i="1"/>
  <c r="B243" i="1"/>
  <c r="B524" i="1"/>
  <c r="B242" i="1"/>
  <c r="B467" i="1"/>
  <c r="B189" i="1"/>
  <c r="B422" i="1"/>
  <c r="B146" i="1"/>
  <c r="B465" i="1"/>
  <c r="B187" i="1"/>
  <c r="B464" i="1"/>
  <c r="B186" i="1"/>
  <c r="B363" i="1"/>
  <c r="B185" i="1"/>
  <c r="B6" i="1"/>
  <c r="B406" i="1"/>
  <c r="B47" i="1"/>
  <c r="B350" i="1"/>
  <c r="B130" i="1"/>
  <c r="B404" i="1"/>
  <c r="B182" i="1"/>
  <c r="B403" i="1"/>
  <c r="B170" i="1"/>
  <c r="B1" i="1"/>
  <c r="B586" i="1"/>
  <c r="B542" i="1"/>
  <c r="B487" i="1"/>
  <c r="B443" i="1"/>
  <c r="B387" i="1"/>
  <c r="B344" i="1"/>
  <c r="B302" i="1"/>
  <c r="B249" i="1"/>
  <c r="B208" i="1"/>
  <c r="B166" i="1"/>
  <c r="B124" i="1"/>
  <c r="B533" i="1"/>
  <c r="B343" i="1"/>
  <c r="B165" i="1"/>
  <c r="B584" i="1"/>
  <c r="B385" i="1"/>
  <c r="B164" i="1"/>
  <c r="B27" i="1"/>
  <c r="B329" i="1"/>
  <c r="B109" i="1"/>
  <c r="B382" i="1"/>
  <c r="B203" i="1"/>
  <c r="B469" i="1"/>
  <c r="B202" i="1"/>
  <c r="B23" i="1"/>
  <c r="B284" i="1"/>
  <c r="B64" i="1"/>
  <c r="B423" i="1"/>
  <c r="B147" i="1"/>
  <c r="B366" i="1"/>
  <c r="B188" i="1"/>
  <c r="B509" i="1"/>
  <c r="B228" i="1"/>
  <c r="B408" i="1"/>
  <c r="B227" i="1"/>
  <c r="B407" i="1"/>
  <c r="B268" i="1"/>
  <c r="B48" i="1"/>
  <c r="B362" i="1"/>
  <c r="B142" i="1"/>
  <c r="B405" i="1"/>
  <c r="B183" i="1"/>
  <c r="B4" i="1"/>
  <c r="B349" i="1"/>
  <c r="B129" i="1"/>
  <c r="B447" i="1"/>
  <c r="B222" i="1"/>
  <c r="B583" i="1"/>
  <c r="B528" i="1"/>
  <c r="B484" i="1"/>
  <c r="B428" i="1"/>
  <c r="B384" i="1"/>
  <c r="B330" i="1"/>
  <c r="B288" i="1"/>
  <c r="B246" i="1"/>
  <c r="B205" i="1"/>
  <c r="B163" i="1"/>
  <c r="B110" i="1"/>
  <c r="B68" i="1"/>
  <c r="B26" i="1"/>
  <c r="B582" i="1"/>
  <c r="B427" i="1"/>
  <c r="B245" i="1"/>
  <c r="B67" i="1"/>
  <c r="B526" i="1"/>
  <c r="B328" i="1"/>
  <c r="B108" i="1"/>
  <c r="B568" i="1"/>
  <c r="B285" i="1"/>
  <c r="B65" i="1"/>
  <c r="B567" i="1"/>
  <c r="B368" i="1"/>
  <c r="B148" i="1"/>
  <c r="B566" i="1"/>
  <c r="B325" i="1"/>
  <c r="B105" i="1"/>
  <c r="B10" i="1"/>
  <c r="B522" i="1"/>
  <c r="B324" i="1"/>
  <c r="B104" i="1"/>
  <c r="B564" i="1"/>
  <c r="B323" i="1"/>
  <c r="B103" i="1"/>
  <c r="B563" i="1"/>
  <c r="B269" i="1"/>
  <c r="B49" i="1"/>
  <c r="B463" i="1"/>
  <c r="B310" i="1"/>
  <c r="B90" i="1"/>
  <c r="B549" i="1"/>
  <c r="B309" i="1"/>
  <c r="B184" i="1"/>
  <c r="B5" i="1"/>
  <c r="B449" i="1"/>
  <c r="B266" i="1"/>
  <c r="B46" i="1"/>
  <c r="B547" i="1"/>
  <c r="B223" i="1"/>
  <c r="B3" i="1"/>
  <c r="B503" i="1"/>
  <c r="B264" i="1"/>
  <c r="B44" i="1"/>
</calcChain>
</file>

<file path=xl/sharedStrings.xml><?xml version="1.0" encoding="utf-8"?>
<sst xmlns="http://schemas.openxmlformats.org/spreadsheetml/2006/main" count="1765" uniqueCount="602">
  <si>
    <t>ENX FP Equity</t>
  </si>
  <si>
    <t>PSPN SE Equity</t>
  </si>
  <si>
    <t>BOL SS Equity</t>
  </si>
  <si>
    <t>SOI FP Equity</t>
  </si>
  <si>
    <t>URW FP Equity</t>
  </si>
  <si>
    <t>WIE AV Equity</t>
  </si>
  <si>
    <t>INPST NA Equity</t>
  </si>
  <si>
    <t>#N/A N/A</t>
  </si>
  <si>
    <t>KPN NA Equity</t>
  </si>
  <si>
    <t>NEM GY Equity</t>
  </si>
  <si>
    <t>CARLB DC Equity</t>
  </si>
  <si>
    <t>GETIB SS Equity</t>
  </si>
  <si>
    <t>RIO LN Equity</t>
  </si>
  <si>
    <t>MOWI NO Equity</t>
  </si>
  <si>
    <t>BC IM Equity</t>
  </si>
  <si>
    <t>AGN NA Equity</t>
  </si>
  <si>
    <t>AAL LN Equity</t>
  </si>
  <si>
    <t>AMUN FP Equity</t>
  </si>
  <si>
    <t>PKN PW Equity</t>
  </si>
  <si>
    <t>SPSN SE Equity</t>
  </si>
  <si>
    <t>AFX GY Equity</t>
  </si>
  <si>
    <t>SPIE FP Equity</t>
  </si>
  <si>
    <t>ACKB BB Equity</t>
  </si>
  <si>
    <t>ELE SQ Equity</t>
  </si>
  <si>
    <t>PHIA NA Equity</t>
  </si>
  <si>
    <t>GJF NO Equity</t>
  </si>
  <si>
    <t>UTG LN Equity</t>
  </si>
  <si>
    <t>HPOLB SS Equity</t>
  </si>
  <si>
    <t>PZU PW Equity</t>
  </si>
  <si>
    <t>REP SQ Equity</t>
  </si>
  <si>
    <t>ATE FP Equity</t>
  </si>
  <si>
    <t>TEF SQ Equity</t>
  </si>
  <si>
    <t>ITRK LN Equity</t>
  </si>
  <si>
    <t>TTE FP Equity</t>
  </si>
  <si>
    <t>ALLN SE Equity</t>
  </si>
  <si>
    <t>EMG LN Equity</t>
  </si>
  <si>
    <t>AI FP Equity</t>
  </si>
  <si>
    <t>BC8 GY Equity</t>
  </si>
  <si>
    <t>CS FP Equity</t>
  </si>
  <si>
    <t>BNP FP Equity</t>
  </si>
  <si>
    <t>BN FP Equity</t>
  </si>
  <si>
    <t>HL/ LN Equity</t>
  </si>
  <si>
    <t>CAP FP Equity</t>
  </si>
  <si>
    <t>FNOX SS Equity</t>
  </si>
  <si>
    <t>CA FP Equity</t>
  </si>
  <si>
    <t>SGO FP Equity</t>
  </si>
  <si>
    <t>TECN SE Equity</t>
  </si>
  <si>
    <t>EL FP Equity</t>
  </si>
  <si>
    <t>LSEG LN Equity</t>
  </si>
  <si>
    <t>WDP BB Equity</t>
  </si>
  <si>
    <t>FGR FP Equity</t>
  </si>
  <si>
    <t>EXPN LN Equity</t>
  </si>
  <si>
    <t>AZE BB Equity</t>
  </si>
  <si>
    <t>BME LN Equity</t>
  </si>
  <si>
    <t>GFC FP Equity</t>
  </si>
  <si>
    <t>INW IM Equity</t>
  </si>
  <si>
    <t>LPP PW Equity</t>
  </si>
  <si>
    <t>LI FP Equity</t>
  </si>
  <si>
    <t>EVT GY Equity</t>
  </si>
  <si>
    <t>MF FP Equity</t>
  </si>
  <si>
    <t>NEX FP Equity</t>
  </si>
  <si>
    <t>SCR FP Equity</t>
  </si>
  <si>
    <t>CDR PW Equity</t>
  </si>
  <si>
    <t>RF FP Equity</t>
  </si>
  <si>
    <t>SAF FP Equity</t>
  </si>
  <si>
    <t>HO FP Equity</t>
  </si>
  <si>
    <t>SHELL NA Equity</t>
  </si>
  <si>
    <t>VK FP Equity</t>
  </si>
  <si>
    <t>KYGA ID Equity</t>
  </si>
  <si>
    <t>EVD GY Equity</t>
  </si>
  <si>
    <t>AD NA Equity</t>
  </si>
  <si>
    <t>INVP LN Equity</t>
  </si>
  <si>
    <t>UCG IM Equity</t>
  </si>
  <si>
    <t>MB IM Equity</t>
  </si>
  <si>
    <t>SY1 GY Equity</t>
  </si>
  <si>
    <t>AUTO LN Equity</t>
  </si>
  <si>
    <t>G IM Equity</t>
  </si>
  <si>
    <t>SQN SE Equity</t>
  </si>
  <si>
    <t>SOF BB Equity</t>
  </si>
  <si>
    <t>IP IM Equity</t>
  </si>
  <si>
    <t>MTX GY Equity</t>
  </si>
  <si>
    <t>KBC BB Equity</t>
  </si>
  <si>
    <t>YAR NO Equity</t>
  </si>
  <si>
    <t>INGA NA Equity</t>
  </si>
  <si>
    <t>G1A GY Equity</t>
  </si>
  <si>
    <t>ULVR LN Equity</t>
  </si>
  <si>
    <t>THULE SS Equity</t>
  </si>
  <si>
    <t>ACLN SE Equity</t>
  </si>
  <si>
    <t>HEIO NA Equity</t>
  </si>
  <si>
    <t>RAND NA Equity</t>
  </si>
  <si>
    <t>IFCN SE Equity</t>
  </si>
  <si>
    <t>REY IM Equity</t>
  </si>
  <si>
    <t>VER AV Equity</t>
  </si>
  <si>
    <t>AGS BB Equity</t>
  </si>
  <si>
    <t>ORSTED DC Equity</t>
  </si>
  <si>
    <t>VMUK LN Equity</t>
  </si>
  <si>
    <t>SOBI SS Equity</t>
  </si>
  <si>
    <t>ANA SQ Equity</t>
  </si>
  <si>
    <t>GBLB BB Equity</t>
  </si>
  <si>
    <t>P911 GY Equity</t>
  </si>
  <si>
    <t>SAFE LN Equity</t>
  </si>
  <si>
    <t>EPIA SS Equity</t>
  </si>
  <si>
    <t>KESKOB FH Equity</t>
  </si>
  <si>
    <t>ZEAL DC Equity</t>
  </si>
  <si>
    <t>ACS SQ Equity</t>
  </si>
  <si>
    <t>AED BB Equity</t>
  </si>
  <si>
    <t>EBS AV Equity</t>
  </si>
  <si>
    <t>JYSK DC Equity</t>
  </si>
  <si>
    <t>SAMPO FH Equity</t>
  </si>
  <si>
    <t>SKG ID Equity</t>
  </si>
  <si>
    <t>INDT SS Equity</t>
  </si>
  <si>
    <t>OCDO LN Equity</t>
  </si>
  <si>
    <t>NTGY SQ Equity</t>
  </si>
  <si>
    <t>ISP IM Equity</t>
  </si>
  <si>
    <t>BEZ LN Equity</t>
  </si>
  <si>
    <t>BOL FP Equity</t>
  </si>
  <si>
    <t>SYDB DC Equity</t>
  </si>
  <si>
    <t>DSFIR NA Equity</t>
  </si>
  <si>
    <t>ENI IM Equity</t>
  </si>
  <si>
    <t>ABN NA Equity</t>
  </si>
  <si>
    <t>TRYG DC Equity</t>
  </si>
  <si>
    <t>ADP FP Equity</t>
  </si>
  <si>
    <t>ENGI FP Equity</t>
  </si>
  <si>
    <t>COV FP Equity</t>
  </si>
  <si>
    <t>ORA FP Equity</t>
  </si>
  <si>
    <t>MRL SQ Equity</t>
  </si>
  <si>
    <t>SIGN SE Equity</t>
  </si>
  <si>
    <t>IG IM Equity</t>
  </si>
  <si>
    <t>VOE AV Equity</t>
  </si>
  <si>
    <t>AZM IM Equity</t>
  </si>
  <si>
    <t>BOSS GY Equity</t>
  </si>
  <si>
    <t>ABI BB Equity</t>
  </si>
  <si>
    <t>QIA GY Equity</t>
  </si>
  <si>
    <t>STMMI IM Equity</t>
  </si>
  <si>
    <t>BMPS IM Equity</t>
  </si>
  <si>
    <t>FBK IM Equity</t>
  </si>
  <si>
    <t>EDP PL Equity</t>
  </si>
  <si>
    <t>RED SQ Equity</t>
  </si>
  <si>
    <t>IPS FP Equity</t>
  </si>
  <si>
    <t>MT NA Equity</t>
  </si>
  <si>
    <t>A2A IM Equity</t>
  </si>
  <si>
    <t>FORTUM FH Equity</t>
  </si>
  <si>
    <t>PST IM Equity</t>
  </si>
  <si>
    <t>CPR IM Equity</t>
  </si>
  <si>
    <t>BPE IM Equity</t>
  </si>
  <si>
    <t>VIE FP Equity</t>
  </si>
  <si>
    <t>SAN FP Equity</t>
  </si>
  <si>
    <t>COTN SE Equity</t>
  </si>
  <si>
    <t>GALP PL Equity</t>
  </si>
  <si>
    <t>ENEL IM Equity</t>
  </si>
  <si>
    <t>KOG NO Equity</t>
  </si>
  <si>
    <t>BNR GY Equity</t>
  </si>
  <si>
    <t>ENG SQ Equity</t>
  </si>
  <si>
    <t>TRN IM Equity</t>
  </si>
  <si>
    <t>TKWY NA Equity</t>
  </si>
  <si>
    <t>IPN FP Equity</t>
  </si>
  <si>
    <t>IMCD NA Equity</t>
  </si>
  <si>
    <t>SRG IM Equity</t>
  </si>
  <si>
    <t>TEN IM Equity</t>
  </si>
  <si>
    <t>WLN FP Equity</t>
  </si>
  <si>
    <t>IVG IM Equity</t>
  </si>
  <si>
    <t>BIM FP Equity</t>
  </si>
  <si>
    <t>RXL FP Equity</t>
  </si>
  <si>
    <t>OCI NA Equity</t>
  </si>
  <si>
    <t>CABK SQ Equity</t>
  </si>
  <si>
    <t>ELI BB Equity</t>
  </si>
  <si>
    <t>EDPR PL Equity</t>
  </si>
  <si>
    <t>BIRG ID Equity</t>
  </si>
  <si>
    <t>UNI IM Equity</t>
  </si>
  <si>
    <t>AKRBP NO Equity</t>
  </si>
  <si>
    <t>DNP PW Equity</t>
  </si>
  <si>
    <t>AIBG ID Equity</t>
  </si>
  <si>
    <t>ADYEN NA Equity</t>
  </si>
  <si>
    <t>ALLFG NA Equity</t>
  </si>
  <si>
    <t>FNTN GY Equity</t>
  </si>
  <si>
    <t>EXO NA Equity</t>
  </si>
  <si>
    <t>HER IM Equity</t>
  </si>
  <si>
    <t>GXI GY Equity</t>
  </si>
  <si>
    <t>BEAN SE Equity</t>
  </si>
  <si>
    <t>ESSITYB SS Equity</t>
  </si>
  <si>
    <t>DHER GY Equity</t>
  </si>
  <si>
    <t>PHNX LN Equity</t>
  </si>
  <si>
    <t>ADDTB SS Equity</t>
  </si>
  <si>
    <t>BAKKA NO Equity</t>
  </si>
  <si>
    <t>VALMT FH Equity</t>
  </si>
  <si>
    <t>DCC LN Equity</t>
  </si>
  <si>
    <t>STJ LN Equity</t>
  </si>
  <si>
    <t>EZJ LN Equity</t>
  </si>
  <si>
    <t>BKW SE Equity</t>
  </si>
  <si>
    <t>NIBEB SS Equity</t>
  </si>
  <si>
    <t>AXFO SS Equity</t>
  </si>
  <si>
    <t>KGX GY Equity</t>
  </si>
  <si>
    <t>EVK GY Equity</t>
  </si>
  <si>
    <t>ERF FP Equity</t>
  </si>
  <si>
    <t>VID SQ Equity</t>
  </si>
  <si>
    <t>ALE PW Equity</t>
  </si>
  <si>
    <t>G24 GY Equity</t>
  </si>
  <si>
    <t>NEXI IM Equity</t>
  </si>
  <si>
    <t>GAW LN Equity</t>
  </si>
  <si>
    <t>AAK SS Equity</t>
  </si>
  <si>
    <t>CWK LN Equity</t>
  </si>
  <si>
    <t>SHL GY Equity</t>
  </si>
  <si>
    <t>RILBA DC Equity</t>
  </si>
  <si>
    <t>SPL PW Equity</t>
  </si>
  <si>
    <t>LOTB BB Equity</t>
  </si>
  <si>
    <t>SECTB SS Equity</t>
  </si>
  <si>
    <t>ENT LN Equity</t>
  </si>
  <si>
    <t>KOJAMO FH Equity</t>
  </si>
  <si>
    <t>SMWH LN Equity</t>
  </si>
  <si>
    <t>EQT SS Equity</t>
  </si>
  <si>
    <t>VIS SQ Equity</t>
  </si>
  <si>
    <t>IMB LN Equity</t>
  </si>
  <si>
    <t>BBOX LN Equity</t>
  </si>
  <si>
    <t>BARN SE Equity</t>
  </si>
  <si>
    <t>STLAM IM Equity</t>
  </si>
  <si>
    <t>BATS LN Equity</t>
  </si>
  <si>
    <t>VACN SE Equity</t>
  </si>
  <si>
    <t>VRLA FP Equity</t>
  </si>
  <si>
    <t>EVO SS Equity</t>
  </si>
  <si>
    <t>GTT FP Equity</t>
  </si>
  <si>
    <t>BVIC LN Equity</t>
  </si>
  <si>
    <t>REC IM Equity</t>
  </si>
  <si>
    <t>AM FP Equity</t>
  </si>
  <si>
    <t>DIA IM Equity</t>
  </si>
  <si>
    <t>DNB NO Equity</t>
  </si>
  <si>
    <t>ALV GY Equity</t>
  </si>
  <si>
    <t>RWE GY Equity</t>
  </si>
  <si>
    <t>BAYN GY Equity</t>
  </si>
  <si>
    <t>BMW GY Equity</t>
  </si>
  <si>
    <t>AMBUB DC Equity</t>
  </si>
  <si>
    <t>CBK GY Equity</t>
  </si>
  <si>
    <t>DBK GY Equity</t>
  </si>
  <si>
    <t>BAS GY Equity</t>
  </si>
  <si>
    <t>HEN3 GY Equity</t>
  </si>
  <si>
    <t>LHA GY Equity</t>
  </si>
  <si>
    <t>SIE GY Equity</t>
  </si>
  <si>
    <t>VOW3 GY Equity</t>
  </si>
  <si>
    <t>EOAN GY Equity</t>
  </si>
  <si>
    <t>BEI GY Equity</t>
  </si>
  <si>
    <t>HEI GY Equity</t>
  </si>
  <si>
    <t>SDF GY Equity</t>
  </si>
  <si>
    <t>MUV2 GY Equity</t>
  </si>
  <si>
    <t>FRE GY Equity</t>
  </si>
  <si>
    <t>SAP GY Equity</t>
  </si>
  <si>
    <t>MRK GY Equity</t>
  </si>
  <si>
    <t>DTG GY Equity</t>
  </si>
  <si>
    <t>ADS GY Equity</t>
  </si>
  <si>
    <t>DTE GY Equity</t>
  </si>
  <si>
    <t>IBE SM Equity</t>
  </si>
  <si>
    <t>DHL GY Equity</t>
  </si>
  <si>
    <t>SAGAB SS Equity</t>
  </si>
  <si>
    <t>FME GY Equity</t>
  </si>
  <si>
    <t>ZAL GY Equity</t>
  </si>
  <si>
    <t>MBG GY Equity</t>
  </si>
  <si>
    <t>TKA GY Equity</t>
  </si>
  <si>
    <t>FER SQ Equity</t>
  </si>
  <si>
    <t>IFX GY Equity</t>
  </si>
  <si>
    <t>DB1 GY Equity</t>
  </si>
  <si>
    <t>SSPG LN Equity</t>
  </si>
  <si>
    <t>DARK LN Equity</t>
  </si>
  <si>
    <t>HNR1 GY Equity</t>
  </si>
  <si>
    <t>CON GY Equity</t>
  </si>
  <si>
    <t>LXS GY Equity</t>
  </si>
  <si>
    <t>BDEV LN Equity</t>
  </si>
  <si>
    <t>BKG LN Equity</t>
  </si>
  <si>
    <t>BG AV Equity</t>
  </si>
  <si>
    <t>BPSO IM Equity</t>
  </si>
  <si>
    <t>INCH LN Equity</t>
  </si>
  <si>
    <t>KGF LN Equity</t>
  </si>
  <si>
    <t>SALM NO Equity</t>
  </si>
  <si>
    <t>MKS LN Equity</t>
  </si>
  <si>
    <t>NXT LN Equity</t>
  </si>
  <si>
    <t>PSON LN Equity</t>
  </si>
  <si>
    <t>PSN LN Equity</t>
  </si>
  <si>
    <t>REL LN Equity</t>
  </si>
  <si>
    <t>TW/ LN Equity</t>
  </si>
  <si>
    <t>ALC SE Equity</t>
  </si>
  <si>
    <t>WTB LN Equity</t>
  </si>
  <si>
    <t>WPP LN Equity</t>
  </si>
  <si>
    <t>AC FP Equity</t>
  </si>
  <si>
    <t>CDI FP Equity</t>
  </si>
  <si>
    <t>VIV FP Equity</t>
  </si>
  <si>
    <t>FRVIA FP Equity</t>
  </si>
  <si>
    <t>SN/ LN Equity</t>
  </si>
  <si>
    <t>MC FP Equity</t>
  </si>
  <si>
    <t>ML FP Equity</t>
  </si>
  <si>
    <t>COLOB DC Equity</t>
  </si>
  <si>
    <t>RACE IM Equity</t>
  </si>
  <si>
    <t>KER FP Equity</t>
  </si>
  <si>
    <t>PUB FP Equity</t>
  </si>
  <si>
    <t>TOP DC Equity</t>
  </si>
  <si>
    <t>RNO FP Equity</t>
  </si>
  <si>
    <t>SK FP Equity</t>
  </si>
  <si>
    <t>GN DC Equity</t>
  </si>
  <si>
    <t>ARCAD NA Equity</t>
  </si>
  <si>
    <t>SW FP Equity</t>
  </si>
  <si>
    <t>FR FP Equity</t>
  </si>
  <si>
    <t>ELUXB SS Equity</t>
  </si>
  <si>
    <t>SWECB SS Equity</t>
  </si>
  <si>
    <t>CTEC LN Equity</t>
  </si>
  <si>
    <t>WKL NA Equity</t>
  </si>
  <si>
    <t>PAH3 GY Equity</t>
  </si>
  <si>
    <t>EKTAB SS Equity</t>
  </si>
  <si>
    <t>HMB SS Equity</t>
  </si>
  <si>
    <t>RHM GY Equity</t>
  </si>
  <si>
    <t>DEMANT DC Equity</t>
  </si>
  <si>
    <t>TEP FP Equity</t>
  </si>
  <si>
    <t>NG/ LN Equity</t>
  </si>
  <si>
    <t>FRO NO Equity</t>
  </si>
  <si>
    <t>PUM GY Equity</t>
  </si>
  <si>
    <t>TELIA SS Equity</t>
  </si>
  <si>
    <t>RMS FP Equity</t>
  </si>
  <si>
    <t>TEL NO Equity</t>
  </si>
  <si>
    <t>ELISA FH Equity</t>
  </si>
  <si>
    <t>HUSQB SS Equity</t>
  </si>
  <si>
    <t>INF LN Equity</t>
  </si>
  <si>
    <t>SESG FP Equity</t>
  </si>
  <si>
    <t>GSK LN Equity</t>
  </si>
  <si>
    <t>IHG LN Equity</t>
  </si>
  <si>
    <t>ADM LN Equity</t>
  </si>
  <si>
    <t>BRBY LN Equity</t>
  </si>
  <si>
    <t>ORNBV FH Equity</t>
  </si>
  <si>
    <t>CPG LN Equity</t>
  </si>
  <si>
    <t>SDZ SE Equity</t>
  </si>
  <si>
    <t>ITV LN Equity</t>
  </si>
  <si>
    <t>HIK LN Equity</t>
  </si>
  <si>
    <t>AZN LN Equity</t>
  </si>
  <si>
    <t>AHT LN Equity</t>
  </si>
  <si>
    <t>ABF LN Equity</t>
  </si>
  <si>
    <t>GLB ID Equity</t>
  </si>
  <si>
    <t>RMV LN Equity</t>
  </si>
  <si>
    <t>BBY LN Equity</t>
  </si>
  <si>
    <t>PNDORA DC Equity</t>
  </si>
  <si>
    <t>BNZL LN Equity</t>
  </si>
  <si>
    <t>SFZN SE Equity</t>
  </si>
  <si>
    <t>CRDA LN Equity</t>
  </si>
  <si>
    <t>GALE SE Equity</t>
  </si>
  <si>
    <t>BWY LN Equity</t>
  </si>
  <si>
    <t>RS1 LN Equity</t>
  </si>
  <si>
    <t>WISE LN Equity</t>
  </si>
  <si>
    <t>DGE LN Equity</t>
  </si>
  <si>
    <t>HLMA LN Equity</t>
  </si>
  <si>
    <t>TLX GY Equity</t>
  </si>
  <si>
    <t>INDUC SS Equity</t>
  </si>
  <si>
    <t>HSBA LN Equity</t>
  </si>
  <si>
    <t>SCT LN Equity</t>
  </si>
  <si>
    <t>IMI LN Equity</t>
  </si>
  <si>
    <t>ITX SM Equity</t>
  </si>
  <si>
    <t>HSX LN Equity</t>
  </si>
  <si>
    <t>UBI FP Equity</t>
  </si>
  <si>
    <t>LIGHT NA Equity</t>
  </si>
  <si>
    <t>HWDN LN Equity</t>
  </si>
  <si>
    <t>VOD LN Equity</t>
  </si>
  <si>
    <t>UU/ LN Equity</t>
  </si>
  <si>
    <t>BCP PL Equity</t>
  </si>
  <si>
    <t>BARC LN Equity</t>
  </si>
  <si>
    <t>RTO LN Equity</t>
  </si>
  <si>
    <t>NWG LN Equity</t>
  </si>
  <si>
    <t>CRH LN Equity</t>
  </si>
  <si>
    <t>GMAB DC Equity</t>
  </si>
  <si>
    <t>SGRO LN Equity</t>
  </si>
  <si>
    <t>TATE LN Equity</t>
  </si>
  <si>
    <t>SBRY LN Equity</t>
  </si>
  <si>
    <t>JD/ LN Equity</t>
  </si>
  <si>
    <t>GLE FP Equity</t>
  </si>
  <si>
    <t>SDR LN Equity</t>
  </si>
  <si>
    <t>ENR GY Equity</t>
  </si>
  <si>
    <t>SRP LN Equity</t>
  </si>
  <si>
    <t>BKT SQ Equity</t>
  </si>
  <si>
    <t>HFG GY Equity</t>
  </si>
  <si>
    <t>TE FP Equity</t>
  </si>
  <si>
    <t>LDO IM Equity</t>
  </si>
  <si>
    <t>SMIN LN Equity</t>
  </si>
  <si>
    <t>PNN LN Equity</t>
  </si>
  <si>
    <t>GFTU LN Equity</t>
  </si>
  <si>
    <t>STAN LN Equity</t>
  </si>
  <si>
    <t>TSCO LN Equity</t>
  </si>
  <si>
    <t>SGE LN Equity</t>
  </si>
  <si>
    <t>STERV FH Equity</t>
  </si>
  <si>
    <t>ABDN LN Equity</t>
  </si>
  <si>
    <t>TPK LN Equity</t>
  </si>
  <si>
    <t>LLOY LN Equity</t>
  </si>
  <si>
    <t>SAB SQ Equity</t>
  </si>
  <si>
    <t>VWS DC Equity</t>
  </si>
  <si>
    <t>BBVA SM Equity</t>
  </si>
  <si>
    <t>SAN SM Equity</t>
  </si>
  <si>
    <t>BZU IM Equity</t>
  </si>
  <si>
    <t>FLTR LN Equity</t>
  </si>
  <si>
    <t>TMV GY Equity</t>
  </si>
  <si>
    <t>BYG LN Equity</t>
  </si>
  <si>
    <t>DLG LN Equity</t>
  </si>
  <si>
    <t>ACA FP Equity</t>
  </si>
  <si>
    <t>QQ/ LN Equity</t>
  </si>
  <si>
    <t>MRO LN Equity</t>
  </si>
  <si>
    <t>DPLM LN Equity</t>
  </si>
  <si>
    <t>BAMI IM Equity</t>
  </si>
  <si>
    <t>RBI AV Equity</t>
  </si>
  <si>
    <t>GRG LN Equity</t>
  </si>
  <si>
    <t>LATOB SS Equity</t>
  </si>
  <si>
    <t>IAG LN Equity</t>
  </si>
  <si>
    <t>GRF SQ Equity</t>
  </si>
  <si>
    <t>BP/ LN Equity</t>
  </si>
  <si>
    <t>BT/A LN Equity</t>
  </si>
  <si>
    <t>NN NA Equity</t>
  </si>
  <si>
    <t>VNA GY Equity</t>
  </si>
  <si>
    <t>KBX GY Equity</t>
  </si>
  <si>
    <t>FDJ FP Equity</t>
  </si>
  <si>
    <t>AV/ LN Equity</t>
  </si>
  <si>
    <t>LGEN LN Equity</t>
  </si>
  <si>
    <t>PRU LN Equity</t>
  </si>
  <si>
    <t>ANTO LN Equity</t>
  </si>
  <si>
    <t>SXS LN Equity</t>
  </si>
  <si>
    <t>SSE LN Equity</t>
  </si>
  <si>
    <t>WEIR LN Equity</t>
  </si>
  <si>
    <t>MONC IM Equity</t>
  </si>
  <si>
    <t>OR FP Equity</t>
  </si>
  <si>
    <t>DG FP Equity</t>
  </si>
  <si>
    <t>ATCOA SS Equity</t>
  </si>
  <si>
    <t>EMSN SE Equity</t>
  </si>
  <si>
    <t>VOLVB SS Equity</t>
  </si>
  <si>
    <t>1COV GY Equity</t>
  </si>
  <si>
    <t>CCC LN Equity</t>
  </si>
  <si>
    <t>INDV LN Equity</t>
  </si>
  <si>
    <t>BUCN SE Equity</t>
  </si>
  <si>
    <t>LMP LN Equity</t>
  </si>
  <si>
    <t>TIGO SS Equity</t>
  </si>
  <si>
    <t>IDS LN Equity</t>
  </si>
  <si>
    <t>ASML NA Equity</t>
  </si>
  <si>
    <t>BALDB SS Equity</t>
  </si>
  <si>
    <t>WIHL SS Equity</t>
  </si>
  <si>
    <t>TEL2B SS Equity</t>
  </si>
  <si>
    <t>DSY FP Equity</t>
  </si>
  <si>
    <t>SOP FP Equity</t>
  </si>
  <si>
    <t>SAABB SS Equity</t>
  </si>
  <si>
    <t>CGCBV FH Equity</t>
  </si>
  <si>
    <t>ANDR AV Equity</t>
  </si>
  <si>
    <t>LUNDB SS Equity</t>
  </si>
  <si>
    <t>SRT3 GY Equity</t>
  </si>
  <si>
    <t>CCH LN Equity</t>
  </si>
  <si>
    <t>METSO FH Equity</t>
  </si>
  <si>
    <t>EDEN FP Equity</t>
  </si>
  <si>
    <t>PRY IM Equity</t>
  </si>
  <si>
    <t>NKT DC Equity</t>
  </si>
  <si>
    <t>AMS SQ Equity</t>
  </si>
  <si>
    <t>HLN LN Equity</t>
  </si>
  <si>
    <t>HAS LN Equity</t>
  </si>
  <si>
    <t>SPX LN Equity</t>
  </si>
  <si>
    <t>FPE3 GY Equity</t>
  </si>
  <si>
    <t>EQNR NO Equity</t>
  </si>
  <si>
    <t>RYA ID Equity</t>
  </si>
  <si>
    <t>ELIS FP Equity</t>
  </si>
  <si>
    <t>AENA SQ Equity</t>
  </si>
  <si>
    <t>WRT1V FH Equity</t>
  </si>
  <si>
    <t>OMV AV Equity</t>
  </si>
  <si>
    <t>LAGRB SS Equity</t>
  </si>
  <si>
    <t>SKAB SS Equity</t>
  </si>
  <si>
    <t>DKSH SE Equity</t>
  </si>
  <si>
    <t>UMI BB Equity</t>
  </si>
  <si>
    <t>AZA SS Equity</t>
  </si>
  <si>
    <t>DSV DC Equity</t>
  </si>
  <si>
    <t>JMT PL Equity</t>
  </si>
  <si>
    <t>UMG NA Equity</t>
  </si>
  <si>
    <t>SSABB SS Equity</t>
  </si>
  <si>
    <t>KCR FH Equity</t>
  </si>
  <si>
    <t>CLNX SQ Equity</t>
  </si>
  <si>
    <t>PRX NA Equity</t>
  </si>
  <si>
    <t>STMN SE Equity</t>
  </si>
  <si>
    <t>NSISB DC Equity</t>
  </si>
  <si>
    <t>TEMN SE Equity</t>
  </si>
  <si>
    <t>IGG LN Equity</t>
  </si>
  <si>
    <t>KNEBV FH Equity</t>
  </si>
  <si>
    <t>BLND LN Equity</t>
  </si>
  <si>
    <t>DLN LN Equity</t>
  </si>
  <si>
    <t>NOVOB DC Equity</t>
  </si>
  <si>
    <t>TOM NO Equity</t>
  </si>
  <si>
    <t>JMAT LN Equity</t>
  </si>
  <si>
    <t>RKT LN Equity</t>
  </si>
  <si>
    <t>LAND LN Equity</t>
  </si>
  <si>
    <t>RR/ LN Equity</t>
  </si>
  <si>
    <t>WCH GY Equity</t>
  </si>
  <si>
    <t>TEG GY Equity</t>
  </si>
  <si>
    <t>ALFA SS Equity</t>
  </si>
  <si>
    <t>BVI FP Equity</t>
  </si>
  <si>
    <t>ASM NA Equity</t>
  </si>
  <si>
    <t>DIM FP Equity</t>
  </si>
  <si>
    <t>ROR LN Equity</t>
  </si>
  <si>
    <t>RUI FP Equity</t>
  </si>
  <si>
    <t>HOT GY Equity</t>
  </si>
  <si>
    <t>SAVE SS Equity</t>
  </si>
  <si>
    <t>CMBN SE Equity</t>
  </si>
  <si>
    <t>GF SE Equity</t>
  </si>
  <si>
    <t>CNA LN Equity</t>
  </si>
  <si>
    <t>ARGX BB Equity</t>
  </si>
  <si>
    <t>ERICB SS Equity</t>
  </si>
  <si>
    <t>CAST SS Equity</t>
  </si>
  <si>
    <t>JDEP NA Equity</t>
  </si>
  <si>
    <t>AIXA GY Equity</t>
  </si>
  <si>
    <t>SKFB SS Equity</t>
  </si>
  <si>
    <t>SYENS BB Equity</t>
  </si>
  <si>
    <t>SAND SS Equity</t>
  </si>
  <si>
    <t>BESI NA Equity</t>
  </si>
  <si>
    <t>STB NO Equity</t>
  </si>
  <si>
    <t>TRELB SS Equity</t>
  </si>
  <si>
    <t>SECUB SS Equity</t>
  </si>
  <si>
    <t>DRX LN Equity</t>
  </si>
  <si>
    <t>NDA FH Equity</t>
  </si>
  <si>
    <t>INVEB SS Equity</t>
  </si>
  <si>
    <t>ASRNL NA Equity</t>
  </si>
  <si>
    <t>AALB NA Equity</t>
  </si>
  <si>
    <t>RAA GY Equity</t>
  </si>
  <si>
    <t>DIE BB Equity</t>
  </si>
  <si>
    <t>PKO PW Equity</t>
  </si>
  <si>
    <t>EN FP Equity</t>
  </si>
  <si>
    <t>AKZA NA Equity</t>
  </si>
  <si>
    <t>MNG LN Equity</t>
  </si>
  <si>
    <t>ALO FP Equity</t>
  </si>
  <si>
    <t>SEBA SS Equity</t>
  </si>
  <si>
    <t>ISS DC Equity</t>
  </si>
  <si>
    <t>SHBA SS Equity</t>
  </si>
  <si>
    <t>NHY NO Equity</t>
  </si>
  <si>
    <t>BA/ LN Equity</t>
  </si>
  <si>
    <t>HEM SS Equity</t>
  </si>
  <si>
    <t>DANSKE DC Equity</t>
  </si>
  <si>
    <t>HEIA NA Equity</t>
  </si>
  <si>
    <t>SCAB SS Equity</t>
  </si>
  <si>
    <t>LOGN SE Equity</t>
  </si>
  <si>
    <t>NOKIA FH Equity</t>
  </si>
  <si>
    <t>LIFCOB SS Equity</t>
  </si>
  <si>
    <t>ASSAB SS Equity</t>
  </si>
  <si>
    <t>SIKA SE Equity</t>
  </si>
  <si>
    <t>BCVN SE Equity</t>
  </si>
  <si>
    <t>AVOL SE Equity</t>
  </si>
  <si>
    <t>MNDI LN Equity</t>
  </si>
  <si>
    <t>ABBN SE Equity</t>
  </si>
  <si>
    <t>SU FP Equity</t>
  </si>
  <si>
    <t>ADEN SE Equity</t>
  </si>
  <si>
    <t>ORK NO Equity</t>
  </si>
  <si>
    <t>HUH1V FH Equity</t>
  </si>
  <si>
    <t>BAER SE Equity</t>
  </si>
  <si>
    <t>BALN SE Equity</t>
  </si>
  <si>
    <t>SUBC NO Equity</t>
  </si>
  <si>
    <t>NESTE FH Equity</t>
  </si>
  <si>
    <t>CFR SE Equity</t>
  </si>
  <si>
    <t>ROCKB DC Equity</t>
  </si>
  <si>
    <t>KGH PW Equity</t>
  </si>
  <si>
    <t>CLN SE Equity</t>
  </si>
  <si>
    <t>HEXAB SS Equity</t>
  </si>
  <si>
    <t>KSP ID Equity</t>
  </si>
  <si>
    <t>GEBN SE Equity</t>
  </si>
  <si>
    <t>AIR FP Equity</t>
  </si>
  <si>
    <t>PGHN SE Equity</t>
  </si>
  <si>
    <t>GIVN SE Equity</t>
  </si>
  <si>
    <t>GET FP Equity</t>
  </si>
  <si>
    <t>KNIN SE Equity</t>
  </si>
  <si>
    <t>BEIJB SS Equity</t>
  </si>
  <si>
    <t>SWEDA SS Equity</t>
  </si>
  <si>
    <t>SMDS LN Equity</t>
  </si>
  <si>
    <t>HOLN SE Equity</t>
  </si>
  <si>
    <t>TIETO FH Equity</t>
  </si>
  <si>
    <t>LONN SE Equity</t>
  </si>
  <si>
    <t>WALLB SS Equity</t>
  </si>
  <si>
    <t>UPM FH Equity</t>
  </si>
  <si>
    <t>NESN SE Equity</t>
  </si>
  <si>
    <t>FABG SS Equity</t>
  </si>
  <si>
    <t>VTY LN Equity</t>
  </si>
  <si>
    <t>NOVN SE Equity</t>
  </si>
  <si>
    <t>LR FP Equity</t>
  </si>
  <si>
    <t>ROG SE Equity</t>
  </si>
  <si>
    <t>SCMN SE Equity</t>
  </si>
  <si>
    <t>KINVB SS Equity</t>
  </si>
  <si>
    <t>SGSN SE Equity</t>
  </si>
  <si>
    <t>LEG GY Equity</t>
  </si>
  <si>
    <t>SLHN SE Equity</t>
  </si>
  <si>
    <t>MAERSKB DC Equity</t>
  </si>
  <si>
    <t>UCB BB Equity</t>
  </si>
  <si>
    <t>SOON SE Equity</t>
  </si>
  <si>
    <t>SREN SE Equity</t>
  </si>
  <si>
    <t>ICG LN Equity</t>
  </si>
  <si>
    <t>UBSG SE Equity</t>
  </si>
  <si>
    <t>UHR SE Equity</t>
  </si>
  <si>
    <t>ZURN SE Equity</t>
  </si>
  <si>
    <t>AKE FP Equity</t>
  </si>
  <si>
    <t>VOLCARB SS Equity</t>
  </si>
  <si>
    <t>SCHP SE Equity</t>
  </si>
  <si>
    <t>III LN Equity</t>
  </si>
  <si>
    <t>SVT LN Equity</t>
  </si>
  <si>
    <t>RBREW DC Equity</t>
  </si>
  <si>
    <t>BANB SE Equity</t>
  </si>
  <si>
    <t>RI FP Equity</t>
  </si>
  <si>
    <t>COFB BB Equity</t>
  </si>
  <si>
    <t>RCO FP Equity</t>
  </si>
  <si>
    <t>TIT IM Equity</t>
  </si>
  <si>
    <t>NDA GY Equity</t>
  </si>
  <si>
    <t>HOLMB SS Equity</t>
  </si>
  <si>
    <t>AMP IM Equity</t>
  </si>
  <si>
    <t>HELN SE Equity</t>
  </si>
  <si>
    <t>FHZN SE Equity</t>
  </si>
  <si>
    <t>SFSN SE Equity</t>
  </si>
  <si>
    <t>GLEN LN Equity</t>
  </si>
  <si>
    <t>PEO PW Equity</t>
  </si>
  <si>
    <t>LISP SE Equity</t>
  </si>
  <si>
    <t>Ticker 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</si>
</sst>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994F-FE82-4BCC-924B-BE9599586B3A}">
  <dimension ref="A1:BU601"/>
  <sheetViews>
    <sheetView tabSelected="1" workbookViewId="0">
      <selection activeCell="D6" sqref="D6"/>
    </sheetView>
  </sheetViews>
  <sheetFormatPr defaultRowHeight="15" x14ac:dyDescent="0.25"/>
  <sheetData>
    <row r="1" spans="1:73" x14ac:dyDescent="0.25">
      <c r="A1" t="s">
        <v>601</v>
      </c>
      <c r="B1" s="1" t="e">
        <f ca="1">_xll.BDH($A2,"CUR_MKT_CAP","2018-01-31","2023-12-31","Dir=H","FX=USD","Days=A","Per=M","Dts=S","cols=72;rows=2")</f>
        <v>#NAME?</v>
      </c>
      <c r="C1" s="1">
        <v>43159</v>
      </c>
      <c r="D1" s="1">
        <v>43189</v>
      </c>
      <c r="E1" s="1">
        <v>43220</v>
      </c>
      <c r="F1" s="1">
        <v>43251</v>
      </c>
      <c r="G1" s="1">
        <v>43280</v>
      </c>
      <c r="H1" s="1">
        <v>43312</v>
      </c>
      <c r="I1" s="1">
        <v>43343</v>
      </c>
      <c r="J1" s="1">
        <v>43371</v>
      </c>
      <c r="K1" s="1">
        <v>43404</v>
      </c>
      <c r="L1" s="1">
        <v>43434</v>
      </c>
      <c r="M1" s="1">
        <v>43465</v>
      </c>
      <c r="N1" s="1">
        <v>43496</v>
      </c>
      <c r="O1" s="1">
        <v>43524</v>
      </c>
      <c r="P1" s="1">
        <v>43553</v>
      </c>
      <c r="Q1" s="1">
        <v>43585</v>
      </c>
      <c r="R1" s="1">
        <v>43616</v>
      </c>
      <c r="S1" s="1">
        <v>43644</v>
      </c>
      <c r="T1" s="1">
        <v>43677</v>
      </c>
      <c r="U1" s="1">
        <v>43707</v>
      </c>
      <c r="V1" s="1">
        <v>43738</v>
      </c>
      <c r="W1" s="1">
        <v>43769</v>
      </c>
      <c r="X1" s="1">
        <v>43798</v>
      </c>
      <c r="Y1" s="1">
        <v>43830</v>
      </c>
      <c r="Z1" s="1">
        <v>43861</v>
      </c>
      <c r="AA1" s="1">
        <v>43889</v>
      </c>
      <c r="AB1" s="1">
        <v>43921</v>
      </c>
      <c r="AC1" s="1">
        <v>43951</v>
      </c>
      <c r="AD1" s="1">
        <v>43980</v>
      </c>
      <c r="AE1" s="1">
        <v>44012</v>
      </c>
      <c r="AF1" s="1">
        <v>44043</v>
      </c>
      <c r="AG1" s="1">
        <v>44074</v>
      </c>
      <c r="AH1" s="1">
        <v>44104</v>
      </c>
      <c r="AI1" s="1">
        <v>44134</v>
      </c>
      <c r="AJ1" s="1">
        <v>44165</v>
      </c>
      <c r="AK1" s="1">
        <v>44196</v>
      </c>
      <c r="AL1" s="1">
        <v>44225</v>
      </c>
      <c r="AM1" s="1">
        <v>44253</v>
      </c>
      <c r="AN1" s="1">
        <v>44286</v>
      </c>
      <c r="AO1" s="1">
        <v>44316</v>
      </c>
      <c r="AP1" s="1">
        <v>44347</v>
      </c>
      <c r="AQ1" s="1">
        <v>44377</v>
      </c>
      <c r="AR1" s="1">
        <v>44407</v>
      </c>
      <c r="AS1" s="1">
        <v>44439</v>
      </c>
      <c r="AT1" s="1">
        <v>44469</v>
      </c>
      <c r="AU1" s="1">
        <v>44498</v>
      </c>
      <c r="AV1" s="1">
        <v>44530</v>
      </c>
      <c r="AW1" s="1">
        <v>44561</v>
      </c>
      <c r="AX1" s="1">
        <v>44592</v>
      </c>
      <c r="AY1" s="1">
        <v>44620</v>
      </c>
      <c r="AZ1" s="1">
        <v>44651</v>
      </c>
      <c r="BA1" s="1">
        <v>44680</v>
      </c>
      <c r="BB1" s="1">
        <v>44712</v>
      </c>
      <c r="BC1" s="1">
        <v>44742</v>
      </c>
      <c r="BD1" s="1">
        <v>44771</v>
      </c>
      <c r="BE1" s="1">
        <v>44804</v>
      </c>
      <c r="BF1" s="1">
        <v>44834</v>
      </c>
      <c r="BG1" s="1">
        <v>44865</v>
      </c>
      <c r="BH1" s="1">
        <v>44895</v>
      </c>
      <c r="BI1" s="1">
        <v>44925</v>
      </c>
      <c r="BJ1" s="1">
        <v>44957</v>
      </c>
      <c r="BK1" s="1">
        <v>44985</v>
      </c>
      <c r="BL1" s="1">
        <v>45016</v>
      </c>
      <c r="BM1" s="1">
        <v>45044</v>
      </c>
      <c r="BN1" s="1">
        <v>45077</v>
      </c>
      <c r="BO1" s="1">
        <v>45107</v>
      </c>
      <c r="BP1" s="1">
        <v>45138</v>
      </c>
      <c r="BQ1" s="1">
        <v>45169</v>
      </c>
      <c r="BR1" s="1">
        <v>45198</v>
      </c>
      <c r="BS1" s="1">
        <v>45230</v>
      </c>
      <c r="BT1" s="1">
        <v>45260</v>
      </c>
      <c r="BU1" s="1">
        <v>45289</v>
      </c>
    </row>
    <row r="2" spans="1:73" x14ac:dyDescent="0.25">
      <c r="A2" t="s">
        <v>0</v>
      </c>
      <c r="B2">
        <v>4745.0129999999999</v>
      </c>
      <c r="C2">
        <v>4897.0299000000005</v>
      </c>
      <c r="D2">
        <v>5110.5977999999996</v>
      </c>
      <c r="E2">
        <v>5031.5958000000001</v>
      </c>
      <c r="F2">
        <v>4444.3167999999996</v>
      </c>
      <c r="G2">
        <v>4450.6886000000004</v>
      </c>
      <c r="H2">
        <v>4354.8453</v>
      </c>
      <c r="I2">
        <v>4593.9390000000003</v>
      </c>
      <c r="J2">
        <v>4605.5316999999995</v>
      </c>
      <c r="K2">
        <v>4309.2819</v>
      </c>
      <c r="L2">
        <v>4094.8984999999998</v>
      </c>
      <c r="M2">
        <v>4032.2492000000002</v>
      </c>
      <c r="N2">
        <v>4316.0775000000003</v>
      </c>
      <c r="O2">
        <v>4274.5101000000004</v>
      </c>
      <c r="P2">
        <v>4437.9054999999998</v>
      </c>
      <c r="Q2">
        <v>4864.2520999999997</v>
      </c>
      <c r="R2">
        <v>4977.1358</v>
      </c>
      <c r="S2">
        <v>5291.5901999999996</v>
      </c>
      <c r="T2">
        <v>5433.2460000000001</v>
      </c>
      <c r="U2">
        <v>5487.9566000000004</v>
      </c>
      <c r="V2">
        <v>5727.8910999999998</v>
      </c>
      <c r="W2">
        <v>5637.0895</v>
      </c>
      <c r="X2">
        <v>5286.0276000000003</v>
      </c>
      <c r="Y2">
        <v>5710.5079999999998</v>
      </c>
      <c r="Z2">
        <v>6078.4714000000004</v>
      </c>
      <c r="AA2">
        <v>5794.7767999999996</v>
      </c>
      <c r="AB2">
        <v>5206.8365999999996</v>
      </c>
      <c r="AC2">
        <v>5864.4193999999998</v>
      </c>
      <c r="AD2">
        <v>6440.1693999999998</v>
      </c>
      <c r="AE2">
        <v>7024.0643</v>
      </c>
      <c r="AF2">
        <v>7997.8352999999997</v>
      </c>
      <c r="AG2">
        <v>8511.2944000000007</v>
      </c>
      <c r="AH2">
        <v>8771.5725999999995</v>
      </c>
      <c r="AI2">
        <v>7300.2951000000003</v>
      </c>
      <c r="AJ2">
        <v>7447.3419999999996</v>
      </c>
      <c r="AK2">
        <v>7714.5862999999999</v>
      </c>
      <c r="AL2">
        <v>7545.4974000000002</v>
      </c>
      <c r="AM2">
        <v>7542.7520000000004</v>
      </c>
      <c r="AN2">
        <v>7065.2749999999996</v>
      </c>
      <c r="AO2">
        <v>7046.6193000000003</v>
      </c>
      <c r="AP2">
        <v>11492.5803</v>
      </c>
      <c r="AQ2">
        <v>11637.6697</v>
      </c>
      <c r="AR2">
        <v>11914.227800000001</v>
      </c>
      <c r="AS2">
        <v>12424.734399999999</v>
      </c>
      <c r="AT2">
        <v>12108.224099999999</v>
      </c>
      <c r="AU2">
        <v>12037.661400000001</v>
      </c>
      <c r="AV2">
        <v>10521.6976</v>
      </c>
      <c r="AW2">
        <v>11128.0494</v>
      </c>
      <c r="AX2">
        <v>10249.865599999999</v>
      </c>
      <c r="AY2">
        <v>9703.0188999999991</v>
      </c>
      <c r="AZ2">
        <v>9816.0925999999999</v>
      </c>
      <c r="BA2">
        <v>8657.0202000000008</v>
      </c>
      <c r="BB2">
        <v>9264.6859000000004</v>
      </c>
      <c r="BC2">
        <v>8746.5751999999993</v>
      </c>
      <c r="BD2">
        <v>8680.5105999999996</v>
      </c>
      <c r="BE2">
        <v>7947.1284999999998</v>
      </c>
      <c r="BF2">
        <v>6826.1947</v>
      </c>
      <c r="BG2">
        <v>6809.1122999999998</v>
      </c>
      <c r="BH2">
        <v>8036.3254999999999</v>
      </c>
      <c r="BI2">
        <v>7934.1424999999999</v>
      </c>
      <c r="BJ2">
        <v>8646.3644000000004</v>
      </c>
      <c r="BK2">
        <v>7854.0920999999998</v>
      </c>
      <c r="BL2">
        <v>8216.4881999999998</v>
      </c>
      <c r="BM2">
        <v>8518.5395000000008</v>
      </c>
      <c r="BN2">
        <v>7081.3508000000002</v>
      </c>
      <c r="BO2">
        <v>7285.2780000000002</v>
      </c>
      <c r="BP2">
        <v>8164.0138999999999</v>
      </c>
      <c r="BQ2">
        <v>7737.5658999999996</v>
      </c>
      <c r="BR2">
        <v>7477.6045000000004</v>
      </c>
      <c r="BS2">
        <v>7452.8307999999997</v>
      </c>
      <c r="BT2">
        <v>8887.8731000000007</v>
      </c>
      <c r="BU2">
        <v>9320.2139999999999</v>
      </c>
    </row>
    <row r="3" spans="1:73" x14ac:dyDescent="0.25">
      <c r="A3" t="s">
        <v>1</v>
      </c>
      <c r="B3" t="e">
        <f ca="1">_xll.BDH($A3,"CUR_MKT_CAP","2018-01-31","2023-12-31","Dir=H","FX=USD","Days=A","Per=M","Dts=H","cols=72;rows=1")</f>
        <v>#NAME?</v>
      </c>
      <c r="C3">
        <v>4359.4654</v>
      </c>
      <c r="D3">
        <v>4466.5002999999997</v>
      </c>
      <c r="E3">
        <v>4304.4610000000002</v>
      </c>
      <c r="F3">
        <v>4206.6530000000002</v>
      </c>
      <c r="G3">
        <v>4253.8770000000004</v>
      </c>
      <c r="H3">
        <v>4324.4485000000004</v>
      </c>
      <c r="I3">
        <v>4553.2191999999995</v>
      </c>
      <c r="J3">
        <v>4465.5771999999997</v>
      </c>
      <c r="K3">
        <v>4419.9885000000004</v>
      </c>
      <c r="L3">
        <v>4449.9386000000004</v>
      </c>
      <c r="M3">
        <v>4511.7867999999999</v>
      </c>
      <c r="N3">
        <v>4716.9435000000003</v>
      </c>
      <c r="O3">
        <v>4671.8573999999999</v>
      </c>
      <c r="P3">
        <v>4984.3384999999998</v>
      </c>
      <c r="Q3">
        <v>4682.6943000000001</v>
      </c>
      <c r="R3">
        <v>5136.6178</v>
      </c>
      <c r="S3">
        <v>5357.2794999999996</v>
      </c>
      <c r="T3">
        <v>5523.2372999999998</v>
      </c>
      <c r="U3">
        <v>6090.7075000000004</v>
      </c>
      <c r="V3">
        <v>5823.6914999999999</v>
      </c>
      <c r="W3">
        <v>6067.6733999999997</v>
      </c>
      <c r="X3">
        <v>5969.2034000000003</v>
      </c>
      <c r="Y3">
        <v>6329.8732</v>
      </c>
      <c r="Z3">
        <v>6938.0002999999997</v>
      </c>
      <c r="AA3">
        <v>6754.1938</v>
      </c>
      <c r="AB3">
        <v>5731.7056000000002</v>
      </c>
      <c r="AC3">
        <v>5325.3077000000003</v>
      </c>
      <c r="AD3">
        <v>5202.9391999999998</v>
      </c>
      <c r="AE3">
        <v>5167.4627</v>
      </c>
      <c r="AF3">
        <v>5118.1976000000004</v>
      </c>
      <c r="AG3">
        <v>5481.9953999999998</v>
      </c>
      <c r="AH3">
        <v>5550.5424999999996</v>
      </c>
      <c r="AI3">
        <v>5547.1637000000001</v>
      </c>
      <c r="AJ3">
        <v>5605.6255000000001</v>
      </c>
      <c r="AK3">
        <v>6145.1545999999998</v>
      </c>
      <c r="AL3">
        <v>5877.0649999999996</v>
      </c>
      <c r="AM3">
        <v>5464.424</v>
      </c>
      <c r="AN3">
        <v>5608.7263000000003</v>
      </c>
      <c r="AO3">
        <v>5657.4921000000004</v>
      </c>
      <c r="AP3">
        <v>5980.9934000000003</v>
      </c>
      <c r="AQ3">
        <v>5823.3140999999996</v>
      </c>
      <c r="AR3">
        <v>6209.8535000000002</v>
      </c>
      <c r="AS3">
        <v>6149.7728999999999</v>
      </c>
      <c r="AT3">
        <v>5529.0916999999999</v>
      </c>
      <c r="AU3">
        <v>5723.4803000000002</v>
      </c>
      <c r="AV3">
        <v>5382.7362999999996</v>
      </c>
      <c r="AW3">
        <v>5703.3892999999998</v>
      </c>
      <c r="AX3">
        <v>5518.9430000000002</v>
      </c>
      <c r="AY3">
        <v>5930.6764000000003</v>
      </c>
      <c r="AZ3">
        <v>6048.0757999999996</v>
      </c>
      <c r="BA3">
        <v>5812.5119999999997</v>
      </c>
      <c r="BB3">
        <v>5465.4769999999999</v>
      </c>
      <c r="BC3">
        <v>5107.6544000000004</v>
      </c>
      <c r="BD3">
        <v>5472.1616999999997</v>
      </c>
      <c r="BE3">
        <v>5211.4052000000001</v>
      </c>
      <c r="BF3">
        <v>4615.6954999999998</v>
      </c>
      <c r="BG3">
        <v>4902.9614000000001</v>
      </c>
      <c r="BH3">
        <v>5013.9381000000003</v>
      </c>
      <c r="BI3">
        <v>5398.2712000000001</v>
      </c>
      <c r="BJ3">
        <v>5694.1175000000003</v>
      </c>
      <c r="BK3">
        <v>5167.6616999999997</v>
      </c>
      <c r="BL3">
        <v>5220.2458999999999</v>
      </c>
      <c r="BM3">
        <v>5402.5724</v>
      </c>
      <c r="BN3">
        <v>4906.3543</v>
      </c>
      <c r="BO3">
        <v>5121.4957999999997</v>
      </c>
      <c r="BP3">
        <v>5422.9088000000002</v>
      </c>
      <c r="BQ3">
        <v>5579.5803999999998</v>
      </c>
      <c r="BR3">
        <v>5426.9062999999996</v>
      </c>
      <c r="BS3">
        <v>5632.6334999999999</v>
      </c>
      <c r="BT3">
        <v>6060.4962999999998</v>
      </c>
      <c r="BU3">
        <v>6427.6262999999999</v>
      </c>
    </row>
    <row r="4" spans="1:73" x14ac:dyDescent="0.25">
      <c r="A4" t="s">
        <v>2</v>
      </c>
      <c r="B4" t="e">
        <f ca="1">_xll.BDH($A4,"CUR_MKT_CAP","2018-01-31","2023-12-31","Dir=H","FX=USD","Days=A","Per=M","Dts=H","cols=72;rows=1")</f>
        <v>#NAME?</v>
      </c>
      <c r="C4">
        <v>9751.2505000000001</v>
      </c>
      <c r="D4">
        <v>9573.1690999999992</v>
      </c>
      <c r="E4">
        <v>9525.1713</v>
      </c>
      <c r="F4">
        <v>9638.5795999999991</v>
      </c>
      <c r="G4">
        <v>8878.3281999999999</v>
      </c>
      <c r="H4">
        <v>8154.9425000000001</v>
      </c>
      <c r="I4">
        <v>7155.5808999999999</v>
      </c>
      <c r="J4">
        <v>7635.9501</v>
      </c>
      <c r="K4">
        <v>6239.1463000000003</v>
      </c>
      <c r="L4">
        <v>6123.7430000000004</v>
      </c>
      <c r="M4">
        <v>5855.5724</v>
      </c>
      <c r="N4">
        <v>6825.5367999999999</v>
      </c>
      <c r="O4">
        <v>7491.4875000000002</v>
      </c>
      <c r="P4">
        <v>7794.0698000000002</v>
      </c>
      <c r="Q4">
        <v>8127.6040000000003</v>
      </c>
      <c r="R4">
        <v>6227.7452000000003</v>
      </c>
      <c r="S4">
        <v>6984.5594000000001</v>
      </c>
      <c r="T4">
        <v>6272.9826999999996</v>
      </c>
      <c r="U4">
        <v>6044.5995999999996</v>
      </c>
      <c r="V4">
        <v>6292.9681</v>
      </c>
      <c r="W4">
        <v>7357.1580000000004</v>
      </c>
      <c r="X4">
        <v>7054.5568999999996</v>
      </c>
      <c r="Y4">
        <v>7287.5703999999996</v>
      </c>
      <c r="Z4">
        <v>6508.7239</v>
      </c>
      <c r="AA4">
        <v>5603.0703999999996</v>
      </c>
      <c r="AB4">
        <v>4971.5842000000002</v>
      </c>
      <c r="AC4">
        <v>5604.8172999999997</v>
      </c>
      <c r="AD4">
        <v>5924.3248999999996</v>
      </c>
      <c r="AE4">
        <v>6229.1849000000002</v>
      </c>
      <c r="AF4">
        <v>7415.8678</v>
      </c>
      <c r="AG4">
        <v>8171.6535000000003</v>
      </c>
      <c r="AH4">
        <v>8148.5063</v>
      </c>
      <c r="AI4">
        <v>7468.1333000000004</v>
      </c>
      <c r="AJ4">
        <v>9457.4650000000001</v>
      </c>
      <c r="AK4">
        <v>9722.4986000000008</v>
      </c>
      <c r="AL4">
        <v>8998.1543000000001</v>
      </c>
      <c r="AM4">
        <v>10855.549499999999</v>
      </c>
      <c r="AN4">
        <v>10168.284799999999</v>
      </c>
      <c r="AO4">
        <v>10667.579299999999</v>
      </c>
      <c r="AP4">
        <v>10970.1404</v>
      </c>
      <c r="AQ4">
        <v>10512.655199999999</v>
      </c>
      <c r="AR4">
        <v>10670.116</v>
      </c>
      <c r="AS4">
        <v>9538.4333999999999</v>
      </c>
      <c r="AT4">
        <v>8806.9398000000001</v>
      </c>
      <c r="AU4">
        <v>9629.9585000000006</v>
      </c>
      <c r="AV4">
        <v>9420.7857000000004</v>
      </c>
      <c r="AW4">
        <v>10570.3061</v>
      </c>
      <c r="AX4">
        <v>10945.956399999999</v>
      </c>
      <c r="AY4">
        <v>12222.947099999999</v>
      </c>
      <c r="AZ4">
        <v>13971.738300000001</v>
      </c>
      <c r="BA4">
        <v>12033.509099999999</v>
      </c>
      <c r="BB4">
        <v>11470.609</v>
      </c>
      <c r="BC4">
        <v>8708.6628999999994</v>
      </c>
      <c r="BD4">
        <v>9049.3600999999999</v>
      </c>
      <c r="BE4">
        <v>8820.2492999999995</v>
      </c>
      <c r="BF4">
        <v>8530.0709999999999</v>
      </c>
      <c r="BG4">
        <v>7966.3446999999996</v>
      </c>
      <c r="BH4">
        <v>9983.0612000000001</v>
      </c>
      <c r="BI4">
        <v>10274.822099999999</v>
      </c>
      <c r="BJ4">
        <v>12222.5753</v>
      </c>
      <c r="BK4">
        <v>11285.8843</v>
      </c>
      <c r="BL4">
        <v>10777.6456</v>
      </c>
      <c r="BM4">
        <v>9773.5938999999998</v>
      </c>
      <c r="BN4">
        <v>8274.9755999999998</v>
      </c>
      <c r="BO4">
        <v>7905.0424000000003</v>
      </c>
      <c r="BP4">
        <v>8074.1593000000003</v>
      </c>
      <c r="BQ4">
        <v>7283.9209000000001</v>
      </c>
      <c r="BR4">
        <v>7885.2844999999998</v>
      </c>
      <c r="BS4">
        <v>6997.8793999999998</v>
      </c>
      <c r="BT4">
        <v>7312.1270000000004</v>
      </c>
      <c r="BU4">
        <v>8569.4480999999996</v>
      </c>
    </row>
    <row r="5" spans="1:73" x14ac:dyDescent="0.25">
      <c r="A5" t="s">
        <v>3</v>
      </c>
      <c r="B5" t="e">
        <f ca="1">_xll.BDH($A5,"CUR_MKT_CAP","2018-01-31","2023-12-31","Dir=H","FX=USD","Days=A","Per=M","Dts=H","cols=72;rows=1")</f>
        <v>#NAME?</v>
      </c>
      <c r="C5">
        <v>2487.1012000000001</v>
      </c>
      <c r="D5">
        <v>2288.1945999999998</v>
      </c>
      <c r="E5">
        <v>2584.16</v>
      </c>
      <c r="F5">
        <v>2885.5686999999998</v>
      </c>
      <c r="G5">
        <v>2667.2446</v>
      </c>
      <c r="H5">
        <v>2716.2260000000001</v>
      </c>
      <c r="I5">
        <v>2448.5918000000001</v>
      </c>
      <c r="J5">
        <v>2193.5650000000001</v>
      </c>
      <c r="K5">
        <v>2262.3712</v>
      </c>
      <c r="L5">
        <v>1940.2076</v>
      </c>
      <c r="M5">
        <v>1833.2691</v>
      </c>
      <c r="N5">
        <v>2432.4609</v>
      </c>
      <c r="O5">
        <v>2526.0423000000001</v>
      </c>
      <c r="P5">
        <v>2591.4854999999998</v>
      </c>
      <c r="Q5">
        <v>3199.1662999999999</v>
      </c>
      <c r="R5">
        <v>2652.0171</v>
      </c>
      <c r="S5">
        <v>3460.6745000000001</v>
      </c>
      <c r="T5">
        <v>3332.2080000000001</v>
      </c>
      <c r="U5">
        <v>3291.4848999999999</v>
      </c>
      <c r="V5">
        <v>3228.6460999999999</v>
      </c>
      <c r="W5">
        <v>3589.9076</v>
      </c>
      <c r="X5">
        <v>3452.7275</v>
      </c>
      <c r="Y5">
        <v>3435.1667000000002</v>
      </c>
      <c r="Z5">
        <v>3091.9791</v>
      </c>
      <c r="AA5">
        <v>2668.1435000000001</v>
      </c>
      <c r="AB5">
        <v>2380.886</v>
      </c>
      <c r="AC5">
        <v>3026.4023999999999</v>
      </c>
      <c r="AD5">
        <v>3224.2442999999998</v>
      </c>
      <c r="AE5">
        <v>3711.6145000000001</v>
      </c>
      <c r="AF5">
        <v>3908.2195999999999</v>
      </c>
      <c r="AG5">
        <v>4443.8621000000003</v>
      </c>
      <c r="AH5">
        <v>4802.0729000000001</v>
      </c>
      <c r="AI5">
        <v>4720.5549000000001</v>
      </c>
      <c r="AJ5">
        <v>5835.9605000000001</v>
      </c>
      <c r="AK5">
        <v>6480.7695999999996</v>
      </c>
      <c r="AL5">
        <v>6719.4623000000001</v>
      </c>
      <c r="AM5">
        <v>7061.4691999999995</v>
      </c>
      <c r="AN5">
        <v>6833.2811000000002</v>
      </c>
      <c r="AO5">
        <v>6745.5762999999997</v>
      </c>
      <c r="AP5">
        <v>6805.2722999999996</v>
      </c>
      <c r="AQ5">
        <v>7349.4548000000004</v>
      </c>
      <c r="AR5">
        <v>8026.241</v>
      </c>
      <c r="AS5">
        <v>8024.0771000000004</v>
      </c>
      <c r="AT5">
        <v>7352.7344000000003</v>
      </c>
      <c r="AU5">
        <v>9198.0588000000007</v>
      </c>
      <c r="AV5">
        <v>9244.48</v>
      </c>
      <c r="AW5">
        <v>8609.6445000000003</v>
      </c>
      <c r="AX5">
        <v>6303.4742999999999</v>
      </c>
      <c r="AY5">
        <v>5813.4067999999997</v>
      </c>
      <c r="AZ5">
        <v>6665.0075999999999</v>
      </c>
      <c r="BA5">
        <v>6413.0460000000003</v>
      </c>
      <c r="BB5">
        <v>6443.1913000000004</v>
      </c>
      <c r="BC5">
        <v>4992.9517999999998</v>
      </c>
      <c r="BD5">
        <v>5575.3859000000002</v>
      </c>
      <c r="BE5">
        <v>4993.5974999999999</v>
      </c>
      <c r="BF5">
        <v>4128.3383000000003</v>
      </c>
      <c r="BG5">
        <v>4566.3127999999997</v>
      </c>
      <c r="BH5">
        <v>5629.1638999999996</v>
      </c>
      <c r="BI5">
        <v>5826.6152000000002</v>
      </c>
      <c r="BJ5">
        <v>5357.4377999999997</v>
      </c>
      <c r="BK5">
        <v>5329.7543999999998</v>
      </c>
      <c r="BL5">
        <v>5709.4835000000003</v>
      </c>
      <c r="BM5">
        <v>5248.8863000000001</v>
      </c>
      <c r="BN5">
        <v>4957.7699000000002</v>
      </c>
      <c r="BO5">
        <v>6020.8185999999996</v>
      </c>
      <c r="BP5">
        <v>7010.0568999999996</v>
      </c>
      <c r="BQ5">
        <v>6539.8118999999997</v>
      </c>
      <c r="BR5">
        <v>5959.2385999999997</v>
      </c>
      <c r="BS5">
        <v>5306.0892000000003</v>
      </c>
      <c r="BT5">
        <v>6473.3564999999999</v>
      </c>
      <c r="BU5">
        <v>6393.0563000000002</v>
      </c>
    </row>
    <row r="6" spans="1:73" x14ac:dyDescent="0.25">
      <c r="A6" t="s">
        <v>4</v>
      </c>
      <c r="B6" t="e">
        <f ca="1">_xll.BDH($A6,"CUR_MKT_CAP","2018-01-31","2023-12-31","Dir=H","FX=USD","Days=A","Per=M","Dts=H","cols=72;rows=1")</f>
        <v>#NAME?</v>
      </c>
      <c r="C6">
        <v>23377.204300000001</v>
      </c>
      <c r="D6">
        <v>22785.537499999999</v>
      </c>
      <c r="E6">
        <v>24040.708200000001</v>
      </c>
      <c r="F6">
        <v>22455.117900000001</v>
      </c>
      <c r="G6">
        <v>30445.738000000001</v>
      </c>
      <c r="H6">
        <v>30729.161400000001</v>
      </c>
      <c r="I6">
        <v>29021.377100000002</v>
      </c>
      <c r="J6">
        <v>27819.450400000002</v>
      </c>
      <c r="K6">
        <v>25052.332200000001</v>
      </c>
      <c r="L6">
        <v>23752.022700000001</v>
      </c>
      <c r="M6">
        <v>21436.7948</v>
      </c>
      <c r="N6">
        <v>24884.784800000001</v>
      </c>
      <c r="O6">
        <v>22350.8122</v>
      </c>
      <c r="P6">
        <v>22677.0756</v>
      </c>
      <c r="Q6">
        <v>23774.8145</v>
      </c>
      <c r="R6">
        <v>20904.832200000001</v>
      </c>
      <c r="S6">
        <v>20707.951099999998</v>
      </c>
      <c r="T6">
        <v>18631.563699999999</v>
      </c>
      <c r="U6">
        <v>18108.281200000001</v>
      </c>
      <c r="V6">
        <v>20178.395100000002</v>
      </c>
      <c r="W6">
        <v>21384.931400000001</v>
      </c>
      <c r="X6">
        <v>21630.9339</v>
      </c>
      <c r="Y6">
        <v>21854.947400000001</v>
      </c>
      <c r="Z6">
        <v>18802.55</v>
      </c>
      <c r="AA6">
        <v>16593.1031</v>
      </c>
      <c r="AB6">
        <v>7827.59</v>
      </c>
      <c r="AC6">
        <v>8131.0726000000004</v>
      </c>
      <c r="AD6">
        <v>7326.7156999999997</v>
      </c>
      <c r="AE6">
        <v>7809.1346000000003</v>
      </c>
      <c r="AF6">
        <v>7268.9045999999998</v>
      </c>
      <c r="AG6">
        <v>6476.7278999999999</v>
      </c>
      <c r="AH6">
        <v>5112.9958999999999</v>
      </c>
      <c r="AI6">
        <v>5628.1463999999996</v>
      </c>
      <c r="AJ6">
        <v>9849.0283999999992</v>
      </c>
      <c r="AK6">
        <v>10932.263199999999</v>
      </c>
      <c r="AL6">
        <v>11675.6315</v>
      </c>
      <c r="AM6">
        <v>10173.643700000001</v>
      </c>
      <c r="AN6">
        <v>11121.189700000001</v>
      </c>
      <c r="AO6">
        <v>11425.0082</v>
      </c>
      <c r="AP6">
        <v>12054.572700000001</v>
      </c>
      <c r="AQ6">
        <v>11986.456</v>
      </c>
      <c r="AR6">
        <v>11533.079299999999</v>
      </c>
      <c r="AS6">
        <v>12141.971299999999</v>
      </c>
      <c r="AT6">
        <v>10202.586600000001</v>
      </c>
      <c r="AU6">
        <v>9884.9084000000003</v>
      </c>
      <c r="AV6">
        <v>9123.6731999999993</v>
      </c>
      <c r="AW6">
        <v>9723.8580000000002</v>
      </c>
      <c r="AX6">
        <v>10462.859899999999</v>
      </c>
      <c r="AY6">
        <v>10541.4275</v>
      </c>
      <c r="AZ6">
        <v>10471.7888</v>
      </c>
      <c r="BA6">
        <v>9946.0892000000003</v>
      </c>
      <c r="BB6">
        <v>9752.5655999999999</v>
      </c>
      <c r="BC6">
        <v>7077.0929999999998</v>
      </c>
      <c r="BD6">
        <v>7809.4291000000003</v>
      </c>
      <c r="BE6">
        <v>7171.1445000000003</v>
      </c>
      <c r="BF6">
        <v>5826.0550000000003</v>
      </c>
      <c r="BG6">
        <v>6569.0891000000001</v>
      </c>
      <c r="BH6">
        <v>7248.5209999999997</v>
      </c>
      <c r="BI6">
        <v>7228.0436</v>
      </c>
      <c r="BJ6">
        <v>8921.0869999999995</v>
      </c>
      <c r="BK6">
        <v>8821.7518</v>
      </c>
      <c r="BL6">
        <v>7448.5393999999997</v>
      </c>
      <c r="BM6">
        <v>7437.9751999999999</v>
      </c>
      <c r="BN6">
        <v>6330.6031999999996</v>
      </c>
      <c r="BO6">
        <v>7309.3829999999998</v>
      </c>
      <c r="BP6">
        <v>7890.8395</v>
      </c>
      <c r="BQ6">
        <v>7443.3694999999998</v>
      </c>
      <c r="BR6">
        <v>6875.8957</v>
      </c>
      <c r="BS6">
        <v>6860.7124000000003</v>
      </c>
      <c r="BT6">
        <v>8839.6704000000009</v>
      </c>
      <c r="BU6">
        <v>10294.6646</v>
      </c>
    </row>
    <row r="7" spans="1:73" x14ac:dyDescent="0.25">
      <c r="A7" t="s">
        <v>5</v>
      </c>
      <c r="B7" t="e">
        <f ca="1">_xll.BDH($A7,"CUR_MKT_CAP","2018-01-31","2023-12-31","Dir=H","FX=USD","Days=A","Per=M","Dts=H","cols=72;rows=1")</f>
        <v>#NAME?</v>
      </c>
      <c r="C7">
        <v>3176.8337999999999</v>
      </c>
      <c r="D7">
        <v>2935.2676000000001</v>
      </c>
      <c r="E7">
        <v>2972.38</v>
      </c>
      <c r="F7">
        <v>3128.239</v>
      </c>
      <c r="G7">
        <v>2934.1057000000001</v>
      </c>
      <c r="H7">
        <v>2886.1152999999999</v>
      </c>
      <c r="I7">
        <v>3210.5749999999998</v>
      </c>
      <c r="J7">
        <v>2940.1149</v>
      </c>
      <c r="K7">
        <v>2700.0354000000002</v>
      </c>
      <c r="L7">
        <v>2633.0344</v>
      </c>
      <c r="M7">
        <v>2420.3227000000002</v>
      </c>
      <c r="N7">
        <v>2637.5356000000002</v>
      </c>
      <c r="O7">
        <v>2635.3823000000002</v>
      </c>
      <c r="P7">
        <v>2471.4632000000001</v>
      </c>
      <c r="Q7">
        <v>2670.2647000000002</v>
      </c>
      <c r="R7">
        <v>2509.1181000000001</v>
      </c>
      <c r="S7">
        <v>2867.9515000000001</v>
      </c>
      <c r="T7">
        <v>2680.1520999999998</v>
      </c>
      <c r="U7">
        <v>2674.5596999999998</v>
      </c>
      <c r="V7">
        <v>2834.0084999999999</v>
      </c>
      <c r="W7">
        <v>3143.5735</v>
      </c>
      <c r="X7">
        <v>3191.5029</v>
      </c>
      <c r="Y7">
        <v>3446.2687000000001</v>
      </c>
      <c r="Z7">
        <v>3303.7595000000001</v>
      </c>
      <c r="AA7">
        <v>2924.6583000000001</v>
      </c>
      <c r="AB7">
        <v>1818.5037</v>
      </c>
      <c r="AC7">
        <v>2147.9776999999999</v>
      </c>
      <c r="AD7">
        <v>2301.0412000000001</v>
      </c>
      <c r="AE7">
        <v>2511.1183999999998</v>
      </c>
      <c r="AF7">
        <v>2644.3793999999998</v>
      </c>
      <c r="AG7">
        <v>3112.0715</v>
      </c>
      <c r="AH7">
        <v>3043.4263999999998</v>
      </c>
      <c r="AI7">
        <v>2905.6439999999998</v>
      </c>
      <c r="AJ7">
        <v>3200.0484000000001</v>
      </c>
      <c r="AK7">
        <v>3691.7415999999998</v>
      </c>
      <c r="AL7">
        <v>3918.4794999999999</v>
      </c>
      <c r="AM7">
        <v>3851.5911999999998</v>
      </c>
      <c r="AN7">
        <v>4222.7914000000001</v>
      </c>
      <c r="AO7">
        <v>4519.0634</v>
      </c>
      <c r="AP7">
        <v>4442.4678000000004</v>
      </c>
      <c r="AQ7">
        <v>4435.8028000000004</v>
      </c>
      <c r="AR7">
        <v>4707.2852000000003</v>
      </c>
      <c r="AS7">
        <v>4520.7214000000004</v>
      </c>
      <c r="AT7">
        <v>3883.8962000000001</v>
      </c>
      <c r="AU7">
        <v>4069.8699000000001</v>
      </c>
      <c r="AV7">
        <v>4234.3966</v>
      </c>
      <c r="AW7">
        <v>4215.0403999999999</v>
      </c>
      <c r="AX7">
        <v>4132.7560999999996</v>
      </c>
      <c r="AY7">
        <v>3456.4445999999998</v>
      </c>
      <c r="AZ7">
        <v>3497.6462000000001</v>
      </c>
      <c r="BA7">
        <v>3280.8186999999998</v>
      </c>
      <c r="BB7">
        <v>3179.4998000000001</v>
      </c>
      <c r="BC7">
        <v>2472.9920000000002</v>
      </c>
      <c r="BD7">
        <v>2635.7392</v>
      </c>
      <c r="BE7">
        <v>2703.0052999999998</v>
      </c>
      <c r="BF7">
        <v>2323.0421000000001</v>
      </c>
      <c r="BG7">
        <v>2635.3303000000001</v>
      </c>
      <c r="BH7">
        <v>2902.0430999999999</v>
      </c>
      <c r="BI7">
        <v>2699.9020999999998</v>
      </c>
      <c r="BJ7">
        <v>3338.4227000000001</v>
      </c>
      <c r="BK7">
        <v>3493.4780000000001</v>
      </c>
      <c r="BL7">
        <v>3235.2118</v>
      </c>
      <c r="BM7">
        <v>3364.7782000000002</v>
      </c>
      <c r="BN7">
        <v>3142.6813000000002</v>
      </c>
      <c r="BO7">
        <v>3420.5819999999999</v>
      </c>
      <c r="BP7">
        <v>3667.3766000000001</v>
      </c>
      <c r="BQ7">
        <v>3080.9540999999999</v>
      </c>
      <c r="BR7">
        <v>2841.299</v>
      </c>
      <c r="BS7">
        <v>2710.5205000000001</v>
      </c>
      <c r="BT7">
        <v>3185.4913000000001</v>
      </c>
      <c r="BU7">
        <v>3735.8164999999999</v>
      </c>
    </row>
    <row r="8" spans="1:73" x14ac:dyDescent="0.25">
      <c r="A8" t="s">
        <v>6</v>
      </c>
      <c r="B8" t="e">
        <f ca="1">_xll.BDH($A8,"CUR_MKT_CAP","2018-01-31","2023-12-31","Dir=H","FX=USD","Days=A","Per=M","Dts=H","cols=72;rows=1")</f>
        <v>#NAME?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>
        <v>12010.68</v>
      </c>
      <c r="AM8">
        <v>10966.224</v>
      </c>
      <c r="AN8">
        <v>8205.0249999999996</v>
      </c>
      <c r="AO8">
        <v>9531.3974999999991</v>
      </c>
      <c r="AP8">
        <v>10018.4004</v>
      </c>
      <c r="AQ8">
        <v>10027.8087</v>
      </c>
      <c r="AR8">
        <v>9795.5339999999997</v>
      </c>
      <c r="AS8">
        <v>9740.7749999999996</v>
      </c>
      <c r="AT8">
        <v>8267.4794999999995</v>
      </c>
      <c r="AU8">
        <v>7117.2551999999996</v>
      </c>
      <c r="AV8">
        <v>5562.1842999999999</v>
      </c>
      <c r="AW8">
        <v>6033.4413999999997</v>
      </c>
      <c r="AX8">
        <v>4029.8647999999998</v>
      </c>
      <c r="AY8">
        <v>3091.4594999999999</v>
      </c>
      <c r="AZ8">
        <v>3191.616</v>
      </c>
      <c r="BA8">
        <v>3109.8452000000002</v>
      </c>
      <c r="BB8">
        <v>3428.8739999999998</v>
      </c>
      <c r="BC8">
        <v>2899.5978</v>
      </c>
      <c r="BD8">
        <v>3279.3552</v>
      </c>
      <c r="BE8">
        <v>2582.8726000000001</v>
      </c>
      <c r="BF8">
        <v>2943.8530000000001</v>
      </c>
      <c r="BG8">
        <v>3194.4897000000001</v>
      </c>
      <c r="BH8">
        <v>3624.6909999999998</v>
      </c>
      <c r="BI8">
        <v>4219.0628999999999</v>
      </c>
      <c r="BJ8">
        <v>4805.5895</v>
      </c>
      <c r="BK8">
        <v>4156.4913999999999</v>
      </c>
      <c r="BL8">
        <v>4571.5014000000001</v>
      </c>
      <c r="BM8">
        <v>5355.5505000000003</v>
      </c>
      <c r="BN8">
        <v>5366.8710000000001</v>
      </c>
      <c r="BO8">
        <v>5424.0623999999998</v>
      </c>
      <c r="BP8">
        <v>5982.3045000000002</v>
      </c>
      <c r="BQ8">
        <v>5882.8672999999999</v>
      </c>
      <c r="BR8">
        <v>5817.9</v>
      </c>
      <c r="BS8">
        <v>4932.18</v>
      </c>
      <c r="BT8">
        <v>5896.9350000000004</v>
      </c>
      <c r="BU8">
        <v>6923.2979999999998</v>
      </c>
    </row>
    <row r="9" spans="1:73" x14ac:dyDescent="0.25">
      <c r="A9" t="s">
        <v>8</v>
      </c>
      <c r="B9" t="e">
        <f ca="1">_xll.BDH($A9,"CUR_MKT_CAP","2018-01-31","2023-12-31","Dir=H","FX=USD","Days=A","Per=M","Dts=H","cols=72;rows=1")</f>
        <v>#NAME?</v>
      </c>
      <c r="C9">
        <v>13187.3195</v>
      </c>
      <c r="D9">
        <v>12588.85</v>
      </c>
      <c r="E9">
        <v>13106.2664</v>
      </c>
      <c r="F9">
        <v>11414.2601</v>
      </c>
      <c r="G9">
        <v>11434.8511</v>
      </c>
      <c r="H9">
        <v>12175.5877</v>
      </c>
      <c r="I9">
        <v>10725.909</v>
      </c>
      <c r="J9">
        <v>11090.0489</v>
      </c>
      <c r="K9">
        <v>11100.055</v>
      </c>
      <c r="L9">
        <v>12426.1697</v>
      </c>
      <c r="M9">
        <v>12321.529399999999</v>
      </c>
      <c r="N9">
        <v>12930.534100000001</v>
      </c>
      <c r="O9">
        <v>12973.3334</v>
      </c>
      <c r="P9">
        <v>13327.4491</v>
      </c>
      <c r="Q9">
        <v>12898.4084</v>
      </c>
      <c r="R9">
        <v>12844.5465</v>
      </c>
      <c r="S9">
        <v>12889.829599999999</v>
      </c>
      <c r="T9">
        <v>12071.1441</v>
      </c>
      <c r="U9">
        <v>13300.085999999999</v>
      </c>
      <c r="V9">
        <v>13110.1355</v>
      </c>
      <c r="W9">
        <v>13022.8832</v>
      </c>
      <c r="X9">
        <v>12945.070100000001</v>
      </c>
      <c r="Y9">
        <v>12416.6729</v>
      </c>
      <c r="Z9">
        <v>11798.745500000001</v>
      </c>
      <c r="AA9">
        <v>10176.4316</v>
      </c>
      <c r="AB9">
        <v>10033.4067</v>
      </c>
      <c r="AC9">
        <v>9708.1268</v>
      </c>
      <c r="AD9">
        <v>10280.154</v>
      </c>
      <c r="AE9">
        <v>11151.6088</v>
      </c>
      <c r="AF9">
        <v>10872.529</v>
      </c>
      <c r="AG9">
        <v>11028.670599999999</v>
      </c>
      <c r="AH9">
        <v>9887.6344000000008</v>
      </c>
      <c r="AI9">
        <v>11355.5476</v>
      </c>
      <c r="AJ9">
        <v>12555.1764</v>
      </c>
      <c r="AK9">
        <v>12778.1495</v>
      </c>
      <c r="AL9">
        <v>13134.7428</v>
      </c>
      <c r="AM9">
        <v>13748.613600000001</v>
      </c>
      <c r="AN9">
        <v>14291.5623</v>
      </c>
      <c r="AO9">
        <v>14486.9449</v>
      </c>
      <c r="AP9">
        <v>13968.4493</v>
      </c>
      <c r="AQ9">
        <v>13117.189200000001</v>
      </c>
      <c r="AR9">
        <v>13796.136</v>
      </c>
      <c r="AS9">
        <v>13467.677799999999</v>
      </c>
      <c r="AT9">
        <v>13203.347100000001</v>
      </c>
      <c r="AU9">
        <v>12536.376700000001</v>
      </c>
      <c r="AV9">
        <v>12364.730799999999</v>
      </c>
      <c r="AW9">
        <v>13064.0291</v>
      </c>
      <c r="AX9">
        <v>13801.305899999999</v>
      </c>
      <c r="AY9">
        <v>14111.508400000001</v>
      </c>
      <c r="AZ9">
        <v>14382.1649</v>
      </c>
      <c r="BA9">
        <v>14308.971</v>
      </c>
      <c r="BB9">
        <v>15035.790300000001</v>
      </c>
      <c r="BC9">
        <v>14721.5641</v>
      </c>
      <c r="BD9">
        <v>13562.0357</v>
      </c>
      <c r="BE9">
        <v>13160.1209</v>
      </c>
      <c r="BF9">
        <v>11205.665499999999</v>
      </c>
      <c r="BG9">
        <v>11557.559600000001</v>
      </c>
      <c r="BH9">
        <v>12251.944799999999</v>
      </c>
      <c r="BI9">
        <v>12497.438</v>
      </c>
      <c r="BJ9">
        <v>13778.1464</v>
      </c>
      <c r="BK9">
        <v>13877.900900000001</v>
      </c>
      <c r="BL9">
        <v>14287.857599999999</v>
      </c>
      <c r="BM9">
        <v>14736.853999999999</v>
      </c>
      <c r="BN9">
        <v>13820.990100000001</v>
      </c>
      <c r="BO9">
        <v>14409.573899999999</v>
      </c>
      <c r="BP9">
        <v>14629.2453</v>
      </c>
      <c r="BQ9">
        <v>14121.515600000001</v>
      </c>
      <c r="BR9">
        <v>13023.6294</v>
      </c>
      <c r="BS9">
        <v>13253.7019</v>
      </c>
      <c r="BT9">
        <v>13528.1284</v>
      </c>
      <c r="BU9">
        <v>13617.625</v>
      </c>
    </row>
    <row r="10" spans="1:73" x14ac:dyDescent="0.25">
      <c r="A10" t="s">
        <v>9</v>
      </c>
      <c r="B10" t="e">
        <f ca="1">_xll.BDH($A10,"CUR_MKT_CAP","2018-01-31","2023-12-31","Dir=H","FX=USD","Days=A","Per=M","Dts=H","cols=72;rows=1")</f>
        <v>#NAME?</v>
      </c>
      <c r="C10">
        <v>3967.1925000000001</v>
      </c>
      <c r="D10">
        <v>4306.1518999999998</v>
      </c>
      <c r="E10">
        <v>4649.5672000000004</v>
      </c>
      <c r="F10">
        <v>4664.0816999999997</v>
      </c>
      <c r="G10">
        <v>4635.01</v>
      </c>
      <c r="H10">
        <v>5353.6328999999996</v>
      </c>
      <c r="I10">
        <v>6312.2021000000004</v>
      </c>
      <c r="J10">
        <v>5633.9513999999999</v>
      </c>
      <c r="K10">
        <v>5053.6124</v>
      </c>
      <c r="L10">
        <v>4665.5704999999998</v>
      </c>
      <c r="M10">
        <v>4217.5816000000004</v>
      </c>
      <c r="N10">
        <v>4932.8317999999999</v>
      </c>
      <c r="O10">
        <v>5626.5779000000002</v>
      </c>
      <c r="P10">
        <v>6566.5291999999999</v>
      </c>
      <c r="Q10">
        <v>7104.0065000000004</v>
      </c>
      <c r="R10">
        <v>5900.2889999999998</v>
      </c>
      <c r="S10">
        <v>6946.8519999999999</v>
      </c>
      <c r="T10">
        <v>6548.5219999999999</v>
      </c>
      <c r="U10">
        <v>6114.5913</v>
      </c>
      <c r="V10">
        <v>5896.0262000000002</v>
      </c>
      <c r="W10">
        <v>5870.3752999999997</v>
      </c>
      <c r="X10">
        <v>6826.1469999999999</v>
      </c>
      <c r="Y10">
        <v>7613.8384999999998</v>
      </c>
      <c r="Z10">
        <v>7878.9323999999997</v>
      </c>
      <c r="AA10">
        <v>7153.5653000000002</v>
      </c>
      <c r="AB10">
        <v>5737.6575000000003</v>
      </c>
      <c r="AC10">
        <v>7263.5351000000001</v>
      </c>
      <c r="AD10">
        <v>9088.0967000000001</v>
      </c>
      <c r="AE10">
        <v>7947.2269999999999</v>
      </c>
      <c r="AF10">
        <v>8498.0095000000001</v>
      </c>
      <c r="AG10">
        <v>9187.6831000000002</v>
      </c>
      <c r="AH10">
        <v>8461.8186999999998</v>
      </c>
      <c r="AI10">
        <v>8353.1517000000003</v>
      </c>
      <c r="AJ10">
        <v>9153.9547999999995</v>
      </c>
      <c r="AK10">
        <v>8573.0522000000001</v>
      </c>
      <c r="AL10">
        <v>8155.2516999999998</v>
      </c>
      <c r="AM10">
        <v>7276.1765999999998</v>
      </c>
      <c r="AN10">
        <v>7382.76</v>
      </c>
      <c r="AO10">
        <v>8612.5347000000002</v>
      </c>
      <c r="AP10">
        <v>8541.7960000000003</v>
      </c>
      <c r="AQ10">
        <v>8829.9459000000006</v>
      </c>
      <c r="AR10">
        <v>10196.154699999999</v>
      </c>
      <c r="AS10">
        <v>11321.508</v>
      </c>
      <c r="AT10">
        <v>12121.606</v>
      </c>
      <c r="AU10">
        <v>13220.9246</v>
      </c>
      <c r="AV10">
        <v>14605.781199999999</v>
      </c>
      <c r="AW10">
        <v>14741.634599999999</v>
      </c>
      <c r="AX10">
        <v>10514.0766</v>
      </c>
      <c r="AY10">
        <v>10280.946099999999</v>
      </c>
      <c r="AZ10">
        <v>11238.145399999999</v>
      </c>
      <c r="BA10">
        <v>9294.0277000000006</v>
      </c>
      <c r="BB10">
        <v>8238.0226999999995</v>
      </c>
      <c r="BC10">
        <v>6993.5028000000002</v>
      </c>
      <c r="BD10">
        <v>7655.3977999999997</v>
      </c>
      <c r="BE10">
        <v>6839.6859000000004</v>
      </c>
      <c r="BF10">
        <v>5566.6575999999995</v>
      </c>
      <c r="BG10">
        <v>5522.4629000000004</v>
      </c>
      <c r="BH10">
        <v>5551.8424999999997</v>
      </c>
      <c r="BI10">
        <v>5899.8276999999998</v>
      </c>
      <c r="BJ10">
        <v>6132.7330000000002</v>
      </c>
      <c r="BK10">
        <v>6575.7623999999996</v>
      </c>
      <c r="BL10">
        <v>7943.9781999999996</v>
      </c>
      <c r="BM10">
        <v>8992.4601999999995</v>
      </c>
      <c r="BN10">
        <v>8998.9182000000001</v>
      </c>
      <c r="BO10">
        <v>8655.7031000000006</v>
      </c>
      <c r="BP10">
        <v>8421.1474999999991</v>
      </c>
      <c r="BQ10">
        <v>7979.6392999999998</v>
      </c>
      <c r="BR10">
        <v>7071.5411000000004</v>
      </c>
      <c r="BS10">
        <v>8598.7440000000006</v>
      </c>
      <c r="BT10">
        <v>10067.3912</v>
      </c>
      <c r="BU10">
        <v>10028.8964</v>
      </c>
    </row>
    <row r="11" spans="1:73" x14ac:dyDescent="0.25">
      <c r="A11" t="s">
        <v>10</v>
      </c>
      <c r="B11" t="e">
        <f ca="1">_xll.BDH($A11,"CUR_MKT_CAP","2018-01-31","2023-12-31","Dir=H","FX=USD","Days=A","Per=M","Dts=H","cols=72;rows=1")</f>
        <v>#NAME?</v>
      </c>
      <c r="C11">
        <v>18741.241300000002</v>
      </c>
      <c r="D11">
        <v>18169.020799999998</v>
      </c>
      <c r="E11">
        <v>17121.749500000002</v>
      </c>
      <c r="F11">
        <v>16925.304199999999</v>
      </c>
      <c r="G11">
        <v>17951.911800000002</v>
      </c>
      <c r="H11">
        <v>18343.9372</v>
      </c>
      <c r="I11">
        <v>18539.855200000002</v>
      </c>
      <c r="J11">
        <v>18175.624400000001</v>
      </c>
      <c r="K11">
        <v>16722.090800000002</v>
      </c>
      <c r="L11">
        <v>16731.683400000002</v>
      </c>
      <c r="M11">
        <v>16072.3246</v>
      </c>
      <c r="N11">
        <v>17390.895</v>
      </c>
      <c r="O11">
        <v>18386.537899999999</v>
      </c>
      <c r="P11">
        <v>18963.1721</v>
      </c>
      <c r="Q11">
        <v>19625.902300000002</v>
      </c>
      <c r="R11">
        <v>19869.210800000001</v>
      </c>
      <c r="S11">
        <v>19997.903200000001</v>
      </c>
      <c r="T11">
        <v>20742.1675</v>
      </c>
      <c r="U11">
        <v>22358.731299999999</v>
      </c>
      <c r="V11">
        <v>22357.0651</v>
      </c>
      <c r="W11">
        <v>21297.606299999999</v>
      </c>
      <c r="X11">
        <v>21796.818599999999</v>
      </c>
      <c r="Y11">
        <v>22563.316599999998</v>
      </c>
      <c r="Z11">
        <v>22225.480100000001</v>
      </c>
      <c r="AA11">
        <v>19955.791700000002</v>
      </c>
      <c r="AB11">
        <v>17857.608100000001</v>
      </c>
      <c r="AC11">
        <v>18861.588</v>
      </c>
      <c r="AD11">
        <v>19836.3897</v>
      </c>
      <c r="AE11">
        <v>19835.1891</v>
      </c>
      <c r="AF11">
        <v>21947.771000000001</v>
      </c>
      <c r="AG11">
        <v>21284.165000000001</v>
      </c>
      <c r="AH11">
        <v>20339.3279</v>
      </c>
      <c r="AI11">
        <v>19271.212800000001</v>
      </c>
      <c r="AJ11">
        <v>22295.440299999998</v>
      </c>
      <c r="AK11">
        <v>24059.341100000001</v>
      </c>
      <c r="AL11">
        <v>22359.215499999998</v>
      </c>
      <c r="AM11">
        <v>24358.566500000001</v>
      </c>
      <c r="AN11">
        <v>24037.2081</v>
      </c>
      <c r="AO11">
        <v>27642.495900000002</v>
      </c>
      <c r="AP11">
        <v>28144.906800000001</v>
      </c>
      <c r="AQ11">
        <v>28108.709299999999</v>
      </c>
      <c r="AR11">
        <v>27928.126499999998</v>
      </c>
      <c r="AS11">
        <v>26242.293300000001</v>
      </c>
      <c r="AT11">
        <v>24220.522199999999</v>
      </c>
      <c r="AU11">
        <v>24902.2644</v>
      </c>
      <c r="AV11">
        <v>22945.909500000002</v>
      </c>
      <c r="AW11">
        <v>25403.444800000001</v>
      </c>
      <c r="AX11">
        <v>23654.579000000002</v>
      </c>
      <c r="AY11">
        <v>21417.348099999999</v>
      </c>
      <c r="AZ11">
        <v>18765.648000000001</v>
      </c>
      <c r="BA11">
        <v>19677.6371</v>
      </c>
      <c r="BB11">
        <v>19616.123800000001</v>
      </c>
      <c r="BC11">
        <v>18878.181</v>
      </c>
      <c r="BD11">
        <v>19347.0913</v>
      </c>
      <c r="BE11">
        <v>18925.046200000001</v>
      </c>
      <c r="BF11">
        <v>17387.154200000001</v>
      </c>
      <c r="BG11">
        <v>17676.527099999999</v>
      </c>
      <c r="BH11">
        <v>18753.1001</v>
      </c>
      <c r="BI11">
        <v>19843.100900000001</v>
      </c>
      <c r="BJ11">
        <v>21314.3122</v>
      </c>
      <c r="BK11">
        <v>21036.591899999999</v>
      </c>
      <c r="BL11">
        <v>23120.6518</v>
      </c>
      <c r="BM11">
        <v>23524.625100000001</v>
      </c>
      <c r="BN11">
        <v>22424.864000000001</v>
      </c>
      <c r="BO11">
        <v>23864.296900000001</v>
      </c>
      <c r="BP11">
        <v>22232.464599999999</v>
      </c>
      <c r="BQ11">
        <v>21533.293900000001</v>
      </c>
      <c r="BR11">
        <v>18889.2032</v>
      </c>
      <c r="BS11">
        <v>17397.0435</v>
      </c>
      <c r="BT11">
        <v>18423.895799999998</v>
      </c>
      <c r="BU11">
        <v>18630.6649</v>
      </c>
    </row>
    <row r="12" spans="1:73" x14ac:dyDescent="0.25">
      <c r="A12" t="s">
        <v>11</v>
      </c>
      <c r="B12" t="e">
        <f ca="1">_xll.BDH($A12,"CUR_MKT_CAP","2018-01-31","2023-12-31","Dir=H","FX=USD","Days=A","Per=M","Dts=H","cols=72;rows=1")</f>
        <v>#NAME?</v>
      </c>
      <c r="C12">
        <v>3444.2982000000002</v>
      </c>
      <c r="D12">
        <v>3094.3013999999998</v>
      </c>
      <c r="E12">
        <v>2541.2694999999999</v>
      </c>
      <c r="F12">
        <v>2638.8128000000002</v>
      </c>
      <c r="G12">
        <v>2479.5720000000001</v>
      </c>
      <c r="H12">
        <v>2938.4038</v>
      </c>
      <c r="I12">
        <v>3244.3728999999998</v>
      </c>
      <c r="J12">
        <v>3141.0151999999998</v>
      </c>
      <c r="K12">
        <v>2670.6102999999998</v>
      </c>
      <c r="L12">
        <v>2811.3253</v>
      </c>
      <c r="M12">
        <v>2426.8541</v>
      </c>
      <c r="N12">
        <v>3067.4011999999998</v>
      </c>
      <c r="O12">
        <v>3224.6446000000001</v>
      </c>
      <c r="P12">
        <v>3175.3081000000002</v>
      </c>
      <c r="Q12">
        <v>3835.8879999999999</v>
      </c>
      <c r="R12">
        <v>3691.5187999999998</v>
      </c>
      <c r="S12">
        <v>4285.4327999999996</v>
      </c>
      <c r="T12">
        <v>4035.3676</v>
      </c>
      <c r="U12">
        <v>3757.2521000000002</v>
      </c>
      <c r="V12">
        <v>3815.4176000000002</v>
      </c>
      <c r="W12">
        <v>4647.2803999999996</v>
      </c>
      <c r="X12">
        <v>4728.4408999999996</v>
      </c>
      <c r="Y12">
        <v>5081.4674000000005</v>
      </c>
      <c r="Z12">
        <v>4651.2876999999999</v>
      </c>
      <c r="AA12">
        <v>4502.5574999999999</v>
      </c>
      <c r="AB12">
        <v>5207.5231999999996</v>
      </c>
      <c r="AC12">
        <v>5241.4666999999999</v>
      </c>
      <c r="AD12">
        <v>5019.8584000000001</v>
      </c>
      <c r="AE12">
        <v>5059.1072000000004</v>
      </c>
      <c r="AF12">
        <v>6512.6320999999998</v>
      </c>
      <c r="AG12">
        <v>6061.3518000000004</v>
      </c>
      <c r="AH12">
        <v>5948.1961000000001</v>
      </c>
      <c r="AI12">
        <v>5331.5559000000003</v>
      </c>
      <c r="AJ12">
        <v>5837.2421000000004</v>
      </c>
      <c r="AK12">
        <v>6382.6235999999999</v>
      </c>
      <c r="AL12">
        <v>7031.6251000000002</v>
      </c>
      <c r="AM12">
        <v>6906.2728999999999</v>
      </c>
      <c r="AN12">
        <v>7578.7565999999997</v>
      </c>
      <c r="AO12">
        <v>9228.3356000000003</v>
      </c>
      <c r="AP12">
        <v>9626.5723999999991</v>
      </c>
      <c r="AQ12">
        <v>10271.492899999999</v>
      </c>
      <c r="AR12">
        <v>11848.0764</v>
      </c>
      <c r="AS12">
        <v>11174.848599999999</v>
      </c>
      <c r="AT12">
        <v>10867.1955</v>
      </c>
      <c r="AU12">
        <v>12166.875099999999</v>
      </c>
      <c r="AV12">
        <v>11407.692499999999</v>
      </c>
      <c r="AW12">
        <v>11882.5602</v>
      </c>
      <c r="AX12">
        <v>10552.978499999999</v>
      </c>
      <c r="AY12">
        <v>10651.516799999999</v>
      </c>
      <c r="AZ12">
        <v>10971.2616</v>
      </c>
      <c r="BA12">
        <v>7964.7701999999999</v>
      </c>
      <c r="BB12">
        <v>7890.2447000000002</v>
      </c>
      <c r="BC12">
        <v>6301.3218999999999</v>
      </c>
      <c r="BD12">
        <v>6105.7897999999996</v>
      </c>
      <c r="BE12">
        <v>5066.0388000000003</v>
      </c>
      <c r="BF12">
        <v>4698.8585999999996</v>
      </c>
      <c r="BG12">
        <v>5532.9386999999997</v>
      </c>
      <c r="BH12">
        <v>6197.0325000000003</v>
      </c>
      <c r="BI12">
        <v>5656.6590999999999</v>
      </c>
      <c r="BJ12">
        <v>6107.9101000000001</v>
      </c>
      <c r="BK12">
        <v>5891.7692999999999</v>
      </c>
      <c r="BL12">
        <v>6650.6706999999997</v>
      </c>
      <c r="BM12">
        <v>6907.5772999999999</v>
      </c>
      <c r="BN12">
        <v>6221.7856000000002</v>
      </c>
      <c r="BO12">
        <v>4774.2687999999998</v>
      </c>
      <c r="BP12">
        <v>5085.8949000000002</v>
      </c>
      <c r="BQ12">
        <v>4735.7479999999996</v>
      </c>
      <c r="BR12">
        <v>4812.0596999999998</v>
      </c>
      <c r="BS12">
        <v>4887.2151999999996</v>
      </c>
      <c r="BT12">
        <v>5801.3519999999999</v>
      </c>
      <c r="BU12">
        <v>6086.1828999999998</v>
      </c>
    </row>
    <row r="13" spans="1:73" x14ac:dyDescent="0.25">
      <c r="A13" t="s">
        <v>12</v>
      </c>
      <c r="B13" t="e">
        <f ca="1">_xll.BDH($A13,"CUR_MKT_CAP","2018-01-31","2023-12-31","Dir=H","FX=USD","Days=A","Per=M","Dts=H","cols=72;rows=1")</f>
        <v>#NAME?</v>
      </c>
      <c r="C13">
        <v>98325.388099999996</v>
      </c>
      <c r="D13">
        <v>90284.790900000007</v>
      </c>
      <c r="E13">
        <v>96786.569000000003</v>
      </c>
      <c r="F13">
        <v>100250.51420000001</v>
      </c>
      <c r="G13">
        <v>98298.483800000002</v>
      </c>
      <c r="H13">
        <v>97079.500499999995</v>
      </c>
      <c r="I13">
        <v>83401.688399999999</v>
      </c>
      <c r="J13">
        <v>89154.341899999999</v>
      </c>
      <c r="K13">
        <v>84879.358399999997</v>
      </c>
      <c r="L13">
        <v>78114.265799999994</v>
      </c>
      <c r="M13">
        <v>81281.031400000007</v>
      </c>
      <c r="N13">
        <v>93360.229800000001</v>
      </c>
      <c r="O13">
        <v>98174.486900000004</v>
      </c>
      <c r="P13">
        <v>99094.329400000002</v>
      </c>
      <c r="Q13">
        <v>98517.049400000004</v>
      </c>
      <c r="R13">
        <v>98078.741899999994</v>
      </c>
      <c r="S13">
        <v>105085.2099</v>
      </c>
      <c r="T13">
        <v>97449.630399999995</v>
      </c>
      <c r="U13">
        <v>85254.233099999998</v>
      </c>
      <c r="V13">
        <v>88101.451300000001</v>
      </c>
      <c r="W13">
        <v>88283.571100000001</v>
      </c>
      <c r="X13">
        <v>92301.347399999999</v>
      </c>
      <c r="Y13">
        <v>100820.2724</v>
      </c>
      <c r="Z13">
        <v>91814.481899999999</v>
      </c>
      <c r="AA13">
        <v>78410.218500000003</v>
      </c>
      <c r="AB13">
        <v>76630.690499999997</v>
      </c>
      <c r="AC13">
        <v>78987.354999999996</v>
      </c>
      <c r="AD13">
        <v>89253.648199999996</v>
      </c>
      <c r="AE13">
        <v>95258.783500000005</v>
      </c>
      <c r="AF13">
        <v>102422.478</v>
      </c>
      <c r="AG13">
        <v>103697.2585</v>
      </c>
      <c r="AH13">
        <v>100043.5007</v>
      </c>
      <c r="AI13">
        <v>94382.538400000005</v>
      </c>
      <c r="AJ13">
        <v>108165.215</v>
      </c>
      <c r="AK13">
        <v>125603.71219999999</v>
      </c>
      <c r="AL13">
        <v>126813.6128</v>
      </c>
      <c r="AM13">
        <v>144039.46429999999</v>
      </c>
      <c r="AN13">
        <v>126875.1167</v>
      </c>
      <c r="AO13">
        <v>139522.68419999999</v>
      </c>
      <c r="AP13">
        <v>142641.2996</v>
      </c>
      <c r="AQ13">
        <v>137674.02040000001</v>
      </c>
      <c r="AR13">
        <v>142173.86480000001</v>
      </c>
      <c r="AS13">
        <v>122757.7236</v>
      </c>
      <c r="AT13">
        <v>109360.0208</v>
      </c>
      <c r="AU13">
        <v>102987.7706</v>
      </c>
      <c r="AV13">
        <v>100995.78049999999</v>
      </c>
      <c r="AW13">
        <v>109678.34020000001</v>
      </c>
      <c r="AX13">
        <v>116204.79240000001</v>
      </c>
      <c r="AY13">
        <v>128608.3095</v>
      </c>
      <c r="AZ13">
        <v>132954.14859999999</v>
      </c>
      <c r="BA13">
        <v>119327.1773</v>
      </c>
      <c r="BB13">
        <v>121188.6228</v>
      </c>
      <c r="BC13">
        <v>101144.0126</v>
      </c>
      <c r="BD13">
        <v>100207.4673</v>
      </c>
      <c r="BE13">
        <v>93345.132599999997</v>
      </c>
      <c r="BF13">
        <v>90373.665900000007</v>
      </c>
      <c r="BG13">
        <v>85948.070200000002</v>
      </c>
      <c r="BH13">
        <v>110654.35619999999</v>
      </c>
      <c r="BI13">
        <v>117123.0995</v>
      </c>
      <c r="BJ13">
        <v>130471.02770000001</v>
      </c>
      <c r="BK13">
        <v>116055.7087</v>
      </c>
      <c r="BL13">
        <v>114485.36380000001</v>
      </c>
      <c r="BM13">
        <v>106989.1995</v>
      </c>
      <c r="BN13">
        <v>99778.482499999998</v>
      </c>
      <c r="BO13">
        <v>107698.9814</v>
      </c>
      <c r="BP13">
        <v>112063.4761</v>
      </c>
      <c r="BQ13">
        <v>104308.0943</v>
      </c>
      <c r="BR13">
        <v>106161.5232</v>
      </c>
      <c r="BS13">
        <v>107536.47100000001</v>
      </c>
      <c r="BT13">
        <v>115911.1112</v>
      </c>
      <c r="BU13">
        <v>127720.8172</v>
      </c>
    </row>
    <row r="14" spans="1:73" x14ac:dyDescent="0.25">
      <c r="A14" t="s">
        <v>13</v>
      </c>
      <c r="B14" t="e">
        <f ca="1">_xll.BDH($A14,"CUR_MKT_CAP","2018-01-31","2023-12-31","Dir=H","FX=USD","Days=A","Per=M","Dts=H","cols=72;rows=1")</f>
        <v>#NAME?</v>
      </c>
      <c r="C14">
        <v>9554.6183000000001</v>
      </c>
      <c r="D14">
        <v>9819.0961000000007</v>
      </c>
      <c r="E14">
        <v>10686.5484</v>
      </c>
      <c r="F14">
        <v>9807.4295000000002</v>
      </c>
      <c r="G14">
        <v>9747.3474000000006</v>
      </c>
      <c r="H14">
        <v>10728.3979</v>
      </c>
      <c r="I14">
        <v>10587.717500000001</v>
      </c>
      <c r="J14">
        <v>11363.815000000001</v>
      </c>
      <c r="K14">
        <v>12075.4907</v>
      </c>
      <c r="L14">
        <v>12065.3855</v>
      </c>
      <c r="M14">
        <v>10801.326300000001</v>
      </c>
      <c r="N14">
        <v>11350.941199999999</v>
      </c>
      <c r="O14">
        <v>11913.762199999999</v>
      </c>
      <c r="P14">
        <v>11527.8334</v>
      </c>
      <c r="Q14">
        <v>11177.4318</v>
      </c>
      <c r="R14">
        <v>11963.2345</v>
      </c>
      <c r="S14">
        <v>12053.2752</v>
      </c>
      <c r="T14">
        <v>12520.986000000001</v>
      </c>
      <c r="U14">
        <v>12369.857</v>
      </c>
      <c r="V14">
        <v>11942.8742</v>
      </c>
      <c r="W14">
        <v>12606.431399999999</v>
      </c>
      <c r="X14">
        <v>12818.155699999999</v>
      </c>
      <c r="Y14">
        <v>13410.088</v>
      </c>
      <c r="Z14">
        <v>12367.934499999999</v>
      </c>
      <c r="AA14">
        <v>10829.9097</v>
      </c>
      <c r="AB14">
        <v>7824.6293999999998</v>
      </c>
      <c r="AC14">
        <v>8835.5900999999994</v>
      </c>
      <c r="AD14">
        <v>9724.5869999999995</v>
      </c>
      <c r="AE14">
        <v>9798.0581000000002</v>
      </c>
      <c r="AF14">
        <v>9302.4794999999995</v>
      </c>
      <c r="AG14">
        <v>10132.5141</v>
      </c>
      <c r="AH14">
        <v>9169.8520000000008</v>
      </c>
      <c r="AI14">
        <v>8151.8113999999996</v>
      </c>
      <c r="AJ14">
        <v>10499.1996</v>
      </c>
      <c r="AK14">
        <v>11547.6515</v>
      </c>
      <c r="AL14">
        <v>11471.974399999999</v>
      </c>
      <c r="AM14">
        <v>12515.523999999999</v>
      </c>
      <c r="AN14">
        <v>12870.3097</v>
      </c>
      <c r="AO14">
        <v>12804.62</v>
      </c>
      <c r="AP14">
        <v>13512.7819</v>
      </c>
      <c r="AQ14">
        <v>13144.6032</v>
      </c>
      <c r="AR14">
        <v>13195.256600000001</v>
      </c>
      <c r="AS14">
        <v>13856.820900000001</v>
      </c>
      <c r="AT14">
        <v>13118.2608</v>
      </c>
      <c r="AU14">
        <v>14948.1626</v>
      </c>
      <c r="AV14">
        <v>11742.3004</v>
      </c>
      <c r="AW14">
        <v>12253.873</v>
      </c>
      <c r="AX14">
        <v>12622.094999999999</v>
      </c>
      <c r="AY14">
        <v>13250.854600000001</v>
      </c>
      <c r="AZ14">
        <v>14042.472299999999</v>
      </c>
      <c r="BA14">
        <v>14751.845499999999</v>
      </c>
      <c r="BB14">
        <v>13514.1546</v>
      </c>
      <c r="BC14">
        <v>11777.3685</v>
      </c>
      <c r="BD14">
        <v>11867.2304</v>
      </c>
      <c r="BE14">
        <v>10648.8117</v>
      </c>
      <c r="BF14">
        <v>6589.0083999999997</v>
      </c>
      <c r="BG14">
        <v>7712.8416999999999</v>
      </c>
      <c r="BH14">
        <v>7986.8636999999999</v>
      </c>
      <c r="BI14">
        <v>8808.4369000000006</v>
      </c>
      <c r="BJ14">
        <v>9516.3827999999994</v>
      </c>
      <c r="BK14">
        <v>8990.5164999999997</v>
      </c>
      <c r="BL14">
        <v>9570.7243999999992</v>
      </c>
      <c r="BM14">
        <v>9860.2307999999994</v>
      </c>
      <c r="BN14">
        <v>8808.4824000000008</v>
      </c>
      <c r="BO14">
        <v>8217.1553999999996</v>
      </c>
      <c r="BP14">
        <v>9101.3716999999997</v>
      </c>
      <c r="BQ14">
        <v>9362.7693999999992</v>
      </c>
      <c r="BR14">
        <v>9189.4554000000007</v>
      </c>
      <c r="BS14">
        <v>8389.9878000000008</v>
      </c>
      <c r="BT14">
        <v>9219.9997000000003</v>
      </c>
      <c r="BU14">
        <v>9304.0530999999992</v>
      </c>
    </row>
    <row r="15" spans="1:73" x14ac:dyDescent="0.25">
      <c r="A15" t="s">
        <v>14</v>
      </c>
      <c r="B15" t="e">
        <f ca="1">_xll.BDH($A15,"CUR_MKT_CAP","2018-01-31","2023-12-31","Dir=H","FX=USD","Days=A","Per=M","Dts=H","cols=72;rows=1")</f>
        <v>#NAME?</v>
      </c>
      <c r="C15">
        <v>2141.9470000000001</v>
      </c>
      <c r="D15">
        <v>2131.2593999999999</v>
      </c>
      <c r="E15">
        <v>2271.1156999999998</v>
      </c>
      <c r="F15">
        <v>2718.1759000000002</v>
      </c>
      <c r="G15">
        <v>3037.1876999999999</v>
      </c>
      <c r="H15">
        <v>2825.587</v>
      </c>
      <c r="I15">
        <v>2992.2057</v>
      </c>
      <c r="J15">
        <v>2649.6179999999999</v>
      </c>
      <c r="K15">
        <v>2325.6442000000002</v>
      </c>
      <c r="L15">
        <v>2296.7186999999999</v>
      </c>
      <c r="M15">
        <v>2337.8539000000001</v>
      </c>
      <c r="N15">
        <v>2456.4830000000002</v>
      </c>
      <c r="O15">
        <v>2650.8678</v>
      </c>
      <c r="P15">
        <v>2338.6808000000001</v>
      </c>
      <c r="Q15">
        <v>2468.2784000000001</v>
      </c>
      <c r="R15">
        <v>2137.3890999999999</v>
      </c>
      <c r="S15">
        <v>2290.9740000000002</v>
      </c>
      <c r="T15">
        <v>2167.2003</v>
      </c>
      <c r="U15">
        <v>2110.0475999999999</v>
      </c>
      <c r="V15">
        <v>2118.9326000000001</v>
      </c>
      <c r="W15">
        <v>2128.2618000000002</v>
      </c>
      <c r="X15">
        <v>2518.4339</v>
      </c>
      <c r="Y15">
        <v>2405.9703</v>
      </c>
      <c r="Z15">
        <v>2473.4596000000001</v>
      </c>
      <c r="AA15">
        <v>2244.2040000000002</v>
      </c>
      <c r="AB15">
        <v>2065.0055000000002</v>
      </c>
      <c r="AC15">
        <v>2185.0376000000001</v>
      </c>
      <c r="AD15">
        <v>2208.1469000000002</v>
      </c>
      <c r="AE15">
        <v>2021.4014999999999</v>
      </c>
      <c r="AF15">
        <v>1975.6056000000001</v>
      </c>
      <c r="AG15">
        <v>2147.4355999999998</v>
      </c>
      <c r="AH15">
        <v>2075.6379999999999</v>
      </c>
      <c r="AI15">
        <v>2040.0065</v>
      </c>
      <c r="AJ15">
        <v>2672.7231000000002</v>
      </c>
      <c r="AK15">
        <v>2983.2775999999999</v>
      </c>
      <c r="AL15">
        <v>2725.7206999999999</v>
      </c>
      <c r="AM15">
        <v>2802.7532999999999</v>
      </c>
      <c r="AN15">
        <v>2929.134</v>
      </c>
      <c r="AO15">
        <v>3464.3533000000002</v>
      </c>
      <c r="AP15">
        <v>4286.4031000000004</v>
      </c>
      <c r="AQ15">
        <v>3973.8701999999998</v>
      </c>
      <c r="AR15">
        <v>4217.5348000000004</v>
      </c>
      <c r="AS15">
        <v>4006.3512000000001</v>
      </c>
      <c r="AT15">
        <v>3740.5803000000001</v>
      </c>
      <c r="AU15">
        <v>4111.5765000000001</v>
      </c>
      <c r="AV15">
        <v>4299.5373</v>
      </c>
      <c r="AW15">
        <v>4670.3793999999998</v>
      </c>
      <c r="AX15">
        <v>3902.1925999999999</v>
      </c>
      <c r="AY15">
        <v>3832.5581999999999</v>
      </c>
      <c r="AZ15">
        <v>4001.4886000000001</v>
      </c>
      <c r="BA15">
        <v>3533.5774000000001</v>
      </c>
      <c r="BB15">
        <v>3402.2157000000002</v>
      </c>
      <c r="BC15">
        <v>3063.8035</v>
      </c>
      <c r="BD15">
        <v>3914.2204000000002</v>
      </c>
      <c r="BE15">
        <v>3541.4209999999998</v>
      </c>
      <c r="BF15">
        <v>3331.9286000000002</v>
      </c>
      <c r="BG15">
        <v>3943.1333</v>
      </c>
      <c r="BH15">
        <v>4411.9318000000003</v>
      </c>
      <c r="BI15">
        <v>5032.8846999999996</v>
      </c>
      <c r="BJ15">
        <v>5633.5024999999996</v>
      </c>
      <c r="BK15">
        <v>5748.0277999999998</v>
      </c>
      <c r="BL15">
        <v>6758.9962999999998</v>
      </c>
      <c r="BM15">
        <v>6503.4363999999996</v>
      </c>
      <c r="BN15">
        <v>5837.7088999999996</v>
      </c>
      <c r="BO15">
        <v>5983.9373999999998</v>
      </c>
      <c r="BP15">
        <v>5759.5227999999997</v>
      </c>
      <c r="BQ15">
        <v>5631.0772999999999</v>
      </c>
      <c r="BR15">
        <v>5182.5852999999997</v>
      </c>
      <c r="BS15">
        <v>5454.3734999999997</v>
      </c>
      <c r="BT15">
        <v>5627.9520000000002</v>
      </c>
      <c r="BU15">
        <v>6665.8387000000002</v>
      </c>
    </row>
    <row r="16" spans="1:73" x14ac:dyDescent="0.25">
      <c r="A16" t="s">
        <v>15</v>
      </c>
      <c r="B16" t="e">
        <f ca="1">_xll.BDH($A16,"CUR_MKT_CAP","2018-01-31","2023-12-31","Dir=H","FX=USD","Days=A","Per=M","Dts=H","cols=72;rows=1")</f>
        <v>#NAME?</v>
      </c>
      <c r="C16">
        <v>14768.115599999999</v>
      </c>
      <c r="D16">
        <v>14203.306699999999</v>
      </c>
      <c r="E16">
        <v>15556.789000000001</v>
      </c>
      <c r="F16">
        <v>13117.408299999999</v>
      </c>
      <c r="G16">
        <v>12655.9602</v>
      </c>
      <c r="H16">
        <v>13936.1659</v>
      </c>
      <c r="I16">
        <v>12640.4915</v>
      </c>
      <c r="J16">
        <v>13695.4727</v>
      </c>
      <c r="K16">
        <v>12950.532499999999</v>
      </c>
      <c r="L16">
        <v>11740.688700000001</v>
      </c>
      <c r="M16">
        <v>9857.6604000000007</v>
      </c>
      <c r="N16">
        <v>10829.692999999999</v>
      </c>
      <c r="O16">
        <v>11356.2477</v>
      </c>
      <c r="P16">
        <v>10144.2474</v>
      </c>
      <c r="Q16">
        <v>11021.190199999999</v>
      </c>
      <c r="R16">
        <v>9648.0773000000008</v>
      </c>
      <c r="S16">
        <v>10494.3287</v>
      </c>
      <c r="T16">
        <v>10513.3959</v>
      </c>
      <c r="U16">
        <v>8029.8964999999998</v>
      </c>
      <c r="V16">
        <v>8782.2739000000001</v>
      </c>
      <c r="W16">
        <v>9157.7842999999993</v>
      </c>
      <c r="X16">
        <v>9555.3621999999996</v>
      </c>
      <c r="Y16">
        <v>9680.6129000000001</v>
      </c>
      <c r="Z16">
        <v>8619.7098000000005</v>
      </c>
      <c r="AA16">
        <v>7161.4272000000001</v>
      </c>
      <c r="AB16">
        <v>5381.4234999999999</v>
      </c>
      <c r="AC16">
        <v>5448.2079999999996</v>
      </c>
      <c r="AD16">
        <v>5657.7975999999999</v>
      </c>
      <c r="AE16">
        <v>6322.7653</v>
      </c>
      <c r="AF16">
        <v>6234.5118000000002</v>
      </c>
      <c r="AG16">
        <v>5879.4308000000001</v>
      </c>
      <c r="AH16">
        <v>5490.6711999999998</v>
      </c>
      <c r="AI16">
        <v>5695.1585999999998</v>
      </c>
      <c r="AJ16">
        <v>7918.9453999999996</v>
      </c>
      <c r="AK16">
        <v>8354.1293999999998</v>
      </c>
      <c r="AL16">
        <v>8718.5599000000002</v>
      </c>
      <c r="AM16">
        <v>10094.8824</v>
      </c>
      <c r="AN16">
        <v>10052.4272</v>
      </c>
      <c r="AO16">
        <v>9821.9383999999991</v>
      </c>
      <c r="AP16">
        <v>9960.2559999999994</v>
      </c>
      <c r="AQ16">
        <v>8757.9747000000007</v>
      </c>
      <c r="AR16">
        <v>9003.3510999999999</v>
      </c>
      <c r="AS16">
        <v>10460.345600000001</v>
      </c>
      <c r="AT16">
        <v>10905.4197</v>
      </c>
      <c r="AU16">
        <v>10729.588</v>
      </c>
      <c r="AV16">
        <v>9380.6751000000004</v>
      </c>
      <c r="AW16">
        <v>10606.6358</v>
      </c>
      <c r="AX16">
        <v>11883.2413</v>
      </c>
      <c r="AY16">
        <v>10490.2984</v>
      </c>
      <c r="AZ16">
        <v>11284.5846</v>
      </c>
      <c r="BA16">
        <v>11106.4642</v>
      </c>
      <c r="BB16">
        <v>11317.340899999999</v>
      </c>
      <c r="BC16">
        <v>9176.3621999999996</v>
      </c>
      <c r="BD16">
        <v>9291.4419999999991</v>
      </c>
      <c r="BE16">
        <v>9525.7091999999993</v>
      </c>
      <c r="BF16">
        <v>8528.2816999999995</v>
      </c>
      <c r="BG16">
        <v>9834.2566000000006</v>
      </c>
      <c r="BH16">
        <v>10213.984200000001</v>
      </c>
      <c r="BI16">
        <v>10774.384899999999</v>
      </c>
      <c r="BJ16">
        <v>11616.702300000001</v>
      </c>
      <c r="BK16">
        <v>11107.8536</v>
      </c>
      <c r="BL16">
        <v>9117.2533999999996</v>
      </c>
      <c r="BM16">
        <v>9655.9637999999995</v>
      </c>
      <c r="BN16">
        <v>9293.8837000000003</v>
      </c>
      <c r="BO16">
        <v>10732.2675</v>
      </c>
      <c r="BP16">
        <v>11553.5337</v>
      </c>
      <c r="BQ16">
        <v>10492.626099999999</v>
      </c>
      <c r="BR16">
        <v>9898.6345000000001</v>
      </c>
      <c r="BS16">
        <v>9900.1466</v>
      </c>
      <c r="BT16">
        <v>11178.0746</v>
      </c>
      <c r="BU16">
        <v>11858.3055</v>
      </c>
    </row>
    <row r="17" spans="1:73" x14ac:dyDescent="0.25">
      <c r="A17" t="s">
        <v>16</v>
      </c>
      <c r="B17" t="e">
        <f ca="1">_xll.BDH($A17,"CUR_MKT_CAP","2018-01-31","2023-12-31","Dir=H","FX=USD","Days=A","Per=M","Dts=H","cols=72;rows=1")</f>
        <v>#NAME?</v>
      </c>
      <c r="C17">
        <v>31720.612000000001</v>
      </c>
      <c r="D17">
        <v>30088.003100000002</v>
      </c>
      <c r="E17">
        <v>30411.601699999999</v>
      </c>
      <c r="F17">
        <v>30877.2781</v>
      </c>
      <c r="G17">
        <v>28901.149799999999</v>
      </c>
      <c r="H17">
        <v>29399.1351</v>
      </c>
      <c r="I17">
        <v>25820.507000000001</v>
      </c>
      <c r="J17">
        <v>29043.640100000001</v>
      </c>
      <c r="K17">
        <v>27614.360799999999</v>
      </c>
      <c r="L17">
        <v>25817.6643</v>
      </c>
      <c r="M17">
        <v>28795.901000000002</v>
      </c>
      <c r="N17">
        <v>32953.207199999997</v>
      </c>
      <c r="O17">
        <v>34355.847399999999</v>
      </c>
      <c r="P17">
        <v>34488.6783</v>
      </c>
      <c r="Q17">
        <v>33407.0337</v>
      </c>
      <c r="R17">
        <v>30936.2886</v>
      </c>
      <c r="S17">
        <v>36836.362500000003</v>
      </c>
      <c r="T17">
        <v>32162.1895</v>
      </c>
      <c r="U17">
        <v>27424.326300000001</v>
      </c>
      <c r="V17">
        <v>29114.416099999999</v>
      </c>
      <c r="W17">
        <v>32397.069500000001</v>
      </c>
      <c r="X17">
        <v>33050.960200000001</v>
      </c>
      <c r="Y17">
        <v>36270.463000000003</v>
      </c>
      <c r="Z17">
        <v>32887.968800000002</v>
      </c>
      <c r="AA17">
        <v>28624.794300000001</v>
      </c>
      <c r="AB17">
        <v>21959.021799999999</v>
      </c>
      <c r="AC17">
        <v>22271.078399999999</v>
      </c>
      <c r="AD17">
        <v>26198.8063</v>
      </c>
      <c r="AE17">
        <v>28944.3285</v>
      </c>
      <c r="AF17">
        <v>30640.988399999998</v>
      </c>
      <c r="AG17">
        <v>30547.569</v>
      </c>
      <c r="AH17">
        <v>30291.653999999999</v>
      </c>
      <c r="AI17">
        <v>29318.677800000001</v>
      </c>
      <c r="AJ17">
        <v>36968.765700000004</v>
      </c>
      <c r="AK17">
        <v>41398.133500000004</v>
      </c>
      <c r="AL17">
        <v>41384.917999999998</v>
      </c>
      <c r="AM17">
        <v>48359.7647</v>
      </c>
      <c r="AN17">
        <v>49065.210400000004</v>
      </c>
      <c r="AO17">
        <v>53107.353600000002</v>
      </c>
      <c r="AP17">
        <v>55670.898800000003</v>
      </c>
      <c r="AQ17">
        <v>49583.048999999999</v>
      </c>
      <c r="AR17">
        <v>55467.2212</v>
      </c>
      <c r="AS17">
        <v>52663.817300000002</v>
      </c>
      <c r="AT17">
        <v>43791.167699999998</v>
      </c>
      <c r="AU17">
        <v>47119.8773</v>
      </c>
      <c r="AV17">
        <v>45370.165699999998</v>
      </c>
      <c r="AW17">
        <v>50244.81</v>
      </c>
      <c r="AX17">
        <v>53212.733399999997</v>
      </c>
      <c r="AY17">
        <v>62767.274700000002</v>
      </c>
      <c r="AZ17">
        <v>63952.978799999997</v>
      </c>
      <c r="BA17">
        <v>55265.796699999999</v>
      </c>
      <c r="BB17">
        <v>60104.702899999997</v>
      </c>
      <c r="BC17">
        <v>43820.649700000002</v>
      </c>
      <c r="BD17">
        <v>43985.695800000001</v>
      </c>
      <c r="BE17">
        <v>39640.6463</v>
      </c>
      <c r="BF17">
        <v>37304.948299999996</v>
      </c>
      <c r="BG17">
        <v>36653.300300000003</v>
      </c>
      <c r="BH17">
        <v>49863.625899999999</v>
      </c>
      <c r="BI17">
        <v>47975.968500000003</v>
      </c>
      <c r="BJ17">
        <v>52353.766000000003</v>
      </c>
      <c r="BK17">
        <v>42765.196600000003</v>
      </c>
      <c r="BL17">
        <v>40517.417099999999</v>
      </c>
      <c r="BM17">
        <v>37672.2376</v>
      </c>
      <c r="BN17">
        <v>36840.232300000003</v>
      </c>
      <c r="BO17">
        <v>34791.551899999999</v>
      </c>
      <c r="BP17">
        <v>37716.5645</v>
      </c>
      <c r="BQ17">
        <v>32590.712299999999</v>
      </c>
      <c r="BR17">
        <v>33882.2304</v>
      </c>
      <c r="BS17">
        <v>31205.720099999999</v>
      </c>
      <c r="BT17">
        <v>33121.758099999999</v>
      </c>
      <c r="BU17">
        <v>30816.677</v>
      </c>
    </row>
    <row r="18" spans="1:73" x14ac:dyDescent="0.25">
      <c r="A18" t="s">
        <v>17</v>
      </c>
      <c r="B18" t="e">
        <f ca="1">_xll.BDH($A18,"CUR_MKT_CAP","2018-01-31","2023-12-31","Dir=H","FX=USD","Days=A","Per=M","Dts=H","cols=72;rows=1")</f>
        <v>#NAME?</v>
      </c>
      <c r="C18">
        <v>16522.988300000001</v>
      </c>
      <c r="D18">
        <v>16163.377</v>
      </c>
      <c r="E18">
        <v>17186.4022</v>
      </c>
      <c r="F18">
        <v>14708.3434</v>
      </c>
      <c r="G18">
        <v>13962.9324</v>
      </c>
      <c r="H18">
        <v>13925.653399999999</v>
      </c>
      <c r="I18">
        <v>14523.7119</v>
      </c>
      <c r="J18">
        <v>15119.103999999999</v>
      </c>
      <c r="K18">
        <v>11990.708199999999</v>
      </c>
      <c r="L18">
        <v>11548.3609</v>
      </c>
      <c r="M18">
        <v>10662.582700000001</v>
      </c>
      <c r="N18">
        <v>11593.7646</v>
      </c>
      <c r="O18">
        <v>13490.1147</v>
      </c>
      <c r="P18">
        <v>12697.2508</v>
      </c>
      <c r="Q18">
        <v>14491.426100000001</v>
      </c>
      <c r="R18">
        <v>13080.7734</v>
      </c>
      <c r="S18">
        <v>14067.7209</v>
      </c>
      <c r="T18">
        <v>14006.092199999999</v>
      </c>
      <c r="U18">
        <v>12887.944100000001</v>
      </c>
      <c r="V18">
        <v>14074.7685</v>
      </c>
      <c r="W18">
        <v>14388.4591</v>
      </c>
      <c r="X18">
        <v>15299.7027</v>
      </c>
      <c r="Y18">
        <v>15867.9413</v>
      </c>
      <c r="Z18">
        <v>16412.218499999999</v>
      </c>
      <c r="AA18">
        <v>14378.1504</v>
      </c>
      <c r="AB18">
        <v>11943.5725</v>
      </c>
      <c r="AC18">
        <v>13399.023999999999</v>
      </c>
      <c r="AD18">
        <v>15020.958000000001</v>
      </c>
      <c r="AE18">
        <v>15842.266600000001</v>
      </c>
      <c r="AF18">
        <v>15327.2394</v>
      </c>
      <c r="AG18">
        <v>15719.296700000001</v>
      </c>
      <c r="AH18">
        <v>14265.9447</v>
      </c>
      <c r="AI18">
        <v>13255.2374</v>
      </c>
      <c r="AJ18">
        <v>16143.2898</v>
      </c>
      <c r="AK18">
        <v>16509.261999999999</v>
      </c>
      <c r="AL18">
        <v>15059.241599999999</v>
      </c>
      <c r="AM18">
        <v>15385.4362</v>
      </c>
      <c r="AN18">
        <v>16234.2253</v>
      </c>
      <c r="AO18">
        <v>18054.474300000002</v>
      </c>
      <c r="AP18">
        <v>18009.3969</v>
      </c>
      <c r="AQ18">
        <v>17847.2785</v>
      </c>
      <c r="AR18">
        <v>18715.216499999999</v>
      </c>
      <c r="AS18">
        <v>19171.337800000001</v>
      </c>
      <c r="AT18">
        <v>17088.649799999999</v>
      </c>
      <c r="AU18">
        <v>18011.510900000001</v>
      </c>
      <c r="AV18">
        <v>16871.2988</v>
      </c>
      <c r="AW18">
        <v>16775.068899999998</v>
      </c>
      <c r="AX18">
        <v>15640.4918</v>
      </c>
      <c r="AY18">
        <v>14198.8171</v>
      </c>
      <c r="AZ18">
        <v>13997.943799999999</v>
      </c>
      <c r="BA18">
        <v>12360.692999999999</v>
      </c>
      <c r="BB18">
        <v>11801.435600000001</v>
      </c>
      <c r="BC18">
        <v>11112.5008</v>
      </c>
      <c r="BD18">
        <v>10954.279200000001</v>
      </c>
      <c r="BE18">
        <v>10351.482599999999</v>
      </c>
      <c r="BF18">
        <v>8540.8811999999998</v>
      </c>
      <c r="BG18">
        <v>9593.2639999999992</v>
      </c>
      <c r="BH18">
        <v>11206.725399999999</v>
      </c>
      <c r="BI18">
        <v>11528.2027</v>
      </c>
      <c r="BJ18">
        <v>13238.4365</v>
      </c>
      <c r="BK18">
        <v>13439.772800000001</v>
      </c>
      <c r="BL18">
        <v>12812.902700000001</v>
      </c>
      <c r="BM18">
        <v>13295.0913</v>
      </c>
      <c r="BN18">
        <v>11363.220799999999</v>
      </c>
      <c r="BO18">
        <v>11983.798699999999</v>
      </c>
      <c r="BP18">
        <v>12569.265299999999</v>
      </c>
      <c r="BQ18">
        <v>12211.0573</v>
      </c>
      <c r="BR18">
        <v>11549.008900000001</v>
      </c>
      <c r="BS18">
        <v>10651.94</v>
      </c>
      <c r="BT18">
        <v>12591.661899999999</v>
      </c>
      <c r="BU18">
        <v>13947.603999999999</v>
      </c>
    </row>
    <row r="19" spans="1:73" x14ac:dyDescent="0.25">
      <c r="A19" t="s">
        <v>18</v>
      </c>
      <c r="B19" t="e">
        <f ca="1">_xll.BDH($A19,"CUR_MKT_CAP","2018-01-31","2023-12-31","Dir=H","FX=USD","Days=A","Per=M","Dts=H","cols=72;rows=1")</f>
        <v>#NAME?</v>
      </c>
      <c r="C19">
        <v>12073.371300000001</v>
      </c>
      <c r="D19">
        <v>10502.9444</v>
      </c>
      <c r="E19">
        <v>10947.4969</v>
      </c>
      <c r="F19">
        <v>9444.8989000000001</v>
      </c>
      <c r="G19">
        <v>9592.8983000000007</v>
      </c>
      <c r="H19">
        <v>10862.1546</v>
      </c>
      <c r="I19">
        <v>11318.017</v>
      </c>
      <c r="J19">
        <v>11714.878699999999</v>
      </c>
      <c r="K19">
        <v>10273.928099999999</v>
      </c>
      <c r="L19">
        <v>12412.559300000001</v>
      </c>
      <c r="M19">
        <v>12295.456</v>
      </c>
      <c r="N19">
        <v>12029.8559</v>
      </c>
      <c r="O19">
        <v>11526.6862</v>
      </c>
      <c r="P19">
        <v>10883.0461</v>
      </c>
      <c r="Q19">
        <v>10960.240599999999</v>
      </c>
      <c r="R19">
        <v>10789.157800000001</v>
      </c>
      <c r="S19">
        <v>10299.2644</v>
      </c>
      <c r="T19">
        <v>10812.9506</v>
      </c>
      <c r="U19">
        <v>9725.9280999999992</v>
      </c>
      <c r="V19">
        <v>10530.2912</v>
      </c>
      <c r="W19">
        <v>11684.0218</v>
      </c>
      <c r="X19">
        <v>10147.1402</v>
      </c>
      <c r="Y19">
        <v>9672.4529000000002</v>
      </c>
      <c r="Z19">
        <v>8346.9956999999995</v>
      </c>
      <c r="AA19">
        <v>6365.5388000000003</v>
      </c>
      <c r="AB19">
        <v>5731.5998</v>
      </c>
      <c r="AC19">
        <v>6420.0113000000001</v>
      </c>
      <c r="AD19">
        <v>7114.9848000000002</v>
      </c>
      <c r="AE19">
        <v>6772.9975000000004</v>
      </c>
      <c r="AF19">
        <v>6087.4418999999998</v>
      </c>
      <c r="AG19">
        <v>5888.5289000000002</v>
      </c>
      <c r="AH19">
        <v>5078.1936999999998</v>
      </c>
      <c r="AI19">
        <v>4111.9645</v>
      </c>
      <c r="AJ19">
        <v>6318.7537000000002</v>
      </c>
      <c r="AK19">
        <v>6629.0826999999999</v>
      </c>
      <c r="AL19">
        <v>6424.8684000000003</v>
      </c>
      <c r="AM19">
        <v>6726.8258999999998</v>
      </c>
      <c r="AN19">
        <v>6884.9192000000003</v>
      </c>
      <c r="AO19">
        <v>7535.0519000000004</v>
      </c>
      <c r="AP19">
        <v>9548.7448999999997</v>
      </c>
      <c r="AQ19">
        <v>8607.0928000000004</v>
      </c>
      <c r="AR19">
        <v>8102.0904</v>
      </c>
      <c r="AS19">
        <v>8296.8991999999998</v>
      </c>
      <c r="AT19">
        <v>8806.2800000000007</v>
      </c>
      <c r="AU19">
        <v>9210.6803</v>
      </c>
      <c r="AV19">
        <v>7469.14</v>
      </c>
      <c r="AW19">
        <v>7839.0304999999998</v>
      </c>
      <c r="AX19">
        <v>7432.2286999999997</v>
      </c>
      <c r="AY19">
        <v>7244.3643000000002</v>
      </c>
      <c r="AZ19">
        <v>7742.0870000000004</v>
      </c>
      <c r="BA19">
        <v>7272.1836999999996</v>
      </c>
      <c r="BB19">
        <v>7401.7515000000003</v>
      </c>
      <c r="BC19">
        <v>6534.5101999999997</v>
      </c>
      <c r="BD19">
        <v>6947.4089000000004</v>
      </c>
      <c r="BE19">
        <v>8123.8531000000003</v>
      </c>
      <c r="BF19">
        <v>6761.9648999999999</v>
      </c>
      <c r="BG19">
        <v>7211.4781999999996</v>
      </c>
      <c r="BH19">
        <v>16733.514899999998</v>
      </c>
      <c r="BI19">
        <v>17071.582900000001</v>
      </c>
      <c r="BJ19">
        <v>17394.838899999999</v>
      </c>
      <c r="BK19">
        <v>17446.322400000001</v>
      </c>
      <c r="BL19">
        <v>15708.3068</v>
      </c>
      <c r="BM19">
        <v>17702.1891</v>
      </c>
      <c r="BN19">
        <v>16399.6109</v>
      </c>
      <c r="BO19">
        <v>18405.5622</v>
      </c>
      <c r="BP19">
        <v>20751.530699999999</v>
      </c>
      <c r="BQ19">
        <v>17757.738000000001</v>
      </c>
      <c r="BR19">
        <v>15598.273800000001</v>
      </c>
      <c r="BS19">
        <v>18324.8626</v>
      </c>
      <c r="BT19">
        <v>17156.092000000001</v>
      </c>
      <c r="BU19">
        <v>19363.3226</v>
      </c>
    </row>
    <row r="20" spans="1:73" x14ac:dyDescent="0.25">
      <c r="A20" t="s">
        <v>19</v>
      </c>
      <c r="B20" t="e">
        <f ca="1">_xll.BDH($A20,"CUR_MKT_CAP","2018-01-31","2023-12-31","Dir=H","FX=USD","Days=A","Per=M","Dts=H","cols=72;rows=1")</f>
        <v>#NAME?</v>
      </c>
      <c r="C20">
        <v>6691.45</v>
      </c>
      <c r="D20">
        <v>6904.4256999999998</v>
      </c>
      <c r="E20">
        <v>6722.3703999999998</v>
      </c>
      <c r="F20">
        <v>6675.2857999999997</v>
      </c>
      <c r="G20">
        <v>6567.8460999999998</v>
      </c>
      <c r="H20">
        <v>6562.1054999999997</v>
      </c>
      <c r="I20">
        <v>6583.4875000000002</v>
      </c>
      <c r="J20">
        <v>6507.1310999999996</v>
      </c>
      <c r="K20">
        <v>6155.7781999999997</v>
      </c>
      <c r="L20">
        <v>6265.4978000000001</v>
      </c>
      <c r="M20">
        <v>6147.2650000000003</v>
      </c>
      <c r="N20">
        <v>6430.7560000000003</v>
      </c>
      <c r="O20">
        <v>6414.5162</v>
      </c>
      <c r="P20">
        <v>6654.9351999999999</v>
      </c>
      <c r="Q20">
        <v>6098.3717999999999</v>
      </c>
      <c r="R20">
        <v>6185.4696999999996</v>
      </c>
      <c r="S20">
        <v>6627.5219999999999</v>
      </c>
      <c r="T20">
        <v>6716.9440000000004</v>
      </c>
      <c r="U20">
        <v>7553.9890999999998</v>
      </c>
      <c r="V20">
        <v>7431.7677000000003</v>
      </c>
      <c r="W20">
        <v>7821.7425999999996</v>
      </c>
      <c r="X20">
        <v>8022.3411999999998</v>
      </c>
      <c r="Y20">
        <v>8793.8705000000009</v>
      </c>
      <c r="Z20">
        <v>9281.5436000000009</v>
      </c>
      <c r="AA20">
        <v>9097.2495999999992</v>
      </c>
      <c r="AB20">
        <v>7449.9602000000004</v>
      </c>
      <c r="AC20">
        <v>7206.4157999999998</v>
      </c>
      <c r="AD20">
        <v>7059.2676000000001</v>
      </c>
      <c r="AE20">
        <v>7024.4960000000001</v>
      </c>
      <c r="AF20">
        <v>6915.1761999999999</v>
      </c>
      <c r="AG20">
        <v>6843.4155000000001</v>
      </c>
      <c r="AH20">
        <v>6890.7258000000002</v>
      </c>
      <c r="AI20">
        <v>6385.4564</v>
      </c>
      <c r="AJ20">
        <v>6858.4802</v>
      </c>
      <c r="AK20">
        <v>7455.6459000000004</v>
      </c>
      <c r="AL20">
        <v>7394.2150000000001</v>
      </c>
      <c r="AM20">
        <v>7103.0159999999996</v>
      </c>
      <c r="AN20">
        <v>7027.7223000000004</v>
      </c>
      <c r="AO20">
        <v>7385.6608999999999</v>
      </c>
      <c r="AP20">
        <v>7759.3229000000001</v>
      </c>
      <c r="AQ20">
        <v>7535.4721</v>
      </c>
      <c r="AR20">
        <v>8093.2789000000002</v>
      </c>
      <c r="AS20">
        <v>8124.5738000000001</v>
      </c>
      <c r="AT20">
        <v>7433.5631000000003</v>
      </c>
      <c r="AU20">
        <v>7706.4178000000002</v>
      </c>
      <c r="AV20">
        <v>7198.3220000000001</v>
      </c>
      <c r="AW20">
        <v>7472.8364000000001</v>
      </c>
      <c r="AX20">
        <v>7454.0814</v>
      </c>
      <c r="AY20">
        <v>7453.9925000000003</v>
      </c>
      <c r="AZ20">
        <v>7517.1283000000003</v>
      </c>
      <c r="BA20">
        <v>7462.6309000000001</v>
      </c>
      <c r="BB20">
        <v>7649.3531999999996</v>
      </c>
      <c r="BC20">
        <v>6737.1112999999996</v>
      </c>
      <c r="BD20">
        <v>6973.3199000000004</v>
      </c>
      <c r="BE20">
        <v>6631.8482000000004</v>
      </c>
      <c r="BF20">
        <v>6160.5709999999999</v>
      </c>
      <c r="BG20">
        <v>6192.6705000000002</v>
      </c>
      <c r="BH20">
        <v>6330.0509000000002</v>
      </c>
      <c r="BI20">
        <v>6669.9165999999996</v>
      </c>
      <c r="BJ20">
        <v>6806.4243999999999</v>
      </c>
      <c r="BK20">
        <v>6507.1257999999998</v>
      </c>
      <c r="BL20">
        <v>6384.8213999999998</v>
      </c>
      <c r="BM20">
        <v>6951.3607000000002</v>
      </c>
      <c r="BN20">
        <v>6448.4575000000004</v>
      </c>
      <c r="BO20">
        <v>6658.3208000000004</v>
      </c>
      <c r="BP20">
        <v>7446.8662000000004</v>
      </c>
      <c r="BQ20">
        <v>7377.2902000000004</v>
      </c>
      <c r="BR20">
        <v>7042.6755999999996</v>
      </c>
      <c r="BS20">
        <v>7118.5688</v>
      </c>
      <c r="BT20">
        <v>7716.5815000000002</v>
      </c>
      <c r="BU20">
        <v>8213.9735000000001</v>
      </c>
    </row>
    <row r="21" spans="1:73" x14ac:dyDescent="0.25">
      <c r="A21" t="s">
        <v>20</v>
      </c>
      <c r="B21" t="e">
        <f ca="1">_xll.BDH($A21,"CUR_MKT_CAP","2018-01-31","2023-12-31","Dir=H","FX=USD","Days=A","Per=M","Dts=H","cols=72;rows=1")</f>
        <v>#NAME?</v>
      </c>
      <c r="C21">
        <v>5547.2579999999998</v>
      </c>
      <c r="D21">
        <v>5699.9432999999999</v>
      </c>
      <c r="E21">
        <v>6093.4634999999998</v>
      </c>
      <c r="F21">
        <v>6174.4372000000003</v>
      </c>
      <c r="G21">
        <v>6104.5036</v>
      </c>
      <c r="H21">
        <v>6956.6629000000003</v>
      </c>
      <c r="I21">
        <v>7912.7938000000004</v>
      </c>
      <c r="J21">
        <v>7531.0302000000001</v>
      </c>
      <c r="K21">
        <v>7326.2533000000003</v>
      </c>
      <c r="L21">
        <v>6173.3222999999998</v>
      </c>
      <c r="M21">
        <v>6989.0676999999996</v>
      </c>
      <c r="N21">
        <v>8105.7082</v>
      </c>
      <c r="O21">
        <v>7635.0942999999997</v>
      </c>
      <c r="P21">
        <v>7471.8960999999999</v>
      </c>
      <c r="Q21">
        <v>8783.4964</v>
      </c>
      <c r="R21">
        <v>8410.9778000000006</v>
      </c>
      <c r="S21">
        <v>8813.4133999999995</v>
      </c>
      <c r="T21">
        <v>9898.2054000000007</v>
      </c>
      <c r="U21">
        <v>10309.2886</v>
      </c>
      <c r="V21">
        <v>10200.283799999999</v>
      </c>
      <c r="W21">
        <v>9744.7423999999992</v>
      </c>
      <c r="X21">
        <v>10936.5782</v>
      </c>
      <c r="Y21">
        <v>11400.906300000001</v>
      </c>
      <c r="Z21">
        <v>10953.5317</v>
      </c>
      <c r="AA21">
        <v>9322.7909</v>
      </c>
      <c r="AB21">
        <v>8669.3657999999996</v>
      </c>
      <c r="AC21">
        <v>8799.0126</v>
      </c>
      <c r="AD21">
        <v>9141.9513999999999</v>
      </c>
      <c r="AE21">
        <v>8728.4372999999996</v>
      </c>
      <c r="AF21">
        <v>9348.9737000000005</v>
      </c>
      <c r="AG21">
        <v>10084.545899999999</v>
      </c>
      <c r="AH21">
        <v>11322.961499999999</v>
      </c>
      <c r="AI21">
        <v>11551.6199</v>
      </c>
      <c r="AJ21">
        <v>11953.349399999999</v>
      </c>
      <c r="AK21">
        <v>11969.581899999999</v>
      </c>
      <c r="AL21">
        <v>13997.6996</v>
      </c>
      <c r="AM21">
        <v>13429.8951</v>
      </c>
      <c r="AN21">
        <v>13504.408100000001</v>
      </c>
      <c r="AO21">
        <v>15764.4089</v>
      </c>
      <c r="AP21">
        <v>16591.114799999999</v>
      </c>
      <c r="AQ21">
        <v>17269.136500000001</v>
      </c>
      <c r="AR21">
        <v>19919.490000000002</v>
      </c>
      <c r="AS21">
        <v>19758.224200000001</v>
      </c>
      <c r="AT21">
        <v>17184.794099999999</v>
      </c>
      <c r="AU21">
        <v>17952.592199999999</v>
      </c>
      <c r="AV21">
        <v>17901.3642</v>
      </c>
      <c r="AW21">
        <v>18707.190600000002</v>
      </c>
      <c r="AX21">
        <v>14203.604799999999</v>
      </c>
      <c r="AY21">
        <v>14115.727699999999</v>
      </c>
      <c r="AZ21">
        <v>14565.3959</v>
      </c>
      <c r="BA21">
        <v>11359.843199999999</v>
      </c>
      <c r="BB21">
        <v>11926.461799999999</v>
      </c>
      <c r="BC21">
        <v>10679.3266</v>
      </c>
      <c r="BD21">
        <v>12959.8822</v>
      </c>
      <c r="BE21">
        <v>11168.504800000001</v>
      </c>
      <c r="BF21">
        <v>9408.5710999999992</v>
      </c>
      <c r="BG21">
        <v>10837.083199999999</v>
      </c>
      <c r="BH21">
        <v>11915.114</v>
      </c>
      <c r="BI21">
        <v>11294.7958</v>
      </c>
      <c r="BJ21">
        <v>12822.5288</v>
      </c>
      <c r="BK21">
        <v>11980.902400000001</v>
      </c>
      <c r="BL21">
        <v>12443.2583</v>
      </c>
      <c r="BM21">
        <v>12017.0185</v>
      </c>
      <c r="BN21">
        <v>9976.1502</v>
      </c>
      <c r="BO21">
        <v>9671.3762999999999</v>
      </c>
      <c r="BP21">
        <v>10371.4162</v>
      </c>
      <c r="BQ21">
        <v>8891.7618000000002</v>
      </c>
      <c r="BR21">
        <v>7835.6197000000002</v>
      </c>
      <c r="BS21">
        <v>7731.2473</v>
      </c>
      <c r="BT21">
        <v>8018.0322999999999</v>
      </c>
      <c r="BU21">
        <v>9780.9145000000008</v>
      </c>
    </row>
    <row r="22" spans="1:73" x14ac:dyDescent="0.25">
      <c r="A22" t="s">
        <v>21</v>
      </c>
      <c r="B22" t="e">
        <f ca="1">_xll.BDH($A22,"CUR_MKT_CAP","2018-01-31","2023-12-31","Dir=H","FX=USD","Days=A","Per=M","Dts=H","cols=72;rows=1")</f>
        <v>#NAME?</v>
      </c>
      <c r="C22">
        <v>3818.6651000000002</v>
      </c>
      <c r="D22">
        <v>3403.0688</v>
      </c>
      <c r="E22">
        <v>3492.1626999999999</v>
      </c>
      <c r="F22">
        <v>2952.6819</v>
      </c>
      <c r="G22">
        <v>3126.9180000000001</v>
      </c>
      <c r="H22">
        <v>2954.9778000000001</v>
      </c>
      <c r="I22">
        <v>2943.4400999999998</v>
      </c>
      <c r="J22">
        <v>3096.3991000000001</v>
      </c>
      <c r="K22">
        <v>2439.2130000000002</v>
      </c>
      <c r="L22">
        <v>2215.8715000000002</v>
      </c>
      <c r="M22">
        <v>2064.5673999999999</v>
      </c>
      <c r="N22">
        <v>2343.8276000000001</v>
      </c>
      <c r="O22">
        <v>2473.3141000000001</v>
      </c>
      <c r="P22">
        <v>2750.7559999999999</v>
      </c>
      <c r="Q22">
        <v>3001.0239000000001</v>
      </c>
      <c r="R22">
        <v>2673.7883999999999</v>
      </c>
      <c r="S22">
        <v>2885.2973000000002</v>
      </c>
      <c r="T22">
        <v>2912.0346</v>
      </c>
      <c r="U22">
        <v>2825.7341999999999</v>
      </c>
      <c r="V22">
        <v>3121.6477</v>
      </c>
      <c r="W22">
        <v>3283.2923999999998</v>
      </c>
      <c r="X22">
        <v>3159.1516000000001</v>
      </c>
      <c r="Y22">
        <v>3178.2323000000001</v>
      </c>
      <c r="Z22">
        <v>3065.5855999999999</v>
      </c>
      <c r="AA22">
        <v>2983.9196999999999</v>
      </c>
      <c r="AB22">
        <v>1583.9122</v>
      </c>
      <c r="AC22">
        <v>2376.6977999999999</v>
      </c>
      <c r="AD22">
        <v>2436.1862000000001</v>
      </c>
      <c r="AE22">
        <v>2358.09</v>
      </c>
      <c r="AF22">
        <v>2556.7004999999999</v>
      </c>
      <c r="AG22">
        <v>2680.2865000000002</v>
      </c>
      <c r="AH22">
        <v>2837.5048999999999</v>
      </c>
      <c r="AI22">
        <v>2486.6918999999998</v>
      </c>
      <c r="AJ22">
        <v>3229.2163</v>
      </c>
      <c r="AK22">
        <v>3486.6792999999998</v>
      </c>
      <c r="AL22">
        <v>3555.3528000000001</v>
      </c>
      <c r="AM22">
        <v>3602.0176000000001</v>
      </c>
      <c r="AN22">
        <v>3842.3137000000002</v>
      </c>
      <c r="AO22">
        <v>4048.4542999999999</v>
      </c>
      <c r="AP22">
        <v>3845.8836000000001</v>
      </c>
      <c r="AQ22">
        <v>3681.1426000000001</v>
      </c>
      <c r="AR22">
        <v>3792.4978999999998</v>
      </c>
      <c r="AS22">
        <v>3796.6668</v>
      </c>
      <c r="AT22">
        <v>3642.9535000000001</v>
      </c>
      <c r="AU22">
        <v>3880.491</v>
      </c>
      <c r="AV22">
        <v>3999.4409000000001</v>
      </c>
      <c r="AW22">
        <v>4142.6545999999998</v>
      </c>
      <c r="AX22">
        <v>3672.2671</v>
      </c>
      <c r="AY22">
        <v>3775.3465000000001</v>
      </c>
      <c r="AZ22">
        <v>3878.0794000000001</v>
      </c>
      <c r="BA22">
        <v>3877.1684</v>
      </c>
      <c r="BB22">
        <v>3958.4153000000001</v>
      </c>
      <c r="BC22">
        <v>3535.2505999999998</v>
      </c>
      <c r="BD22">
        <v>3887.3402000000001</v>
      </c>
      <c r="BE22">
        <v>3564.1997999999999</v>
      </c>
      <c r="BF22">
        <v>3441.9011999999998</v>
      </c>
      <c r="BG22">
        <v>3814.2618000000002</v>
      </c>
      <c r="BH22">
        <v>3965.9342000000001</v>
      </c>
      <c r="BI22">
        <v>4283.0195999999996</v>
      </c>
      <c r="BJ22">
        <v>4465.8774999999996</v>
      </c>
      <c r="BK22">
        <v>4523.0721999999996</v>
      </c>
      <c r="BL22">
        <v>4783.3777</v>
      </c>
      <c r="BM22">
        <v>5134.2614000000003</v>
      </c>
      <c r="BN22">
        <v>4856.799</v>
      </c>
      <c r="BO22">
        <v>5318.8590999999997</v>
      </c>
      <c r="BP22">
        <v>4941.9349000000002</v>
      </c>
      <c r="BQ22">
        <v>4934.2946000000002</v>
      </c>
      <c r="BR22">
        <v>4791.1049000000003</v>
      </c>
      <c r="BS22">
        <v>4323.3028000000004</v>
      </c>
      <c r="BT22">
        <v>4810.5427</v>
      </c>
      <c r="BU22">
        <v>5212.3029999999999</v>
      </c>
    </row>
    <row r="23" spans="1:73" x14ac:dyDescent="0.25">
      <c r="A23" t="s">
        <v>22</v>
      </c>
      <c r="B23" t="e">
        <f ca="1">_xll.BDH($A23,"CUR_MKT_CAP","2018-01-31","2023-12-31","Dir=H","FX=USD","Days=A","Per=M","Dts=H","cols=72;rows=1")</f>
        <v>#NAME?</v>
      </c>
      <c r="C23">
        <v>6064.9317000000001</v>
      </c>
      <c r="D23">
        <v>5854.5226000000002</v>
      </c>
      <c r="E23">
        <v>6072.0835999999999</v>
      </c>
      <c r="F23">
        <v>5707.7586000000001</v>
      </c>
      <c r="G23">
        <v>5769.3644000000004</v>
      </c>
      <c r="H23">
        <v>6116.4677000000001</v>
      </c>
      <c r="I23">
        <v>5965.7718000000004</v>
      </c>
      <c r="J23">
        <v>5831.6053000000002</v>
      </c>
      <c r="K23">
        <v>5267.9395000000004</v>
      </c>
      <c r="L23">
        <v>5378.2578999999996</v>
      </c>
      <c r="M23">
        <v>5055.9342999999999</v>
      </c>
      <c r="N23">
        <v>5358.0474999999997</v>
      </c>
      <c r="O23">
        <v>5280.4754000000003</v>
      </c>
      <c r="P23">
        <v>5055.4348</v>
      </c>
      <c r="Q23">
        <v>5388.0366000000004</v>
      </c>
      <c r="R23">
        <v>5126.0654000000004</v>
      </c>
      <c r="S23">
        <v>5018.6806999999999</v>
      </c>
      <c r="T23">
        <v>4912.8918000000003</v>
      </c>
      <c r="U23">
        <v>4843.7219999999998</v>
      </c>
      <c r="V23">
        <v>5091.1214</v>
      </c>
      <c r="W23">
        <v>5126.1845999999996</v>
      </c>
      <c r="X23">
        <v>5036.8759</v>
      </c>
      <c r="Y23">
        <v>5254.6301999999996</v>
      </c>
      <c r="Z23">
        <v>5364.5074000000004</v>
      </c>
      <c r="AA23">
        <v>4772.0677999999998</v>
      </c>
      <c r="AB23">
        <v>4362.1601000000001</v>
      </c>
      <c r="AC23">
        <v>4429.2397000000001</v>
      </c>
      <c r="AD23">
        <v>4598.5307000000003</v>
      </c>
      <c r="AE23">
        <v>4383.6903000000002</v>
      </c>
      <c r="AF23">
        <v>4305.0856999999996</v>
      </c>
      <c r="AG23">
        <v>4765.0364</v>
      </c>
      <c r="AH23">
        <v>4346.6432999999997</v>
      </c>
      <c r="AI23">
        <v>4119.5082000000002</v>
      </c>
      <c r="AJ23">
        <v>4885.1482999999998</v>
      </c>
      <c r="AK23">
        <v>5036.8456999999999</v>
      </c>
      <c r="AL23">
        <v>5128.5716000000002</v>
      </c>
      <c r="AM23">
        <v>5406.0250999999998</v>
      </c>
      <c r="AN23">
        <v>5337.0617000000002</v>
      </c>
      <c r="AO23">
        <v>5358.1346000000003</v>
      </c>
      <c r="AP23">
        <v>5410.8179</v>
      </c>
      <c r="AQ23">
        <v>5651.9246000000003</v>
      </c>
      <c r="AR23">
        <v>5771.8941000000004</v>
      </c>
      <c r="AS23">
        <v>6169.768</v>
      </c>
      <c r="AT23">
        <v>5771.2548999999999</v>
      </c>
      <c r="AU23">
        <v>5747.5639000000001</v>
      </c>
      <c r="AV23">
        <v>5539.2764999999999</v>
      </c>
      <c r="AW23">
        <v>6434.1463000000003</v>
      </c>
      <c r="AX23">
        <v>6426.2102000000004</v>
      </c>
      <c r="AY23">
        <v>6268.0578999999998</v>
      </c>
      <c r="AZ23">
        <v>6280.9187000000002</v>
      </c>
      <c r="BA23">
        <v>6021.2345999999998</v>
      </c>
      <c r="BB23">
        <v>5654.7583999999997</v>
      </c>
      <c r="BC23">
        <v>5003.8595999999998</v>
      </c>
      <c r="BD23">
        <v>4904.9155000000001</v>
      </c>
      <c r="BE23">
        <v>4910.2214000000004</v>
      </c>
      <c r="BF23">
        <v>4266.4303</v>
      </c>
      <c r="BG23">
        <v>4673.0047000000004</v>
      </c>
      <c r="BH23">
        <v>5217.3604999999998</v>
      </c>
      <c r="BI23">
        <v>5747.7411000000002</v>
      </c>
      <c r="BJ23">
        <v>5783.0680000000002</v>
      </c>
      <c r="BK23">
        <v>5694.9486999999999</v>
      </c>
      <c r="BL23">
        <v>5533.9832999999999</v>
      </c>
      <c r="BM23">
        <v>5897.2893999999997</v>
      </c>
      <c r="BN23">
        <v>5462.6931999999997</v>
      </c>
      <c r="BO23">
        <v>5515.0455000000002</v>
      </c>
      <c r="BP23">
        <v>5840.2147000000004</v>
      </c>
      <c r="BQ23">
        <v>5271.8190999999997</v>
      </c>
      <c r="BR23">
        <v>5070.4659000000001</v>
      </c>
      <c r="BS23">
        <v>4969.8434999999999</v>
      </c>
      <c r="BT23">
        <v>5533.7321000000002</v>
      </c>
      <c r="BU23">
        <v>5885.2828</v>
      </c>
    </row>
    <row r="24" spans="1:73" x14ac:dyDescent="0.25">
      <c r="A24" t="s">
        <v>23</v>
      </c>
      <c r="B24" t="e">
        <f ca="1">_xll.BDH($A24,"CUR_MKT_CAP","2018-01-31","2023-12-31","Dir=H","FX=USD","Days=A","Per=M","Dts=H","cols=72;rows=1")</f>
        <v>#NAME?</v>
      </c>
      <c r="C24">
        <v>22362.507000000001</v>
      </c>
      <c r="D24">
        <v>23273.9692</v>
      </c>
      <c r="E24">
        <v>24816.765299999999</v>
      </c>
      <c r="F24">
        <v>23286.193500000001</v>
      </c>
      <c r="G24">
        <v>23359.980100000001</v>
      </c>
      <c r="H24">
        <v>24512.747800000001</v>
      </c>
      <c r="I24">
        <v>23680.849200000001</v>
      </c>
      <c r="J24">
        <v>22883.501899999999</v>
      </c>
      <c r="K24">
        <v>22121.024700000002</v>
      </c>
      <c r="L24">
        <v>23576.207399999999</v>
      </c>
      <c r="M24">
        <v>24407.281299999999</v>
      </c>
      <c r="N24">
        <v>26451.757000000001</v>
      </c>
      <c r="O24">
        <v>26692.337299999999</v>
      </c>
      <c r="P24">
        <v>27015.705600000001</v>
      </c>
      <c r="Q24">
        <v>26376.646000000001</v>
      </c>
      <c r="R24">
        <v>26365.491999999998</v>
      </c>
      <c r="S24">
        <v>27191.6119</v>
      </c>
      <c r="T24">
        <v>26332.3086</v>
      </c>
      <c r="U24">
        <v>27187.649000000001</v>
      </c>
      <c r="V24">
        <v>27866.188399999999</v>
      </c>
      <c r="W24">
        <v>28794.076700000001</v>
      </c>
      <c r="X24">
        <v>28784.8105</v>
      </c>
      <c r="Y24">
        <v>28283.282800000001</v>
      </c>
      <c r="Z24">
        <v>29065.488799999999</v>
      </c>
      <c r="AA24">
        <v>27056.7523</v>
      </c>
      <c r="AB24">
        <v>22615.513800000001</v>
      </c>
      <c r="AC24">
        <v>23448.633099999999</v>
      </c>
      <c r="AD24">
        <v>25086.316200000001</v>
      </c>
      <c r="AE24">
        <v>26104.4853</v>
      </c>
      <c r="AF24">
        <v>30010.925899999998</v>
      </c>
      <c r="AG24">
        <v>29376.043099999999</v>
      </c>
      <c r="AH24">
        <v>28333.6106</v>
      </c>
      <c r="AI24">
        <v>28371.852699999999</v>
      </c>
      <c r="AJ24">
        <v>30337.2058</v>
      </c>
      <c r="AK24">
        <v>28928.151699999999</v>
      </c>
      <c r="AL24">
        <v>27102.4872</v>
      </c>
      <c r="AM24">
        <v>26282.8861</v>
      </c>
      <c r="AN24">
        <v>28065.401099999999</v>
      </c>
      <c r="AO24">
        <v>27835.675200000001</v>
      </c>
      <c r="AP24">
        <v>28870.518599999999</v>
      </c>
      <c r="AQ24">
        <v>25667.384699999999</v>
      </c>
      <c r="AR24">
        <v>25751.825499999999</v>
      </c>
      <c r="AS24">
        <v>25451.397199999999</v>
      </c>
      <c r="AT24">
        <v>21340.929700000001</v>
      </c>
      <c r="AU24">
        <v>24366.688200000001</v>
      </c>
      <c r="AV24">
        <v>23753.493900000001</v>
      </c>
      <c r="AW24">
        <v>24199.155999999999</v>
      </c>
      <c r="AX24">
        <v>23572.168799999999</v>
      </c>
      <c r="AY24">
        <v>23329.213800000001</v>
      </c>
      <c r="AZ24">
        <v>23202.187399999999</v>
      </c>
      <c r="BA24">
        <v>22371.058499999999</v>
      </c>
      <c r="BB24">
        <v>23440.894700000001</v>
      </c>
      <c r="BC24">
        <v>19978.017199999998</v>
      </c>
      <c r="BD24">
        <v>19335.806700000001</v>
      </c>
      <c r="BE24">
        <v>18202.4264</v>
      </c>
      <c r="BF24">
        <v>15983.112499999999</v>
      </c>
      <c r="BG24">
        <v>17675.019100000001</v>
      </c>
      <c r="BH24">
        <v>19330.219700000001</v>
      </c>
      <c r="BI24">
        <v>19998.6083</v>
      </c>
      <c r="BJ24">
        <v>21016.6054</v>
      </c>
      <c r="BK24">
        <v>20852.485000000001</v>
      </c>
      <c r="BL24">
        <v>23015.1535</v>
      </c>
      <c r="BM24">
        <v>23790.315699999999</v>
      </c>
      <c r="BN24">
        <v>22785.0592</v>
      </c>
      <c r="BO24">
        <v>22714.330300000001</v>
      </c>
      <c r="BP24">
        <v>22707.204300000001</v>
      </c>
      <c r="BQ24">
        <v>22010.6116</v>
      </c>
      <c r="BR24">
        <v>21586.997500000001</v>
      </c>
      <c r="BS24">
        <v>19890.233400000001</v>
      </c>
      <c r="BT24">
        <v>22119.941500000001</v>
      </c>
      <c r="BU24">
        <v>21624.1057</v>
      </c>
    </row>
    <row r="25" spans="1:73" x14ac:dyDescent="0.25">
      <c r="A25" t="s">
        <v>24</v>
      </c>
      <c r="B25" t="e">
        <f ca="1">_xll.BDH($A25,"CUR_MKT_CAP","2018-01-31","2023-12-31","Dir=H","FX=USD","Days=A","Per=M","Dts=H","cols=72;rows=1")</f>
        <v>#NAME?</v>
      </c>
      <c r="C25">
        <v>36220.271399999998</v>
      </c>
      <c r="D25">
        <v>36041.427600000003</v>
      </c>
      <c r="E25">
        <v>40089.895199999999</v>
      </c>
      <c r="F25">
        <v>38456.685100000002</v>
      </c>
      <c r="G25">
        <v>40425.609299999996</v>
      </c>
      <c r="H25">
        <v>41762.974199999997</v>
      </c>
      <c r="I25">
        <v>42417.434500000003</v>
      </c>
      <c r="J25">
        <v>43309.304799999998</v>
      </c>
      <c r="K25">
        <v>35374.844700000001</v>
      </c>
      <c r="L25">
        <v>34840.435899999997</v>
      </c>
      <c r="M25">
        <v>32806.805500000002</v>
      </c>
      <c r="N25">
        <v>36438.570099999997</v>
      </c>
      <c r="O25">
        <v>36896.851699999999</v>
      </c>
      <c r="P25">
        <v>37741.599000000002</v>
      </c>
      <c r="Q25">
        <v>39442.352400000003</v>
      </c>
      <c r="R25">
        <v>36648.899899999997</v>
      </c>
      <c r="S25">
        <v>39265.710299999999</v>
      </c>
      <c r="T25">
        <v>42798.9686</v>
      </c>
      <c r="U25">
        <v>42658.406600000002</v>
      </c>
      <c r="V25">
        <v>41948.410199999998</v>
      </c>
      <c r="W25">
        <v>39624.199699999997</v>
      </c>
      <c r="X25">
        <v>42029.144399999997</v>
      </c>
      <c r="Y25">
        <v>43822.128700000001</v>
      </c>
      <c r="Z25">
        <v>41145.389300000003</v>
      </c>
      <c r="AA25">
        <v>38197.154799999997</v>
      </c>
      <c r="AB25">
        <v>36317.219400000002</v>
      </c>
      <c r="AC25">
        <v>38950.7909</v>
      </c>
      <c r="AD25">
        <v>40596.214599999999</v>
      </c>
      <c r="AE25">
        <v>41684.806299999997</v>
      </c>
      <c r="AF25">
        <v>47147.6296</v>
      </c>
      <c r="AG25">
        <v>43129.289199999999</v>
      </c>
      <c r="AH25">
        <v>42931.040399999998</v>
      </c>
      <c r="AI25">
        <v>42307.866499999996</v>
      </c>
      <c r="AJ25">
        <v>47222.194799999997</v>
      </c>
      <c r="AK25">
        <v>48760.513200000001</v>
      </c>
      <c r="AL25">
        <v>49688.289499999999</v>
      </c>
      <c r="AM25">
        <v>49153.571199999998</v>
      </c>
      <c r="AN25">
        <v>52105.968200000003</v>
      </c>
      <c r="AO25">
        <v>51367.515099999997</v>
      </c>
      <c r="AP25">
        <v>51273.488899999997</v>
      </c>
      <c r="AQ25">
        <v>45426.818099999997</v>
      </c>
      <c r="AR25">
        <v>42310.120300000002</v>
      </c>
      <c r="AS25">
        <v>42287.072500000002</v>
      </c>
      <c r="AT25">
        <v>40698.766799999998</v>
      </c>
      <c r="AU25">
        <v>43110.9421</v>
      </c>
      <c r="AV25">
        <v>32370.114799999999</v>
      </c>
      <c r="AW25">
        <v>32974.937400000003</v>
      </c>
      <c r="AX25">
        <v>29139.5252</v>
      </c>
      <c r="AY25">
        <v>30049.002799999998</v>
      </c>
      <c r="AZ25">
        <v>27162.556499999999</v>
      </c>
      <c r="BA25">
        <v>23310.625599999999</v>
      </c>
      <c r="BB25">
        <v>22756.922999999999</v>
      </c>
      <c r="BC25">
        <v>19351.514800000001</v>
      </c>
      <c r="BD25">
        <v>18277.251100000001</v>
      </c>
      <c r="BE25">
        <v>14885.2662</v>
      </c>
      <c r="BF25">
        <v>13930.231400000001</v>
      </c>
      <c r="BG25">
        <v>11270.4293</v>
      </c>
      <c r="BH25">
        <v>13018.726199999999</v>
      </c>
      <c r="BI25">
        <v>13339.445599999999</v>
      </c>
      <c r="BJ25">
        <v>15282.0651</v>
      </c>
      <c r="BK25">
        <v>14572.557000000001</v>
      </c>
      <c r="BL25">
        <v>16273.619699999999</v>
      </c>
      <c r="BM25">
        <v>18723.432199999999</v>
      </c>
      <c r="BN25">
        <v>17432.446199999998</v>
      </c>
      <c r="BO25">
        <v>20083.332999999999</v>
      </c>
      <c r="BP25">
        <v>19327.097300000001</v>
      </c>
      <c r="BQ25">
        <v>20936.526099999999</v>
      </c>
      <c r="BR25">
        <v>18630.794699999999</v>
      </c>
      <c r="BS25">
        <v>17576.684300000001</v>
      </c>
      <c r="BT25">
        <v>18982.098600000001</v>
      </c>
      <c r="BU25">
        <v>21310.9061</v>
      </c>
    </row>
    <row r="26" spans="1:73" x14ac:dyDescent="0.25">
      <c r="A26" t="s">
        <v>25</v>
      </c>
      <c r="B26" t="e">
        <f ca="1">_xll.BDH($A26,"CUR_MKT_CAP","2018-01-31","2023-12-31","Dir=H","FX=USD","Days=A","Per=M","Dts=H","cols=72;rows=1")</f>
        <v>#NAME?</v>
      </c>
      <c r="C26">
        <v>9172.2168999999994</v>
      </c>
      <c r="D26">
        <v>9149.5272000000004</v>
      </c>
      <c r="E26">
        <v>7939.2820000000002</v>
      </c>
      <c r="F26">
        <v>7718.5392000000002</v>
      </c>
      <c r="G26">
        <v>8189.6868999999997</v>
      </c>
      <c r="H26">
        <v>8032.0546000000004</v>
      </c>
      <c r="I26">
        <v>8364.6335999999992</v>
      </c>
      <c r="J26">
        <v>8428.8646000000008</v>
      </c>
      <c r="K26">
        <v>7737.7003000000004</v>
      </c>
      <c r="L26">
        <v>7795.5145000000002</v>
      </c>
      <c r="M26">
        <v>7744.6554999999998</v>
      </c>
      <c r="N26">
        <v>8610.0642000000007</v>
      </c>
      <c r="O26">
        <v>8970.4454999999998</v>
      </c>
      <c r="P26">
        <v>8645.4997000000003</v>
      </c>
      <c r="Q26">
        <v>9708.7659999999996</v>
      </c>
      <c r="R26">
        <v>9732.7698999999993</v>
      </c>
      <c r="S26">
        <v>10059.608200000001</v>
      </c>
      <c r="T26">
        <v>9817.5959999999995</v>
      </c>
      <c r="U26">
        <v>9653.4735000000001</v>
      </c>
      <c r="V26">
        <v>9921.9884999999995</v>
      </c>
      <c r="W26">
        <v>9345.8451999999997</v>
      </c>
      <c r="X26">
        <v>9403.9382999999998</v>
      </c>
      <c r="Y26">
        <v>10469.106900000001</v>
      </c>
      <c r="Z26">
        <v>10915.963400000001</v>
      </c>
      <c r="AA26">
        <v>9998.0956000000006</v>
      </c>
      <c r="AB26">
        <v>8490.8629999999994</v>
      </c>
      <c r="AC26">
        <v>8810.9586999999992</v>
      </c>
      <c r="AD26">
        <v>9056.0727000000006</v>
      </c>
      <c r="AE26">
        <v>9185.9704999999994</v>
      </c>
      <c r="AF26">
        <v>10235.684300000001</v>
      </c>
      <c r="AG26">
        <v>10671.7282</v>
      </c>
      <c r="AH26">
        <v>10125.418299999999</v>
      </c>
      <c r="AI26">
        <v>9485.6903999999995</v>
      </c>
      <c r="AJ26">
        <v>10921.413200000001</v>
      </c>
      <c r="AK26">
        <v>11188.9257</v>
      </c>
      <c r="AL26">
        <v>11556.3753</v>
      </c>
      <c r="AM26">
        <v>11500.364100000001</v>
      </c>
      <c r="AN26">
        <v>11764.153899999999</v>
      </c>
      <c r="AO26">
        <v>11408.3896</v>
      </c>
      <c r="AP26">
        <v>11225.753699999999</v>
      </c>
      <c r="AQ26">
        <v>11015.031000000001</v>
      </c>
      <c r="AR26">
        <v>11461.2369</v>
      </c>
      <c r="AS26">
        <v>11695.4691</v>
      </c>
      <c r="AT26">
        <v>11067.9612</v>
      </c>
      <c r="AU26">
        <v>12414.9097</v>
      </c>
      <c r="AV26">
        <v>11309.700800000001</v>
      </c>
      <c r="AW26">
        <v>12149.2886</v>
      </c>
      <c r="AX26">
        <v>12159.522199999999</v>
      </c>
      <c r="AY26">
        <v>12331.356400000001</v>
      </c>
      <c r="AZ26">
        <v>12476.7523</v>
      </c>
      <c r="BA26">
        <v>10782.017099999999</v>
      </c>
      <c r="BB26">
        <v>10936.315199999999</v>
      </c>
      <c r="BC26">
        <v>10137.6072</v>
      </c>
      <c r="BD26">
        <v>10400.421399999999</v>
      </c>
      <c r="BE26">
        <v>10180.528</v>
      </c>
      <c r="BF26">
        <v>8601.9724999999999</v>
      </c>
      <c r="BG26">
        <v>9133.8477000000003</v>
      </c>
      <c r="BH26">
        <v>9509.3534999999993</v>
      </c>
      <c r="BI26">
        <v>9790.4377999999997</v>
      </c>
      <c r="BJ26">
        <v>8944.0162</v>
      </c>
      <c r="BK26">
        <v>8922.8685000000005</v>
      </c>
      <c r="BL26">
        <v>8196.5643999999993</v>
      </c>
      <c r="BM26">
        <v>8698.3870999999999</v>
      </c>
      <c r="BN26">
        <v>8338.1767999999993</v>
      </c>
      <c r="BO26">
        <v>8019.9425000000001</v>
      </c>
      <c r="BP26">
        <v>7909.0801000000001</v>
      </c>
      <c r="BQ26">
        <v>7763.0282999999999</v>
      </c>
      <c r="BR26">
        <v>7382.9970999999996</v>
      </c>
      <c r="BS26">
        <v>7485.9274999999998</v>
      </c>
      <c r="BT26">
        <v>8442.0460999999996</v>
      </c>
      <c r="BU26">
        <v>9268.0467000000008</v>
      </c>
    </row>
    <row r="27" spans="1:73" x14ac:dyDescent="0.25">
      <c r="A27" t="s">
        <v>26</v>
      </c>
      <c r="B27" t="e">
        <f ca="1">_xll.BDH($A27,"CUR_MKT_CAP","2018-01-31","2023-12-31","Dir=H","FX=USD","Days=A","Per=M","Dts=H","cols=72;rows=1")</f>
        <v>#NAME?</v>
      </c>
      <c r="C27">
        <v>2761.3132999999998</v>
      </c>
      <c r="D27">
        <v>2918.7777000000001</v>
      </c>
      <c r="E27">
        <v>3018.6923999999999</v>
      </c>
      <c r="F27">
        <v>2974.3391000000001</v>
      </c>
      <c r="G27">
        <v>2992.1543999999999</v>
      </c>
      <c r="H27">
        <v>3028.8235</v>
      </c>
      <c r="I27">
        <v>3025.9002</v>
      </c>
      <c r="J27">
        <v>3067.6091999999999</v>
      </c>
      <c r="K27">
        <v>2863.8164000000002</v>
      </c>
      <c r="L27">
        <v>2802.5455999999999</v>
      </c>
      <c r="M27">
        <v>2707.1639</v>
      </c>
      <c r="N27">
        <v>3148.5893000000001</v>
      </c>
      <c r="O27">
        <v>3200.6756999999998</v>
      </c>
      <c r="P27">
        <v>3141.7258999999999</v>
      </c>
      <c r="Q27">
        <v>3237.9364999999998</v>
      </c>
      <c r="R27">
        <v>3164.9578000000001</v>
      </c>
      <c r="S27">
        <v>3265.5328</v>
      </c>
      <c r="T27">
        <v>3659.5769</v>
      </c>
      <c r="U27">
        <v>3698.1855999999998</v>
      </c>
      <c r="V27">
        <v>3896.4467</v>
      </c>
      <c r="W27">
        <v>4225.5625</v>
      </c>
      <c r="X27">
        <v>5881.1917000000003</v>
      </c>
      <c r="Y27">
        <v>6075.1170000000002</v>
      </c>
      <c r="Z27">
        <v>6103.0380999999998</v>
      </c>
      <c r="AA27">
        <v>5256.9434000000001</v>
      </c>
      <c r="AB27">
        <v>3613.0488999999998</v>
      </c>
      <c r="AC27">
        <v>4005.5962</v>
      </c>
      <c r="AD27">
        <v>3889.9684999999999</v>
      </c>
      <c r="AE27">
        <v>4632.8908000000001</v>
      </c>
      <c r="AF27">
        <v>4897.1396999999997</v>
      </c>
      <c r="AG27">
        <v>5133.6012000000001</v>
      </c>
      <c r="AH27">
        <v>4312.8127000000004</v>
      </c>
      <c r="AI27">
        <v>4292.2843999999996</v>
      </c>
      <c r="AJ27">
        <v>5260.6175999999996</v>
      </c>
      <c r="AK27">
        <v>5679.6665999999996</v>
      </c>
      <c r="AL27">
        <v>5239.4404999999997</v>
      </c>
      <c r="AM27">
        <v>5391.9814999999999</v>
      </c>
      <c r="AN27">
        <v>5863.4624999999996</v>
      </c>
      <c r="AO27">
        <v>6416.2577000000001</v>
      </c>
      <c r="AP27">
        <v>6428.9958999999999</v>
      </c>
      <c r="AQ27">
        <v>5913.43</v>
      </c>
      <c r="AR27">
        <v>6418.9966999999997</v>
      </c>
      <c r="AS27">
        <v>6707.7570999999998</v>
      </c>
      <c r="AT27">
        <v>5843.4731000000002</v>
      </c>
      <c r="AU27">
        <v>5938.8789999999999</v>
      </c>
      <c r="AV27">
        <v>5615.7055</v>
      </c>
      <c r="AW27">
        <v>5997.7898999999998</v>
      </c>
      <c r="AX27">
        <v>5545.4007000000001</v>
      </c>
      <c r="AY27">
        <v>5708.2254000000003</v>
      </c>
      <c r="AZ27">
        <v>6073.2034000000003</v>
      </c>
      <c r="BA27">
        <v>5700.5820000000003</v>
      </c>
      <c r="BB27">
        <v>5846.7694000000001</v>
      </c>
      <c r="BC27">
        <v>5183.6234000000004</v>
      </c>
      <c r="BD27">
        <v>5672.2323999999999</v>
      </c>
      <c r="BE27">
        <v>4888.7685000000001</v>
      </c>
      <c r="BF27">
        <v>3823.3181</v>
      </c>
      <c r="BG27">
        <v>4089.5862000000002</v>
      </c>
      <c r="BH27">
        <v>4409.5950000000003</v>
      </c>
      <c r="BI27">
        <v>4406.2981</v>
      </c>
      <c r="BJ27">
        <v>4919.1657999999998</v>
      </c>
      <c r="BK27">
        <v>4761.21</v>
      </c>
      <c r="BL27">
        <v>4742.7412999999997</v>
      </c>
      <c r="BM27">
        <v>4827.9031000000004</v>
      </c>
      <c r="BN27">
        <v>4462.5155999999997</v>
      </c>
      <c r="BO27">
        <v>4453.6716999999999</v>
      </c>
      <c r="BP27">
        <v>5454.0929999999998</v>
      </c>
      <c r="BQ27">
        <v>5189.2974999999997</v>
      </c>
      <c r="BR27">
        <v>4773.3316999999997</v>
      </c>
      <c r="BS27">
        <v>4597.7370000000001</v>
      </c>
      <c r="BT27">
        <v>5340.0842000000002</v>
      </c>
      <c r="BU27">
        <v>5806.6117000000004</v>
      </c>
    </row>
    <row r="28" spans="1:73" x14ac:dyDescent="0.25">
      <c r="A28" t="s">
        <v>27</v>
      </c>
      <c r="B28" t="e">
        <f ca="1">_xll.BDH($A28,"CUR_MKT_CAP","2018-01-31","2023-12-31","Dir=H","FX=USD","Days=A","Per=M","Dts=H","cols=72;rows=1")</f>
        <v>#NAME?</v>
      </c>
      <c r="C28">
        <v>3166.7049999999999</v>
      </c>
      <c r="D28">
        <v>3185.8667</v>
      </c>
      <c r="E28">
        <v>3578.7935000000002</v>
      </c>
      <c r="F28">
        <v>3636.7671</v>
      </c>
      <c r="G28">
        <v>3583.3474000000001</v>
      </c>
      <c r="H28">
        <v>3701.5945000000002</v>
      </c>
      <c r="I28">
        <v>3673.0801999999999</v>
      </c>
      <c r="J28">
        <v>3798.8316</v>
      </c>
      <c r="K28">
        <v>3179.7145</v>
      </c>
      <c r="L28">
        <v>3038.7375999999999</v>
      </c>
      <c r="M28">
        <v>2688.8026</v>
      </c>
      <c r="N28">
        <v>3045.1705999999999</v>
      </c>
      <c r="O28">
        <v>3075.4238</v>
      </c>
      <c r="P28">
        <v>2896.9490000000001</v>
      </c>
      <c r="Q28">
        <v>2684.0003000000002</v>
      </c>
      <c r="R28">
        <v>2494.6848</v>
      </c>
      <c r="S28">
        <v>2800.3555999999999</v>
      </c>
      <c r="T28">
        <v>2645.7703999999999</v>
      </c>
      <c r="U28">
        <v>2578.2669999999998</v>
      </c>
      <c r="V28">
        <v>2644.4711000000002</v>
      </c>
      <c r="W28">
        <v>3066.6035000000002</v>
      </c>
      <c r="X28">
        <v>3170.1424999999999</v>
      </c>
      <c r="Y28">
        <v>3387.9459000000002</v>
      </c>
      <c r="Z28">
        <v>3105.9810000000002</v>
      </c>
      <c r="AA28">
        <v>2548.2438000000002</v>
      </c>
      <c r="AB28">
        <v>2056.7460000000001</v>
      </c>
      <c r="AC28">
        <v>2509.0122999999999</v>
      </c>
      <c r="AD28">
        <v>2568.5300000000002</v>
      </c>
      <c r="AE28">
        <v>2551.4195</v>
      </c>
      <c r="AF28">
        <v>2283.1158</v>
      </c>
      <c r="AG28">
        <v>2845.0506</v>
      </c>
      <c r="AH28">
        <v>3085.5844999999999</v>
      </c>
      <c r="AI28">
        <v>3029.7163</v>
      </c>
      <c r="AJ28">
        <v>3598.7296999999999</v>
      </c>
      <c r="AK28">
        <v>3694.9488000000001</v>
      </c>
      <c r="AL28">
        <v>3776.4848999999999</v>
      </c>
      <c r="AM28">
        <v>3702.6992</v>
      </c>
      <c r="AN28">
        <v>3896.8541</v>
      </c>
      <c r="AO28">
        <v>4238.3014999999996</v>
      </c>
      <c r="AP28">
        <v>4310.6540999999997</v>
      </c>
      <c r="AQ28">
        <v>4253.3002999999999</v>
      </c>
      <c r="AR28">
        <v>4693.9533000000001</v>
      </c>
      <c r="AS28">
        <v>4427.1165000000001</v>
      </c>
      <c r="AT28">
        <v>3934.5913999999998</v>
      </c>
      <c r="AU28">
        <v>4015.694</v>
      </c>
      <c r="AV28">
        <v>4089.1071999999999</v>
      </c>
      <c r="AW28">
        <v>4613.3328000000001</v>
      </c>
      <c r="AX28">
        <v>4061.5115000000001</v>
      </c>
      <c r="AY28">
        <v>3561.9115000000002</v>
      </c>
      <c r="AZ28">
        <v>3398.9920999999999</v>
      </c>
      <c r="BA28">
        <v>2996.0045</v>
      </c>
      <c r="BB28">
        <v>3240.1905999999999</v>
      </c>
      <c r="BC28">
        <v>2934.2964000000002</v>
      </c>
      <c r="BD28">
        <v>3568.1196</v>
      </c>
      <c r="BE28">
        <v>3071.4895999999999</v>
      </c>
      <c r="BF28">
        <v>2848.6349</v>
      </c>
      <c r="BG28">
        <v>3400.1972000000001</v>
      </c>
      <c r="BH28">
        <v>3659.0844000000002</v>
      </c>
      <c r="BI28">
        <v>3674.2487999999998</v>
      </c>
      <c r="BJ28">
        <v>3707.2683999999999</v>
      </c>
      <c r="BK28">
        <v>3855.8582999999999</v>
      </c>
      <c r="BL28">
        <v>4276.7547000000004</v>
      </c>
      <c r="BM28">
        <v>4056.7453999999998</v>
      </c>
      <c r="BN28">
        <v>3468.8712999999998</v>
      </c>
      <c r="BO28">
        <v>3652.2224000000001</v>
      </c>
      <c r="BP28">
        <v>3747.7991999999999</v>
      </c>
      <c r="BQ28">
        <v>3397.8989999999999</v>
      </c>
      <c r="BR28">
        <v>3067.9135000000001</v>
      </c>
      <c r="BS28">
        <v>3043.9106999999999</v>
      </c>
      <c r="BT28">
        <v>3520.1336000000001</v>
      </c>
      <c r="BU28">
        <v>4186.2636000000002</v>
      </c>
    </row>
    <row r="29" spans="1:73" x14ac:dyDescent="0.25">
      <c r="A29" t="s">
        <v>28</v>
      </c>
      <c r="B29" t="e">
        <f ca="1">_xll.BDH($A29,"CUR_MKT_CAP","2018-01-31","2023-12-31","Dir=H","FX=USD","Days=A","Per=M","Dts=H","cols=72;rows=1")</f>
        <v>#NAME?</v>
      </c>
      <c r="C29">
        <v>10791.196400000001</v>
      </c>
      <c r="D29">
        <v>10524.312599999999</v>
      </c>
      <c r="E29">
        <v>10575.661899999999</v>
      </c>
      <c r="F29">
        <v>8495.5483000000004</v>
      </c>
      <c r="G29">
        <v>8981.0630999999994</v>
      </c>
      <c r="H29">
        <v>9942.4217000000008</v>
      </c>
      <c r="I29">
        <v>10387.8619</v>
      </c>
      <c r="J29">
        <v>9296.7764000000006</v>
      </c>
      <c r="K29">
        <v>8810.6330999999991</v>
      </c>
      <c r="L29">
        <v>9757.8235999999997</v>
      </c>
      <c r="M29">
        <v>10076.4625</v>
      </c>
      <c r="N29">
        <v>10359.9563</v>
      </c>
      <c r="O29">
        <v>9317.8541999999998</v>
      </c>
      <c r="P29">
        <v>9113.8773000000001</v>
      </c>
      <c r="Q29">
        <v>9491.2504000000008</v>
      </c>
      <c r="R29">
        <v>9324.86</v>
      </c>
      <c r="S29">
        <v>10089.494500000001</v>
      </c>
      <c r="T29">
        <v>9374.9568999999992</v>
      </c>
      <c r="U29">
        <v>8100.1316999999999</v>
      </c>
      <c r="V29">
        <v>8051.7074000000002</v>
      </c>
      <c r="W29">
        <v>8348.9480999999996</v>
      </c>
      <c r="X29">
        <v>8534.2306000000008</v>
      </c>
      <c r="Y29">
        <v>9108.7579999999998</v>
      </c>
      <c r="Z29">
        <v>8958.4190999999992</v>
      </c>
      <c r="AA29">
        <v>7615.9041999999999</v>
      </c>
      <c r="AB29">
        <v>6508.8837999999996</v>
      </c>
      <c r="AC29">
        <v>6293.7722000000003</v>
      </c>
      <c r="AD29">
        <v>6420.6932999999999</v>
      </c>
      <c r="AE29">
        <v>6317.4489999999996</v>
      </c>
      <c r="AF29">
        <v>6232.7745000000004</v>
      </c>
      <c r="AG29">
        <v>6378.6417000000001</v>
      </c>
      <c r="AH29">
        <v>5543.3449000000001</v>
      </c>
      <c r="AI29">
        <v>4706.5599000000002</v>
      </c>
      <c r="AJ29">
        <v>5790.7839999999997</v>
      </c>
      <c r="AK29">
        <v>7503.4516000000003</v>
      </c>
      <c r="AL29">
        <v>6907.1652000000004</v>
      </c>
      <c r="AM29">
        <v>6755.9387999999999</v>
      </c>
      <c r="AN29">
        <v>7469.2779</v>
      </c>
      <c r="AO29">
        <v>7449.1171000000004</v>
      </c>
      <c r="AP29">
        <v>8734.2145999999993</v>
      </c>
      <c r="AQ29">
        <v>8306.1525000000001</v>
      </c>
      <c r="AR29">
        <v>8432.2723999999998</v>
      </c>
      <c r="AS29">
        <v>9153.3166999999994</v>
      </c>
      <c r="AT29">
        <v>7912.0869000000002</v>
      </c>
      <c r="AU29">
        <v>8621.6169000000009</v>
      </c>
      <c r="AV29">
        <v>7539.9083000000001</v>
      </c>
      <c r="AW29">
        <v>7525.8347000000003</v>
      </c>
      <c r="AX29">
        <v>7650.5868</v>
      </c>
      <c r="AY29">
        <v>6491.7565000000004</v>
      </c>
      <c r="AZ29">
        <v>6960.0812999999998</v>
      </c>
      <c r="BA29">
        <v>5984.3689999999997</v>
      </c>
      <c r="BB29">
        <v>6547.7542000000003</v>
      </c>
      <c r="BC29">
        <v>5772.3516</v>
      </c>
      <c r="BD29">
        <v>5623.9597999999996</v>
      </c>
      <c r="BE29">
        <v>5171.2583000000004</v>
      </c>
      <c r="BF29">
        <v>4032.0140000000001</v>
      </c>
      <c r="BG29">
        <v>4850.8460999999998</v>
      </c>
      <c r="BH29">
        <v>6023.1606000000002</v>
      </c>
      <c r="BI29">
        <v>7001.3240999999998</v>
      </c>
      <c r="BJ29">
        <v>7318.2618000000002</v>
      </c>
      <c r="BK29">
        <v>7128.8634000000002</v>
      </c>
      <c r="BL29">
        <v>7037.7034000000003</v>
      </c>
      <c r="BM29">
        <v>7951.7529999999997</v>
      </c>
      <c r="BN29">
        <v>7818.7043000000003</v>
      </c>
      <c r="BO29">
        <v>8376.5578000000005</v>
      </c>
      <c r="BP29">
        <v>8750.7405999999992</v>
      </c>
      <c r="BQ29">
        <v>8658.2739999999994</v>
      </c>
      <c r="BR29">
        <v>8176.8743999999997</v>
      </c>
      <c r="BS29">
        <v>9758.4452999999994</v>
      </c>
      <c r="BT29">
        <v>9855.9894000000004</v>
      </c>
      <c r="BU29">
        <v>10394.1158</v>
      </c>
    </row>
    <row r="30" spans="1:73" x14ac:dyDescent="0.25">
      <c r="A30" t="s">
        <v>29</v>
      </c>
      <c r="B30" t="e">
        <f ca="1">_xll.BDH($A30,"CUR_MKT_CAP","2018-01-31","2023-12-31","Dir=H","FX=USD","Days=A","Per=M","Dts=H","cols=72;rows=1")</f>
        <v>#NAME?</v>
      </c>
      <c r="C30">
        <v>27943.736199999999</v>
      </c>
      <c r="D30">
        <v>27576.631399999998</v>
      </c>
      <c r="E30">
        <v>29853.130300000001</v>
      </c>
      <c r="F30">
        <v>29618.851999999999</v>
      </c>
      <c r="G30">
        <v>30470.121599999999</v>
      </c>
      <c r="H30">
        <v>31714.755099999998</v>
      </c>
      <c r="I30">
        <v>30657.896499999999</v>
      </c>
      <c r="J30">
        <v>31820.411400000001</v>
      </c>
      <c r="K30">
        <v>28558.333500000001</v>
      </c>
      <c r="L30">
        <v>27542.576400000002</v>
      </c>
      <c r="M30">
        <v>24628.3694</v>
      </c>
      <c r="N30">
        <v>27362.7444</v>
      </c>
      <c r="O30">
        <v>26836.506300000001</v>
      </c>
      <c r="P30">
        <v>26693.044300000001</v>
      </c>
      <c r="Q30">
        <v>26456.211800000001</v>
      </c>
      <c r="R30">
        <v>25160.677</v>
      </c>
      <c r="S30">
        <v>25273.261500000001</v>
      </c>
      <c r="T30">
        <v>25592.852200000001</v>
      </c>
      <c r="U30">
        <v>23224.256099999999</v>
      </c>
      <c r="V30">
        <v>24996.941200000001</v>
      </c>
      <c r="W30">
        <v>26195.583600000002</v>
      </c>
      <c r="X30">
        <v>24044.0609</v>
      </c>
      <c r="Y30">
        <v>23891.5245</v>
      </c>
      <c r="Z30">
        <v>21634.832699999999</v>
      </c>
      <c r="AA30">
        <v>17452.013299999999</v>
      </c>
      <c r="AB30">
        <v>14315.265299999999</v>
      </c>
      <c r="AC30">
        <v>14240.071099999999</v>
      </c>
      <c r="AD30">
        <v>14547.022300000001</v>
      </c>
      <c r="AE30">
        <v>14471.747300000001</v>
      </c>
      <c r="AF30">
        <v>12618.2258</v>
      </c>
      <c r="AG30">
        <v>12863.546899999999</v>
      </c>
      <c r="AH30">
        <v>10908.6582</v>
      </c>
      <c r="AI30">
        <v>10114.392599999999</v>
      </c>
      <c r="AJ30">
        <v>14712.6932</v>
      </c>
      <c r="AK30">
        <v>15928.8786</v>
      </c>
      <c r="AL30">
        <v>15449.382799999999</v>
      </c>
      <c r="AM30">
        <v>19726.132900000001</v>
      </c>
      <c r="AN30">
        <v>19454.3861</v>
      </c>
      <c r="AO30">
        <v>18740.106299999999</v>
      </c>
      <c r="AP30">
        <v>20402.7536</v>
      </c>
      <c r="AQ30">
        <v>19100.751400000001</v>
      </c>
      <c r="AR30">
        <v>16702.3567</v>
      </c>
      <c r="AS30">
        <v>17501.963199999998</v>
      </c>
      <c r="AT30">
        <v>19967.52</v>
      </c>
      <c r="AU30">
        <v>19485.783299999999</v>
      </c>
      <c r="AV30">
        <v>16915.300500000001</v>
      </c>
      <c r="AW30">
        <v>18036.002700000001</v>
      </c>
      <c r="AX30">
        <v>19264.129700000001</v>
      </c>
      <c r="AY30">
        <v>19897.286</v>
      </c>
      <c r="AZ30">
        <v>20183.281500000001</v>
      </c>
      <c r="BA30">
        <v>23016.707600000002</v>
      </c>
      <c r="BB30">
        <v>24579.825700000001</v>
      </c>
      <c r="BC30">
        <v>21391.782299999999</v>
      </c>
      <c r="BD30">
        <v>17957.2251</v>
      </c>
      <c r="BE30">
        <v>18961.203300000001</v>
      </c>
      <c r="BF30">
        <v>16785.479200000002</v>
      </c>
      <c r="BG30">
        <v>19737.5998</v>
      </c>
      <c r="BH30">
        <v>21027.603599999999</v>
      </c>
      <c r="BI30">
        <v>21908.634300000002</v>
      </c>
      <c r="BJ30">
        <v>22582.800800000001</v>
      </c>
      <c r="BK30">
        <v>21124.582999999999</v>
      </c>
      <c r="BL30">
        <v>20465.3629</v>
      </c>
      <c r="BM30">
        <v>19540.4241</v>
      </c>
      <c r="BN30">
        <v>17919.345000000001</v>
      </c>
      <c r="BO30">
        <v>19318.516</v>
      </c>
      <c r="BP30">
        <v>19543.814699999999</v>
      </c>
      <c r="BQ30">
        <v>19688.5795</v>
      </c>
      <c r="BR30">
        <v>21038.644</v>
      </c>
      <c r="BS30">
        <v>18675.450499999999</v>
      </c>
      <c r="BT30">
        <v>19530.8236</v>
      </c>
      <c r="BU30">
        <v>19009.032899999998</v>
      </c>
    </row>
    <row r="31" spans="1:73" x14ac:dyDescent="0.25">
      <c r="A31" t="s">
        <v>30</v>
      </c>
      <c r="B31" t="e">
        <f ca="1">_xll.BDH($A31,"CUR_MKT_CAP","2018-01-31","2023-12-31","Dir=H","FX=USD","Days=A","Per=M","Dts=H","cols=72;rows=1")</f>
        <v>#NAME?</v>
      </c>
      <c r="C31">
        <v>3271.056</v>
      </c>
      <c r="D31">
        <v>3253.5259000000001</v>
      </c>
      <c r="E31">
        <v>3369.0216</v>
      </c>
      <c r="F31">
        <v>3403.2828</v>
      </c>
      <c r="G31">
        <v>3487.9856</v>
      </c>
      <c r="H31">
        <v>3363.7019</v>
      </c>
      <c r="I31">
        <v>3488.9875000000002</v>
      </c>
      <c r="J31">
        <v>3481.1039999999998</v>
      </c>
      <c r="K31">
        <v>3256.83</v>
      </c>
      <c r="L31">
        <v>3075.7307999999998</v>
      </c>
      <c r="M31">
        <v>2816.59</v>
      </c>
      <c r="N31">
        <v>3240.2559000000001</v>
      </c>
      <c r="O31">
        <v>3490.5531999999998</v>
      </c>
      <c r="P31">
        <v>3621.4944</v>
      </c>
      <c r="Q31">
        <v>3692.3038999999999</v>
      </c>
      <c r="R31">
        <v>3438.2773000000002</v>
      </c>
      <c r="S31">
        <v>4059.3328000000001</v>
      </c>
      <c r="T31">
        <v>4229.5744999999997</v>
      </c>
      <c r="U31">
        <v>4055.9112</v>
      </c>
      <c r="V31">
        <v>3883.7141000000001</v>
      </c>
      <c r="W31">
        <v>3748.0297999999998</v>
      </c>
      <c r="X31">
        <v>3943.2505999999998</v>
      </c>
      <c r="Y31">
        <v>4314.8208999999997</v>
      </c>
      <c r="Z31">
        <v>4224.6495999999997</v>
      </c>
      <c r="AA31">
        <v>3771.3053</v>
      </c>
      <c r="AB31">
        <v>2454.2255</v>
      </c>
      <c r="AC31">
        <v>2455.9652999999998</v>
      </c>
      <c r="AD31">
        <v>2738.6754000000001</v>
      </c>
      <c r="AE31">
        <v>2941.6165000000001</v>
      </c>
      <c r="AF31">
        <v>2667.886</v>
      </c>
      <c r="AG31">
        <v>2967.3746000000001</v>
      </c>
      <c r="AH31">
        <v>3246.9357</v>
      </c>
      <c r="AI31">
        <v>2734.7516000000001</v>
      </c>
      <c r="AJ31">
        <v>3651.4492</v>
      </c>
      <c r="AK31">
        <v>3878.1266999999998</v>
      </c>
      <c r="AL31">
        <v>3618.1644999999999</v>
      </c>
      <c r="AM31">
        <v>3788.9630999999999</v>
      </c>
      <c r="AN31">
        <v>4029.8112999999998</v>
      </c>
      <c r="AO31">
        <v>4289.6643999999997</v>
      </c>
      <c r="AP31">
        <v>4255.1938</v>
      </c>
      <c r="AQ31">
        <v>4548.9961999999996</v>
      </c>
      <c r="AR31">
        <v>5457.3936000000003</v>
      </c>
      <c r="AS31">
        <v>5659.4957000000004</v>
      </c>
      <c r="AT31">
        <v>5053.5973000000004</v>
      </c>
      <c r="AU31">
        <v>5522.1315999999997</v>
      </c>
      <c r="AV31">
        <v>5678.6909999999998</v>
      </c>
      <c r="AW31">
        <v>6206.8607000000002</v>
      </c>
      <c r="AX31">
        <v>5529.4957000000004</v>
      </c>
      <c r="AY31">
        <v>5253.0322999999999</v>
      </c>
      <c r="AZ31">
        <v>5245.1230999999998</v>
      </c>
      <c r="BA31">
        <v>4695.0978999999998</v>
      </c>
      <c r="BB31">
        <v>4580.8221999999996</v>
      </c>
      <c r="BC31">
        <v>3745.6657</v>
      </c>
      <c r="BD31">
        <v>4619.2811000000002</v>
      </c>
      <c r="BE31">
        <v>4260.4625999999998</v>
      </c>
      <c r="BF31">
        <v>3831.8453</v>
      </c>
      <c r="BG31">
        <v>4026.3755999999998</v>
      </c>
      <c r="BH31">
        <v>4261.8055000000004</v>
      </c>
      <c r="BI31">
        <v>4325.6782999999996</v>
      </c>
      <c r="BJ31">
        <v>5285.7325000000001</v>
      </c>
      <c r="BK31">
        <v>5430.4745999999996</v>
      </c>
      <c r="BL31">
        <v>5527.4799000000003</v>
      </c>
      <c r="BM31">
        <v>5881.1410999999998</v>
      </c>
      <c r="BN31">
        <v>5509.5684000000001</v>
      </c>
      <c r="BO31">
        <v>5460.5937999999996</v>
      </c>
      <c r="BP31">
        <v>5009.4432999999999</v>
      </c>
      <c r="BQ31">
        <v>4944.2809999999999</v>
      </c>
      <c r="BR31">
        <v>4579.0016999999998</v>
      </c>
      <c r="BS31">
        <v>4089.0718999999999</v>
      </c>
      <c r="BT31">
        <v>4800.1472999999996</v>
      </c>
      <c r="BU31">
        <v>5230.4636</v>
      </c>
    </row>
    <row r="32" spans="1:73" x14ac:dyDescent="0.25">
      <c r="A32" t="s">
        <v>31</v>
      </c>
      <c r="B32" t="e">
        <f ca="1">_xll.BDH($A32,"CUR_MKT_CAP","2018-01-31","2023-12-31","Dir=H","FX=USD","Days=A","Per=M","Dts=H","cols=72;rows=1")</f>
        <v>#NAME?</v>
      </c>
      <c r="C32">
        <v>50668.215100000001</v>
      </c>
      <c r="D32">
        <v>51231.878599999996</v>
      </c>
      <c r="E32">
        <v>52984.5268</v>
      </c>
      <c r="F32">
        <v>45732.834300000002</v>
      </c>
      <c r="G32">
        <v>44131.500899999999</v>
      </c>
      <c r="H32">
        <v>46741.207600000002</v>
      </c>
      <c r="I32">
        <v>42063.673199999997</v>
      </c>
      <c r="J32">
        <v>41113.506399999998</v>
      </c>
      <c r="K32">
        <v>42488.681900000003</v>
      </c>
      <c r="L32">
        <v>46576.183400000002</v>
      </c>
      <c r="M32">
        <v>43637.908300000003</v>
      </c>
      <c r="N32">
        <v>44557.705900000001</v>
      </c>
      <c r="O32">
        <v>44848.593999999997</v>
      </c>
      <c r="P32">
        <v>43515.073400000001</v>
      </c>
      <c r="Q32">
        <v>43284.072899999999</v>
      </c>
      <c r="R32">
        <v>41599.793100000003</v>
      </c>
      <c r="S32">
        <v>42587.597699999998</v>
      </c>
      <c r="T32">
        <v>39988.182500000003</v>
      </c>
      <c r="U32">
        <v>35947.925199999998</v>
      </c>
      <c r="V32">
        <v>39632.529199999997</v>
      </c>
      <c r="W32">
        <v>39786.6561</v>
      </c>
      <c r="X32">
        <v>39763.022499999999</v>
      </c>
      <c r="Y32">
        <v>36304.933599999997</v>
      </c>
      <c r="Z32">
        <v>35153.871200000001</v>
      </c>
      <c r="AA32">
        <v>30615.591400000001</v>
      </c>
      <c r="AB32">
        <v>23773.456600000001</v>
      </c>
      <c r="AC32">
        <v>23736.691900000002</v>
      </c>
      <c r="AD32">
        <v>24437.607899999999</v>
      </c>
      <c r="AE32">
        <v>24791.9205</v>
      </c>
      <c r="AF32">
        <v>22291.235499999999</v>
      </c>
      <c r="AG32">
        <v>21072.150799999999</v>
      </c>
      <c r="AH32">
        <v>18344.4863</v>
      </c>
      <c r="AI32">
        <v>17412.628799999999</v>
      </c>
      <c r="AJ32">
        <v>23293.679800000002</v>
      </c>
      <c r="AK32">
        <v>22324.181</v>
      </c>
      <c r="AL32">
        <v>23828.3835</v>
      </c>
      <c r="AM32">
        <v>23539.324700000001</v>
      </c>
      <c r="AN32">
        <v>24785.905200000001</v>
      </c>
      <c r="AO32">
        <v>25612.822</v>
      </c>
      <c r="AP32">
        <v>26758.5435</v>
      </c>
      <c r="AQ32">
        <v>26327.967199999999</v>
      </c>
      <c r="AR32">
        <v>25848.724200000001</v>
      </c>
      <c r="AS32">
        <v>27835.617300000002</v>
      </c>
      <c r="AT32">
        <v>26401.785100000001</v>
      </c>
      <c r="AU32">
        <v>24490.895700000001</v>
      </c>
      <c r="AV32">
        <v>25486.489099999999</v>
      </c>
      <c r="AW32">
        <v>25188.200400000002</v>
      </c>
      <c r="AX32">
        <v>26767.187399999999</v>
      </c>
      <c r="AY32">
        <v>27688.910100000001</v>
      </c>
      <c r="AZ32">
        <v>28105.450499999999</v>
      </c>
      <c r="BA32">
        <v>28244.2402</v>
      </c>
      <c r="BB32">
        <v>30626.178</v>
      </c>
      <c r="BC32">
        <v>29435.4306</v>
      </c>
      <c r="BD32">
        <v>25658.415400000002</v>
      </c>
      <c r="BE32">
        <v>23899.2405</v>
      </c>
      <c r="BF32">
        <v>19087.760699999999</v>
      </c>
      <c r="BG32">
        <v>19899.271100000002</v>
      </c>
      <c r="BH32">
        <v>21356.409800000001</v>
      </c>
      <c r="BI32">
        <v>20939.125800000002</v>
      </c>
      <c r="BJ32">
        <v>21880.212299999999</v>
      </c>
      <c r="BK32">
        <v>23575.96</v>
      </c>
      <c r="BL32">
        <v>24938.940900000001</v>
      </c>
      <c r="BM32">
        <v>26166.237799999999</v>
      </c>
      <c r="BN32">
        <v>24285.829399999999</v>
      </c>
      <c r="BO32">
        <v>23330.349399999999</v>
      </c>
      <c r="BP32">
        <v>24539.584999999999</v>
      </c>
      <c r="BQ32">
        <v>23834.6921</v>
      </c>
      <c r="BR32">
        <v>23528.404299999998</v>
      </c>
      <c r="BS32">
        <v>22171.725200000001</v>
      </c>
      <c r="BT32">
        <v>24760.932199999999</v>
      </c>
      <c r="BU32">
        <v>22484.392599999999</v>
      </c>
    </row>
    <row r="33" spans="1:73" x14ac:dyDescent="0.25">
      <c r="A33" t="s">
        <v>32</v>
      </c>
      <c r="B33" t="e">
        <f ca="1">_xll.BDH($A33,"CUR_MKT_CAP","2018-01-31","2023-12-31","Dir=H","FX=USD","Days=A","Per=M","Dts=H","cols=72;rows=1")</f>
        <v>#NAME?</v>
      </c>
      <c r="C33">
        <v>10930.2881</v>
      </c>
      <c r="D33">
        <v>10541.904200000001</v>
      </c>
      <c r="E33">
        <v>10887.945900000001</v>
      </c>
      <c r="F33">
        <v>11726.75</v>
      </c>
      <c r="G33">
        <v>12171.77</v>
      </c>
      <c r="H33">
        <v>12457.4126</v>
      </c>
      <c r="I33">
        <v>10737.727800000001</v>
      </c>
      <c r="J33">
        <v>10507.6067</v>
      </c>
      <c r="K33">
        <v>9649.8163999999997</v>
      </c>
      <c r="L33">
        <v>9668.3420999999998</v>
      </c>
      <c r="M33">
        <v>9874.1605999999992</v>
      </c>
      <c r="N33">
        <v>10394.1654</v>
      </c>
      <c r="O33">
        <v>10889.3357</v>
      </c>
      <c r="P33">
        <v>10185.0362</v>
      </c>
      <c r="Q33">
        <v>11261.156999999999</v>
      </c>
      <c r="R33">
        <v>10793.6315</v>
      </c>
      <c r="S33">
        <v>11272.9694</v>
      </c>
      <c r="T33">
        <v>11251.927299999999</v>
      </c>
      <c r="U33">
        <v>10657.9257</v>
      </c>
      <c r="V33">
        <v>10865.7309</v>
      </c>
      <c r="W33">
        <v>11174.6703</v>
      </c>
      <c r="X33">
        <v>11512.6417</v>
      </c>
      <c r="Y33">
        <v>12526.5398</v>
      </c>
      <c r="Z33">
        <v>12267.323700000001</v>
      </c>
      <c r="AA33">
        <v>10853.7636</v>
      </c>
      <c r="AB33">
        <v>9456.4991000000009</v>
      </c>
      <c r="AC33">
        <v>9645.5794999999998</v>
      </c>
      <c r="AD33">
        <v>10945.2626</v>
      </c>
      <c r="AE33">
        <v>10868.4972</v>
      </c>
      <c r="AF33">
        <v>11369.568300000001</v>
      </c>
      <c r="AG33">
        <v>12638.6073</v>
      </c>
      <c r="AH33">
        <v>13198.4514</v>
      </c>
      <c r="AI33">
        <v>11638.5142</v>
      </c>
      <c r="AJ33">
        <v>11900.365100000001</v>
      </c>
      <c r="AK33">
        <v>12443.547</v>
      </c>
      <c r="AL33">
        <v>12206.115100000001</v>
      </c>
      <c r="AM33">
        <v>12054.359</v>
      </c>
      <c r="AN33">
        <v>12476.915300000001</v>
      </c>
      <c r="AO33">
        <v>13700.4269</v>
      </c>
      <c r="AP33">
        <v>12437.166800000001</v>
      </c>
      <c r="AQ33">
        <v>12316.5551</v>
      </c>
      <c r="AR33">
        <v>11565.955</v>
      </c>
      <c r="AS33">
        <v>11696.6505</v>
      </c>
      <c r="AT33">
        <v>10812.596600000001</v>
      </c>
      <c r="AU33">
        <v>10801.9347</v>
      </c>
      <c r="AV33">
        <v>11431.4365</v>
      </c>
      <c r="AW33">
        <v>12298.4871</v>
      </c>
      <c r="AX33">
        <v>11589.209199999999</v>
      </c>
      <c r="AY33">
        <v>11635.9835</v>
      </c>
      <c r="AZ33">
        <v>11077.723400000001</v>
      </c>
      <c r="BA33">
        <v>10166.2538</v>
      </c>
      <c r="BB33">
        <v>9440.4812000000002</v>
      </c>
      <c r="BC33">
        <v>8265.9850000000006</v>
      </c>
      <c r="BD33">
        <v>8594.4331999999995</v>
      </c>
      <c r="BE33">
        <v>7427.8563999999997</v>
      </c>
      <c r="BF33">
        <v>6658.9044999999996</v>
      </c>
      <c r="BG33">
        <v>6763.0291999999999</v>
      </c>
      <c r="BH33">
        <v>7796.8108000000002</v>
      </c>
      <c r="BI33">
        <v>7876.5223999999998</v>
      </c>
      <c r="BJ33">
        <v>8643.6461999999992</v>
      </c>
      <c r="BK33">
        <v>8151.2244000000001</v>
      </c>
      <c r="BL33">
        <v>8077.1521000000002</v>
      </c>
      <c r="BM33">
        <v>8434.6792000000005</v>
      </c>
      <c r="BN33">
        <v>8304.5799000000006</v>
      </c>
      <c r="BO33">
        <v>8752.9529000000002</v>
      </c>
      <c r="BP33">
        <v>9051.9910999999993</v>
      </c>
      <c r="BQ33">
        <v>8461.0056000000004</v>
      </c>
      <c r="BR33">
        <v>8100.4940999999999</v>
      </c>
      <c r="BS33">
        <v>7495.3879999999999</v>
      </c>
      <c r="BT33">
        <v>8116.5733</v>
      </c>
      <c r="BU33">
        <v>8746.1676000000007</v>
      </c>
    </row>
    <row r="34" spans="1:73" x14ac:dyDescent="0.25">
      <c r="A34" t="s">
        <v>33</v>
      </c>
      <c r="B34" t="e">
        <f ca="1">_xll.BDH($A34,"CUR_MKT_CAP","2018-01-31","2023-12-31","Dir=H","FX=USD","Days=A","Per=M","Dts=H","cols=72;rows=1")</f>
        <v>#NAME?</v>
      </c>
      <c r="C34">
        <v>145438.7605</v>
      </c>
      <c r="D34">
        <v>149333.08689999999</v>
      </c>
      <c r="E34">
        <v>167756.80170000001</v>
      </c>
      <c r="F34">
        <v>161498.26209999999</v>
      </c>
      <c r="G34">
        <v>162431.48209999999</v>
      </c>
      <c r="H34">
        <v>174306.07</v>
      </c>
      <c r="I34">
        <v>166525.6875</v>
      </c>
      <c r="J34">
        <v>172909.01869999999</v>
      </c>
      <c r="K34">
        <v>157621.1012</v>
      </c>
      <c r="L34">
        <v>149376.5711</v>
      </c>
      <c r="M34">
        <v>142006.78959999999</v>
      </c>
      <c r="N34">
        <v>145018.46290000001</v>
      </c>
      <c r="O34">
        <v>150316.30379999999</v>
      </c>
      <c r="P34">
        <v>146799.36600000001</v>
      </c>
      <c r="Q34">
        <v>146821.17050000001</v>
      </c>
      <c r="R34">
        <v>138309.41570000001</v>
      </c>
      <c r="S34">
        <v>149260.59659999999</v>
      </c>
      <c r="T34">
        <v>139586.1575</v>
      </c>
      <c r="U34">
        <v>133011.28510000001</v>
      </c>
      <c r="V34">
        <v>139238.34469999999</v>
      </c>
      <c r="W34">
        <v>140114.80300000001</v>
      </c>
      <c r="X34">
        <v>139964.25940000001</v>
      </c>
      <c r="Y34">
        <v>143745.2911</v>
      </c>
      <c r="Z34">
        <v>127299.3824</v>
      </c>
      <c r="AA34">
        <v>109856.2012</v>
      </c>
      <c r="AB34">
        <v>101021.5947</v>
      </c>
      <c r="AC34">
        <v>93481.178599999999</v>
      </c>
      <c r="AD34">
        <v>97095.165599999993</v>
      </c>
      <c r="AE34">
        <v>99387.615099999995</v>
      </c>
      <c r="AF34">
        <v>96510.972200000004</v>
      </c>
      <c r="AG34">
        <v>104890.30319999999</v>
      </c>
      <c r="AH34">
        <v>90811.765899999999</v>
      </c>
      <c r="AI34">
        <v>79779.365099999995</v>
      </c>
      <c r="AJ34">
        <v>113620.5803</v>
      </c>
      <c r="AK34">
        <v>114493.5775</v>
      </c>
      <c r="AL34">
        <v>112318.98149999999</v>
      </c>
      <c r="AM34">
        <v>121911.4751</v>
      </c>
      <c r="AN34">
        <v>122907.19809999999</v>
      </c>
      <c r="AO34">
        <v>116474.091</v>
      </c>
      <c r="AP34">
        <v>121893.6816</v>
      </c>
      <c r="AQ34">
        <v>119373.439</v>
      </c>
      <c r="AR34">
        <v>114918.16469999999</v>
      </c>
      <c r="AS34">
        <v>116425.08809999999</v>
      </c>
      <c r="AT34">
        <v>126288.3775</v>
      </c>
      <c r="AU34">
        <v>132139.3431</v>
      </c>
      <c r="AV34">
        <v>121285.4042</v>
      </c>
      <c r="AW34">
        <v>134175.31219999999</v>
      </c>
      <c r="AX34">
        <v>148766.58869999999</v>
      </c>
      <c r="AY34">
        <v>133316.11720000001</v>
      </c>
      <c r="AZ34">
        <v>133125.21549999999</v>
      </c>
      <c r="BA34">
        <v>130012.30620000001</v>
      </c>
      <c r="BB34">
        <v>155696.95439999999</v>
      </c>
      <c r="BC34">
        <v>137803.5215</v>
      </c>
      <c r="BD34">
        <v>132895.4338</v>
      </c>
      <c r="BE34">
        <v>133480.68919999999</v>
      </c>
      <c r="BF34">
        <v>123783.353</v>
      </c>
      <c r="BG34">
        <v>142683.3841</v>
      </c>
      <c r="BH34">
        <v>162935.5417</v>
      </c>
      <c r="BI34">
        <v>164533.86660000001</v>
      </c>
      <c r="BJ34">
        <v>162147.19630000001</v>
      </c>
      <c r="BK34">
        <v>154693.43830000001</v>
      </c>
      <c r="BL34">
        <v>147134.35260000001</v>
      </c>
      <c r="BM34">
        <v>159161.6458</v>
      </c>
      <c r="BN34">
        <v>140616.39050000001</v>
      </c>
      <c r="BO34">
        <v>143335.63380000001</v>
      </c>
      <c r="BP34">
        <v>151956.12419999999</v>
      </c>
      <c r="BQ34">
        <v>157245.92629999999</v>
      </c>
      <c r="BR34">
        <v>158995.1802</v>
      </c>
      <c r="BS34">
        <v>161220.43909999999</v>
      </c>
      <c r="BT34">
        <v>163553.42439999999</v>
      </c>
      <c r="BU34">
        <v>164405.1905</v>
      </c>
    </row>
    <row r="35" spans="1:73" x14ac:dyDescent="0.25">
      <c r="A35" t="s">
        <v>34</v>
      </c>
      <c r="B35" t="e">
        <f ca="1">_xll.BDH($A35,"CUR_MKT_CAP","2018-01-31","2023-12-31","Dir=H","FX=USD","Days=A","Per=M","Dts=H","cols=72;rows=1")</f>
        <v>#NAME?</v>
      </c>
      <c r="C35">
        <v>2645.6</v>
      </c>
      <c r="D35">
        <v>2620.2129</v>
      </c>
      <c r="E35">
        <v>2628.1323000000002</v>
      </c>
      <c r="F35">
        <v>2553.5068999999999</v>
      </c>
      <c r="G35">
        <v>2595.5297999999998</v>
      </c>
      <c r="H35">
        <v>2484.2188999999998</v>
      </c>
      <c r="I35">
        <v>2634.4029</v>
      </c>
      <c r="J35">
        <v>2571.9495000000002</v>
      </c>
      <c r="K35">
        <v>2442.2910000000002</v>
      </c>
      <c r="L35">
        <v>2536.3579</v>
      </c>
      <c r="M35">
        <v>2479.0228000000002</v>
      </c>
      <c r="N35">
        <v>2586.0160000000001</v>
      </c>
      <c r="O35">
        <v>2565.2359000000001</v>
      </c>
      <c r="P35">
        <v>2713.9783000000002</v>
      </c>
      <c r="Q35">
        <v>2544.7165</v>
      </c>
      <c r="R35">
        <v>2603.2991999999999</v>
      </c>
      <c r="S35">
        <v>2741.7278000000001</v>
      </c>
      <c r="T35">
        <v>2795.9124000000002</v>
      </c>
      <c r="U35">
        <v>3049.1469999999999</v>
      </c>
      <c r="V35">
        <v>3064.268</v>
      </c>
      <c r="W35">
        <v>3106.1430999999998</v>
      </c>
      <c r="X35">
        <v>3052.3717000000001</v>
      </c>
      <c r="Y35">
        <v>3168.4731000000002</v>
      </c>
      <c r="Z35">
        <v>3307.9823999999999</v>
      </c>
      <c r="AA35">
        <v>3391.3890000000001</v>
      </c>
      <c r="AB35">
        <v>2954.5138999999999</v>
      </c>
      <c r="AC35">
        <v>2959.5841</v>
      </c>
      <c r="AD35">
        <v>3086.4558999999999</v>
      </c>
      <c r="AE35">
        <v>3157.9276</v>
      </c>
      <c r="AF35">
        <v>3173.8993</v>
      </c>
      <c r="AG35">
        <v>3305.8220000000001</v>
      </c>
      <c r="AH35">
        <v>3436.3406</v>
      </c>
      <c r="AI35">
        <v>3376.3312999999998</v>
      </c>
      <c r="AJ35">
        <v>3375.8368999999998</v>
      </c>
      <c r="AK35">
        <v>3674.2514999999999</v>
      </c>
      <c r="AL35">
        <v>3476.8060999999998</v>
      </c>
      <c r="AM35">
        <v>3227.4618999999998</v>
      </c>
      <c r="AN35">
        <v>3222.0709999999999</v>
      </c>
      <c r="AO35">
        <v>3227.3341</v>
      </c>
      <c r="AP35">
        <v>3285.0583999999999</v>
      </c>
      <c r="AQ35">
        <v>3138.6082999999999</v>
      </c>
      <c r="AR35">
        <v>3296.5736000000002</v>
      </c>
      <c r="AS35">
        <v>3356.0169000000001</v>
      </c>
      <c r="AT35">
        <v>3157.5012000000002</v>
      </c>
      <c r="AU35">
        <v>3503.8941</v>
      </c>
      <c r="AV35">
        <v>3432.8730999999998</v>
      </c>
      <c r="AW35">
        <v>3665.5182</v>
      </c>
      <c r="AX35">
        <v>3577.2694999999999</v>
      </c>
      <c r="AY35">
        <v>3593.7869000000001</v>
      </c>
      <c r="AZ35">
        <v>3566.1430999999998</v>
      </c>
      <c r="BA35">
        <v>3147.2085999999999</v>
      </c>
      <c r="BB35">
        <v>3036.7078000000001</v>
      </c>
      <c r="BC35">
        <v>2745.462</v>
      </c>
      <c r="BD35">
        <v>2735.8463999999999</v>
      </c>
      <c r="BE35">
        <v>2610.0684000000001</v>
      </c>
      <c r="BF35">
        <v>2327.5149999999999</v>
      </c>
      <c r="BG35">
        <v>2377.0335</v>
      </c>
      <c r="BH35">
        <v>2504.4450999999999</v>
      </c>
      <c r="BI35">
        <v>2706.9749999999999</v>
      </c>
      <c r="BJ35">
        <v>2832.0826000000002</v>
      </c>
      <c r="BK35">
        <v>2729.7694999999999</v>
      </c>
      <c r="BL35">
        <v>2799.9704999999999</v>
      </c>
      <c r="BM35">
        <v>2941.8181</v>
      </c>
      <c r="BN35">
        <v>2733.1060000000002</v>
      </c>
      <c r="BO35">
        <v>2804.107</v>
      </c>
      <c r="BP35">
        <v>3053.3081000000002</v>
      </c>
      <c r="BQ35">
        <v>2901.7233999999999</v>
      </c>
      <c r="BR35">
        <v>2649.0452</v>
      </c>
      <c r="BS35">
        <v>2659.6671999999999</v>
      </c>
      <c r="BT35">
        <v>2723.4301999999998</v>
      </c>
      <c r="BU35">
        <v>2973.7372</v>
      </c>
    </row>
    <row r="36" spans="1:73" x14ac:dyDescent="0.25">
      <c r="A36" t="s">
        <v>35</v>
      </c>
      <c r="B36" t="e">
        <f ca="1">_xll.BDH($A36,"CUR_MKT_CAP","2018-01-31","2023-12-31","Dir=H","FX=USD","Days=A","Per=M","Dts=H","cols=72;rows=1")</f>
        <v>#NAME?</v>
      </c>
      <c r="C36">
        <v>3862.4065999999998</v>
      </c>
      <c r="D36">
        <v>3888.8274999999999</v>
      </c>
      <c r="E36">
        <v>4028.0551999999998</v>
      </c>
      <c r="F36">
        <v>3890.6221</v>
      </c>
      <c r="G36">
        <v>3741.3811999999998</v>
      </c>
      <c r="H36">
        <v>3634.8802000000001</v>
      </c>
      <c r="I36">
        <v>3541.3328999999999</v>
      </c>
      <c r="J36">
        <v>3643.6264999999999</v>
      </c>
      <c r="K36">
        <v>3118.2575000000002</v>
      </c>
      <c r="L36">
        <v>2903.1918000000001</v>
      </c>
      <c r="M36">
        <v>2637.6060000000002</v>
      </c>
      <c r="N36">
        <v>2903.1367</v>
      </c>
      <c r="O36">
        <v>2835.2293</v>
      </c>
      <c r="P36">
        <v>2728.4277999999999</v>
      </c>
      <c r="Q36">
        <v>3150.2226999999998</v>
      </c>
      <c r="R36">
        <v>2846.6134999999999</v>
      </c>
      <c r="S36">
        <v>3042.2327</v>
      </c>
      <c r="T36">
        <v>3213.9195</v>
      </c>
      <c r="U36">
        <v>3106.6783</v>
      </c>
      <c r="V36">
        <v>3284.0055000000002</v>
      </c>
      <c r="W36">
        <v>2831.0299</v>
      </c>
      <c r="X36">
        <v>2980.3791999999999</v>
      </c>
      <c r="Y36">
        <v>3177.2012</v>
      </c>
      <c r="Z36">
        <v>3075.3832000000002</v>
      </c>
      <c r="AA36">
        <v>2827.3245999999999</v>
      </c>
      <c r="AB36">
        <v>2321.6848</v>
      </c>
      <c r="AC36">
        <v>2493.6967</v>
      </c>
      <c r="AD36">
        <v>2593.8757999999998</v>
      </c>
      <c r="AE36">
        <v>2391.8240000000001</v>
      </c>
      <c r="AF36">
        <v>2403.0850999999998</v>
      </c>
      <c r="AG36">
        <v>2415.3492999999999</v>
      </c>
      <c r="AH36">
        <v>2190.0266000000001</v>
      </c>
      <c r="AI36">
        <v>2042.0171</v>
      </c>
      <c r="AJ36">
        <v>2293.7289000000001</v>
      </c>
      <c r="AK36">
        <v>2742.1869000000002</v>
      </c>
      <c r="AL36">
        <v>2915.931</v>
      </c>
      <c r="AM36">
        <v>3039.2022000000002</v>
      </c>
      <c r="AN36">
        <v>3228.4801000000002</v>
      </c>
      <c r="AO36">
        <v>3370.4825999999998</v>
      </c>
      <c r="AP36">
        <v>3656.1329000000001</v>
      </c>
      <c r="AQ36">
        <v>3580.5848999999998</v>
      </c>
      <c r="AR36">
        <v>3941.4002</v>
      </c>
      <c r="AS36">
        <v>4247.7025999999996</v>
      </c>
      <c r="AT36">
        <v>3892.2647999999999</v>
      </c>
      <c r="AU36">
        <v>4463.8220000000001</v>
      </c>
      <c r="AV36">
        <v>3980.1979000000001</v>
      </c>
      <c r="AW36">
        <v>4290.7431999999999</v>
      </c>
      <c r="AX36">
        <v>3580.3436999999999</v>
      </c>
      <c r="AY36">
        <v>3531.9566</v>
      </c>
      <c r="AZ36">
        <v>4161.8222999999998</v>
      </c>
      <c r="BA36">
        <v>3963.24</v>
      </c>
      <c r="BB36">
        <v>4283.8739999999998</v>
      </c>
      <c r="BC36">
        <v>4019.3658</v>
      </c>
      <c r="BD36">
        <v>4334.4859999999999</v>
      </c>
      <c r="BE36">
        <v>3653.8654999999999</v>
      </c>
      <c r="BF36">
        <v>3190.9897000000001</v>
      </c>
      <c r="BG36">
        <v>3179.3254000000002</v>
      </c>
      <c r="BH36">
        <v>3195.0961000000002</v>
      </c>
      <c r="BI36">
        <v>3283.2611999999999</v>
      </c>
      <c r="BJ36">
        <v>3832.4070000000002</v>
      </c>
      <c r="BK36">
        <v>3982.9297999999999</v>
      </c>
      <c r="BL36">
        <v>3510.5005000000001</v>
      </c>
      <c r="BM36">
        <v>3451.3485000000001</v>
      </c>
      <c r="BN36">
        <v>3263.846</v>
      </c>
      <c r="BO36">
        <v>3333.7509</v>
      </c>
      <c r="BP36">
        <v>3684.1637999999998</v>
      </c>
      <c r="BQ36">
        <v>3218.0571</v>
      </c>
      <c r="BR36">
        <v>3273.2718</v>
      </c>
      <c r="BS36">
        <v>3199.4144000000001</v>
      </c>
      <c r="BT36">
        <v>3189.3503999999998</v>
      </c>
      <c r="BU36">
        <v>3569.7808</v>
      </c>
    </row>
    <row r="37" spans="1:73" x14ac:dyDescent="0.25">
      <c r="A37" t="s">
        <v>36</v>
      </c>
      <c r="B37" t="e">
        <f ca="1">_xll.BDH($A37,"CUR_MKT_CAP","2018-01-31","2023-12-31","Dir=H","FX=USD","Days=A","Per=M","Dts=H","cols=72;rows=1")</f>
        <v>#NAME?</v>
      </c>
      <c r="C37">
        <v>53956.390599999999</v>
      </c>
      <c r="D37">
        <v>52393.658900000002</v>
      </c>
      <c r="E37">
        <v>56032.837500000001</v>
      </c>
      <c r="F37">
        <v>52739.500899999999</v>
      </c>
      <c r="G37">
        <v>53852.328600000001</v>
      </c>
      <c r="H37">
        <v>54891.4179</v>
      </c>
      <c r="I37">
        <v>53879.4709</v>
      </c>
      <c r="J37">
        <v>56356.174500000001</v>
      </c>
      <c r="K37">
        <v>51813.4427</v>
      </c>
      <c r="L37">
        <v>51736.808700000001</v>
      </c>
      <c r="M37">
        <v>53198.700299999997</v>
      </c>
      <c r="N37">
        <v>52094.537700000001</v>
      </c>
      <c r="O37">
        <v>53595.527000000002</v>
      </c>
      <c r="P37">
        <v>54623.107900000003</v>
      </c>
      <c r="Q37">
        <v>57113.341</v>
      </c>
      <c r="R37">
        <v>53462.734900000003</v>
      </c>
      <c r="S37">
        <v>59912.39</v>
      </c>
      <c r="T37">
        <v>59643.359799999998</v>
      </c>
      <c r="U37">
        <v>59676.374799999998</v>
      </c>
      <c r="V37">
        <v>61065.054499999998</v>
      </c>
      <c r="W37">
        <v>62792.670700000002</v>
      </c>
      <c r="X37">
        <v>64119.976199999997</v>
      </c>
      <c r="Y37">
        <v>67032.936400000006</v>
      </c>
      <c r="Z37">
        <v>68546.745200000005</v>
      </c>
      <c r="AA37">
        <v>63968.771099999998</v>
      </c>
      <c r="AB37">
        <v>60567.419000000002</v>
      </c>
      <c r="AC37">
        <v>60096.603799999997</v>
      </c>
      <c r="AD37">
        <v>64148.284699999997</v>
      </c>
      <c r="AE37">
        <v>68345.143500000006</v>
      </c>
      <c r="AF37">
        <v>77931.429799999998</v>
      </c>
      <c r="AG37">
        <v>78631.647400000002</v>
      </c>
      <c r="AH37">
        <v>75199.958100000003</v>
      </c>
      <c r="AI37">
        <v>69198.566600000006</v>
      </c>
      <c r="AJ37">
        <v>77928.287299999996</v>
      </c>
      <c r="AK37">
        <v>77729.001099999994</v>
      </c>
      <c r="AL37">
        <v>77577.100699999995</v>
      </c>
      <c r="AM37">
        <v>71351.114700000006</v>
      </c>
      <c r="AN37">
        <v>77533.544299999994</v>
      </c>
      <c r="AO37">
        <v>79833.299599999998</v>
      </c>
      <c r="AP37">
        <v>80570.2261</v>
      </c>
      <c r="AQ37">
        <v>82900.044099999999</v>
      </c>
      <c r="AR37">
        <v>82379.194000000003</v>
      </c>
      <c r="AS37">
        <v>84949.984200000006</v>
      </c>
      <c r="AT37">
        <v>75970.233399999997</v>
      </c>
      <c r="AU37">
        <v>78861.003200000006</v>
      </c>
      <c r="AV37">
        <v>78155.730100000001</v>
      </c>
      <c r="AW37">
        <v>82726.474499999997</v>
      </c>
      <c r="AX37">
        <v>80720.208199999994</v>
      </c>
      <c r="AY37">
        <v>79197.3802</v>
      </c>
      <c r="AZ37">
        <v>83713.781400000007</v>
      </c>
      <c r="BA37">
        <v>82912.017200000002</v>
      </c>
      <c r="BB37">
        <v>83074.935700000002</v>
      </c>
      <c r="BC37">
        <v>70428.039000000004</v>
      </c>
      <c r="BD37">
        <v>71717.841400000005</v>
      </c>
      <c r="BE37">
        <v>65871.866800000003</v>
      </c>
      <c r="BF37">
        <v>60230.663800000002</v>
      </c>
      <c r="BG37">
        <v>68461.747700000007</v>
      </c>
      <c r="BH37">
        <v>74623.105299999996</v>
      </c>
      <c r="BI37">
        <v>74228.410300000003</v>
      </c>
      <c r="BJ37">
        <v>83068.516799999998</v>
      </c>
      <c r="BK37">
        <v>83588.328800000003</v>
      </c>
      <c r="BL37">
        <v>87741.48</v>
      </c>
      <c r="BM37">
        <v>94250.533599999995</v>
      </c>
      <c r="BN37">
        <v>87257.628899999996</v>
      </c>
      <c r="BO37">
        <v>93879.784799999994</v>
      </c>
      <c r="BP37">
        <v>94174.805699999997</v>
      </c>
      <c r="BQ37">
        <v>94726.136400000003</v>
      </c>
      <c r="BR37">
        <v>88565.876600000003</v>
      </c>
      <c r="BS37">
        <v>89547.561100000006</v>
      </c>
      <c r="BT37">
        <v>99128.032500000001</v>
      </c>
      <c r="BU37">
        <v>102058.9908</v>
      </c>
    </row>
    <row r="38" spans="1:73" x14ac:dyDescent="0.25">
      <c r="A38" t="s">
        <v>37</v>
      </c>
      <c r="B38" t="e">
        <f ca="1">_xll.BDH($A38,"CUR_MKT_CAP","2018-01-31","2023-12-31","Dir=H","FX=USD","Days=A","Per=M","Dts=H","cols=72;rows=1")</f>
        <v>#NAME?</v>
      </c>
      <c r="C38">
        <v>3597.1377000000002</v>
      </c>
      <c r="D38">
        <v>3396.7408</v>
      </c>
      <c r="E38">
        <v>3570.4000999999998</v>
      </c>
      <c r="F38">
        <v>3693.5214000000001</v>
      </c>
      <c r="G38">
        <v>3241.7687000000001</v>
      </c>
      <c r="H38">
        <v>3773.1068</v>
      </c>
      <c r="I38">
        <v>4365.8653999999997</v>
      </c>
      <c r="J38">
        <v>4265.7061000000003</v>
      </c>
      <c r="K38">
        <v>3727.5882000000001</v>
      </c>
      <c r="L38">
        <v>3357.5</v>
      </c>
      <c r="M38">
        <v>3260.3418000000001</v>
      </c>
      <c r="N38">
        <v>3335.0414999999998</v>
      </c>
      <c r="O38">
        <v>3604.4517999999998</v>
      </c>
      <c r="P38">
        <v>3890.4328999999998</v>
      </c>
      <c r="Q38">
        <v>4305.982</v>
      </c>
      <c r="R38">
        <v>4716.1682000000001</v>
      </c>
      <c r="S38">
        <v>4818.4877999999999</v>
      </c>
      <c r="T38">
        <v>4715.8238000000001</v>
      </c>
      <c r="U38">
        <v>4153.4639999999999</v>
      </c>
      <c r="V38">
        <v>4274.7392</v>
      </c>
      <c r="W38">
        <v>4547.9023999999999</v>
      </c>
      <c r="X38">
        <v>5524.3037000000004</v>
      </c>
      <c r="Y38">
        <v>5895.1922000000004</v>
      </c>
      <c r="Z38">
        <v>6083.902</v>
      </c>
      <c r="AA38">
        <v>5493.6794</v>
      </c>
      <c r="AB38">
        <v>5386.5415999999996</v>
      </c>
      <c r="AC38">
        <v>6072.6598999999997</v>
      </c>
      <c r="AD38">
        <v>7387.9386000000004</v>
      </c>
      <c r="AE38">
        <v>7413.6342000000004</v>
      </c>
      <c r="AF38">
        <v>8166.2107999999998</v>
      </c>
      <c r="AG38">
        <v>8487.8842000000004</v>
      </c>
      <c r="AH38">
        <v>8512.2819999999992</v>
      </c>
      <c r="AI38">
        <v>7204.9143999999997</v>
      </c>
      <c r="AJ38">
        <v>9172.7824000000001</v>
      </c>
      <c r="AK38">
        <v>9207.9019000000008</v>
      </c>
      <c r="AL38">
        <v>8922.1154000000006</v>
      </c>
      <c r="AM38">
        <v>7930.0367999999999</v>
      </c>
      <c r="AN38">
        <v>7891.0649999999996</v>
      </c>
      <c r="AO38">
        <v>8554.4442999999992</v>
      </c>
      <c r="AP38">
        <v>8093.9578000000001</v>
      </c>
      <c r="AQ38">
        <v>7795.8126000000002</v>
      </c>
      <c r="AR38">
        <v>8674.0283999999992</v>
      </c>
      <c r="AS38">
        <v>9107.5892000000003</v>
      </c>
      <c r="AT38">
        <v>8645.6198000000004</v>
      </c>
      <c r="AU38">
        <v>9421.3626999999997</v>
      </c>
      <c r="AV38">
        <v>9089.8363000000008</v>
      </c>
      <c r="AW38">
        <v>8973.2929000000004</v>
      </c>
      <c r="AX38">
        <v>7452.4675999999999</v>
      </c>
      <c r="AY38">
        <v>6501.4772000000003</v>
      </c>
      <c r="AZ38">
        <v>7149.2197999999999</v>
      </c>
      <c r="BA38">
        <v>5890.8991999999998</v>
      </c>
      <c r="BB38">
        <v>5617.1716999999999</v>
      </c>
      <c r="BC38">
        <v>5152.6670999999997</v>
      </c>
      <c r="BD38">
        <v>5782.9838</v>
      </c>
      <c r="BE38">
        <v>4842.9916999999996</v>
      </c>
      <c r="BF38">
        <v>4580.134</v>
      </c>
      <c r="BG38">
        <v>4360.1670000000004</v>
      </c>
      <c r="BH38">
        <v>4467.0344999999998</v>
      </c>
      <c r="BI38">
        <v>4461.7313000000004</v>
      </c>
      <c r="BJ38">
        <v>5280.1944000000003</v>
      </c>
      <c r="BK38">
        <v>5336.0694999999996</v>
      </c>
      <c r="BL38">
        <v>6024.4040999999997</v>
      </c>
      <c r="BM38">
        <v>5844.5546999999997</v>
      </c>
      <c r="BN38">
        <v>4916.5432000000001</v>
      </c>
      <c r="BO38">
        <v>4996.4261999999999</v>
      </c>
      <c r="BP38">
        <v>5551.6886000000004</v>
      </c>
      <c r="BQ38">
        <v>6137.5186999999996</v>
      </c>
      <c r="BR38">
        <v>5896.4310999999998</v>
      </c>
      <c r="BS38">
        <v>5606.9495999999999</v>
      </c>
      <c r="BT38">
        <v>6240.4926999999998</v>
      </c>
      <c r="BU38">
        <v>6327.6565000000001</v>
      </c>
    </row>
    <row r="39" spans="1:73" x14ac:dyDescent="0.25">
      <c r="A39" t="s">
        <v>38</v>
      </c>
      <c r="B39" t="e">
        <f ca="1">_xll.BDH($A39,"CUR_MKT_CAP","2018-01-31","2023-12-31","Dir=H","FX=USD","Days=A","Per=M","Dts=H","cols=72;rows=1")</f>
        <v>#NAME?</v>
      </c>
      <c r="C39">
        <v>76570.6927</v>
      </c>
      <c r="D39">
        <v>64400.089899999999</v>
      </c>
      <c r="E39">
        <v>69630.361199999999</v>
      </c>
      <c r="F39">
        <v>60379.142699999997</v>
      </c>
      <c r="G39">
        <v>59536.06</v>
      </c>
      <c r="H39">
        <v>61268.599099999999</v>
      </c>
      <c r="I39">
        <v>61101.730199999998</v>
      </c>
      <c r="J39">
        <v>65156.261899999998</v>
      </c>
      <c r="K39">
        <v>60667.693899999998</v>
      </c>
      <c r="L39">
        <v>59021.749400000001</v>
      </c>
      <c r="M39">
        <v>52368.7595</v>
      </c>
      <c r="N39">
        <v>56210.840499999998</v>
      </c>
      <c r="O39">
        <v>61537.010399999999</v>
      </c>
      <c r="P39">
        <v>61033.928500000002</v>
      </c>
      <c r="Q39">
        <v>64599.336000000003</v>
      </c>
      <c r="R39">
        <v>59741.902900000001</v>
      </c>
      <c r="S39">
        <v>63604.8223</v>
      </c>
      <c r="T39">
        <v>61543.757299999997</v>
      </c>
      <c r="U39">
        <v>55385.083299999998</v>
      </c>
      <c r="V39">
        <v>61697.847699999998</v>
      </c>
      <c r="W39">
        <v>63770.632299999997</v>
      </c>
      <c r="X39">
        <v>65727.013300000006</v>
      </c>
      <c r="Y39">
        <v>68143.110700000005</v>
      </c>
      <c r="Z39">
        <v>64523.1253</v>
      </c>
      <c r="AA39">
        <v>55738.279399999999</v>
      </c>
      <c r="AB39">
        <v>41882.229099999997</v>
      </c>
      <c r="AC39">
        <v>42832.699500000002</v>
      </c>
      <c r="AD39">
        <v>43957.249900000003</v>
      </c>
      <c r="AE39">
        <v>50599.6077</v>
      </c>
      <c r="AF39">
        <v>48082.302000000003</v>
      </c>
      <c r="AG39">
        <v>49310.516300000003</v>
      </c>
      <c r="AH39">
        <v>44710.231899999999</v>
      </c>
      <c r="AI39">
        <v>38857.072399999997</v>
      </c>
      <c r="AJ39">
        <v>56971.857000000004</v>
      </c>
      <c r="AK39">
        <v>57829.606099999997</v>
      </c>
      <c r="AL39">
        <v>53692.017500000002</v>
      </c>
      <c r="AM39">
        <v>60767.171600000001</v>
      </c>
      <c r="AN39">
        <v>65034.410799999998</v>
      </c>
      <c r="AO39">
        <v>68435.759900000005</v>
      </c>
      <c r="AP39">
        <v>66786.225699999995</v>
      </c>
      <c r="AQ39">
        <v>61296.771699999998</v>
      </c>
      <c r="AR39">
        <v>62769.934500000003</v>
      </c>
      <c r="AS39">
        <v>67930.078399999999</v>
      </c>
      <c r="AT39">
        <v>67426.131999999998</v>
      </c>
      <c r="AU39">
        <v>70243.901400000002</v>
      </c>
      <c r="AV39">
        <v>66643.721300000005</v>
      </c>
      <c r="AW39">
        <v>72141.144700000004</v>
      </c>
      <c r="AX39">
        <v>75946.967699999994</v>
      </c>
      <c r="AY39">
        <v>65875.161099999998</v>
      </c>
      <c r="AZ39">
        <v>69396.997900000002</v>
      </c>
      <c r="BA39">
        <v>63322.332999999999</v>
      </c>
      <c r="BB39">
        <v>59486.786500000002</v>
      </c>
      <c r="BC39">
        <v>53048.159599999999</v>
      </c>
      <c r="BD39">
        <v>53482.912300000004</v>
      </c>
      <c r="BE39">
        <v>55258.48</v>
      </c>
      <c r="BF39">
        <v>51407.734900000003</v>
      </c>
      <c r="BG39">
        <v>57753.670599999998</v>
      </c>
      <c r="BH39">
        <v>65122.8361</v>
      </c>
      <c r="BI39">
        <v>65617.090800000005</v>
      </c>
      <c r="BJ39">
        <v>73117.023199999996</v>
      </c>
      <c r="BK39">
        <v>74456.577699999994</v>
      </c>
      <c r="BL39">
        <v>70200.741999999998</v>
      </c>
      <c r="BM39">
        <v>74815.885200000004</v>
      </c>
      <c r="BN39">
        <v>64461.686699999998</v>
      </c>
      <c r="BO39">
        <v>67686.714600000007</v>
      </c>
      <c r="BP39">
        <v>70625.914799999999</v>
      </c>
      <c r="BQ39">
        <v>67880.027499999997</v>
      </c>
      <c r="BR39">
        <v>67219.413700000005</v>
      </c>
      <c r="BS39">
        <v>66667.715400000001</v>
      </c>
      <c r="BT39">
        <v>70665.537100000001</v>
      </c>
      <c r="BU39">
        <v>74041.741200000004</v>
      </c>
    </row>
    <row r="40" spans="1:73" x14ac:dyDescent="0.25">
      <c r="A40" t="s">
        <v>39</v>
      </c>
      <c r="B40" t="e">
        <f ca="1">_xll.BDH($A40,"CUR_MKT_CAP","2018-01-31","2023-12-31","Dir=H","FX=USD","Days=A","Per=M","Dts=H","cols=72;rows=1")</f>
        <v>#NAME?</v>
      </c>
      <c r="C40">
        <v>99685.172200000001</v>
      </c>
      <c r="D40">
        <v>92419.855200000005</v>
      </c>
      <c r="E40">
        <v>96761.019799999995</v>
      </c>
      <c r="F40">
        <v>77394.705700000006</v>
      </c>
      <c r="G40">
        <v>77624.9424</v>
      </c>
      <c r="H40">
        <v>81439.042600000001</v>
      </c>
      <c r="I40">
        <v>73297.573600000003</v>
      </c>
      <c r="J40">
        <v>76509.410900000003</v>
      </c>
      <c r="K40">
        <v>65182.716500000002</v>
      </c>
      <c r="L40">
        <v>62752.776299999998</v>
      </c>
      <c r="M40">
        <v>56499.356099999997</v>
      </c>
      <c r="N40">
        <v>58621.707799999996</v>
      </c>
      <c r="O40">
        <v>64091.6711</v>
      </c>
      <c r="P40">
        <v>59756.219899999996</v>
      </c>
      <c r="Q40">
        <v>66520.109700000001</v>
      </c>
      <c r="R40">
        <v>57021.653200000001</v>
      </c>
      <c r="S40">
        <v>59291.522900000004</v>
      </c>
      <c r="T40">
        <v>58662.924899999998</v>
      </c>
      <c r="U40">
        <v>56352.489800000003</v>
      </c>
      <c r="V40">
        <v>60869.815399999999</v>
      </c>
      <c r="W40">
        <v>65207.522499999999</v>
      </c>
      <c r="X40">
        <v>70174.379499999995</v>
      </c>
      <c r="Y40">
        <v>74141.558799999999</v>
      </c>
      <c r="Z40">
        <v>66549.615600000005</v>
      </c>
      <c r="AA40">
        <v>60200.145199999999</v>
      </c>
      <c r="AB40">
        <v>37720.446600000003</v>
      </c>
      <c r="AC40">
        <v>39195.991900000001</v>
      </c>
      <c r="AD40">
        <v>44738.537900000003</v>
      </c>
      <c r="AE40">
        <v>49700.103199999998</v>
      </c>
      <c r="AF40">
        <v>50273.142699999997</v>
      </c>
      <c r="AG40">
        <v>54582.747499999998</v>
      </c>
      <c r="AH40">
        <v>45378.804700000001</v>
      </c>
      <c r="AI40">
        <v>43454.412400000001</v>
      </c>
      <c r="AJ40">
        <v>64190.105300000003</v>
      </c>
      <c r="AK40">
        <v>65859.213099999994</v>
      </c>
      <c r="AL40">
        <v>60316.648300000001</v>
      </c>
      <c r="AM40">
        <v>74393.2595</v>
      </c>
      <c r="AN40">
        <v>76186.470499999996</v>
      </c>
      <c r="AO40">
        <v>80252.256399999998</v>
      </c>
      <c r="AP40">
        <v>85352.967999999993</v>
      </c>
      <c r="AQ40">
        <v>78294.459499999997</v>
      </c>
      <c r="AR40">
        <v>76255.903000000006</v>
      </c>
      <c r="AS40">
        <v>79285.984700000001</v>
      </c>
      <c r="AT40">
        <v>80174.107799999998</v>
      </c>
      <c r="AU40">
        <v>83500.054199999999</v>
      </c>
      <c r="AV40">
        <v>77863.685200000007</v>
      </c>
      <c r="AW40">
        <v>85406.766399999993</v>
      </c>
      <c r="AX40">
        <v>87242.190400000007</v>
      </c>
      <c r="AY40">
        <v>72624.932700000005</v>
      </c>
      <c r="AZ40">
        <v>71034.337100000004</v>
      </c>
      <c r="BA40">
        <v>64720.7042</v>
      </c>
      <c r="BB40">
        <v>70354.005600000004</v>
      </c>
      <c r="BC40">
        <v>58700.035600000003</v>
      </c>
      <c r="BD40">
        <v>57897.807099999998</v>
      </c>
      <c r="BE40">
        <v>57687.747300000003</v>
      </c>
      <c r="BF40">
        <v>52692.747799999997</v>
      </c>
      <c r="BG40">
        <v>57962.123800000001</v>
      </c>
      <c r="BH40">
        <v>68027.775599999994</v>
      </c>
      <c r="BI40">
        <v>70401.4323</v>
      </c>
      <c r="BJ40">
        <v>84355.2739</v>
      </c>
      <c r="BK40">
        <v>86599.0913</v>
      </c>
      <c r="BL40">
        <v>74069.463600000003</v>
      </c>
      <c r="BM40">
        <v>79775.630699999994</v>
      </c>
      <c r="BN40">
        <v>70919.559099999999</v>
      </c>
      <c r="BO40">
        <v>77785.970799999996</v>
      </c>
      <c r="BP40">
        <v>81544.903099999996</v>
      </c>
      <c r="BQ40">
        <v>79885.535600000003</v>
      </c>
      <c r="BR40">
        <v>75008.156499999997</v>
      </c>
      <c r="BS40">
        <v>66866.6826</v>
      </c>
      <c r="BT40">
        <v>72189.559399999998</v>
      </c>
      <c r="BU40">
        <v>79462.323999999993</v>
      </c>
    </row>
    <row r="41" spans="1:73" x14ac:dyDescent="0.25">
      <c r="A41" t="s">
        <v>40</v>
      </c>
      <c r="B41" t="e">
        <f ca="1">_xll.BDH($A41,"CUR_MKT_CAP","2018-01-31","2023-12-31","Dir=H","FX=USD","Days=A","Per=M","Dts=H","cols=72;rows=1")</f>
        <v>#NAME?</v>
      </c>
      <c r="C41">
        <v>53840.724000000002</v>
      </c>
      <c r="D41">
        <v>54185.850100000003</v>
      </c>
      <c r="E41">
        <v>54452.032299999999</v>
      </c>
      <c r="F41">
        <v>52214.8197</v>
      </c>
      <c r="G41">
        <v>50228.373699999996</v>
      </c>
      <c r="H41">
        <v>53892.816500000001</v>
      </c>
      <c r="I41">
        <v>53870.884400000003</v>
      </c>
      <c r="J41">
        <v>53068.061399999999</v>
      </c>
      <c r="K41">
        <v>48469.674899999998</v>
      </c>
      <c r="L41">
        <v>51205.745699999999</v>
      </c>
      <c r="M41">
        <v>48256.146000000001</v>
      </c>
      <c r="N41">
        <v>49808.650999999998</v>
      </c>
      <c r="O41">
        <v>51719.479500000001</v>
      </c>
      <c r="P41">
        <v>52802.033199999998</v>
      </c>
      <c r="Q41">
        <v>55388.176200000002</v>
      </c>
      <c r="R41">
        <v>54677.788200000003</v>
      </c>
      <c r="S41">
        <v>58058.669699999999</v>
      </c>
      <c r="T41">
        <v>59855.4758</v>
      </c>
      <c r="U41">
        <v>61411.6944</v>
      </c>
      <c r="V41">
        <v>60459.6247</v>
      </c>
      <c r="W41">
        <v>56866.828600000001</v>
      </c>
      <c r="X41">
        <v>56475.668400000002</v>
      </c>
      <c r="Y41">
        <v>56935.8894</v>
      </c>
      <c r="Z41">
        <v>55054.964699999997</v>
      </c>
      <c r="AA41">
        <v>48095.951500000003</v>
      </c>
      <c r="AB41">
        <v>44140.857499999998</v>
      </c>
      <c r="AC41">
        <v>47470.957199999997</v>
      </c>
      <c r="AD41">
        <v>46875.284899999999</v>
      </c>
      <c r="AE41">
        <v>47487.730100000001</v>
      </c>
      <c r="AF41">
        <v>45775.0645</v>
      </c>
      <c r="AG41">
        <v>45188.082699999999</v>
      </c>
      <c r="AH41">
        <v>44444.767699999997</v>
      </c>
      <c r="AI41">
        <v>37903.354599999999</v>
      </c>
      <c r="AJ41">
        <v>44208.127699999997</v>
      </c>
      <c r="AK41">
        <v>45126.395900000003</v>
      </c>
      <c r="AL41">
        <v>45782.725899999998</v>
      </c>
      <c r="AM41">
        <v>46830.665500000003</v>
      </c>
      <c r="AN41">
        <v>47197.202100000002</v>
      </c>
      <c r="AO41">
        <v>48417.206299999998</v>
      </c>
      <c r="AP41">
        <v>48949.302300000003</v>
      </c>
      <c r="AQ41">
        <v>48373.763800000001</v>
      </c>
      <c r="AR41">
        <v>50608.2094</v>
      </c>
      <c r="AS41">
        <v>50232.039400000001</v>
      </c>
      <c r="AT41">
        <v>46984.209799999997</v>
      </c>
      <c r="AU41">
        <v>44714.673000000003</v>
      </c>
      <c r="AV41">
        <v>40439.780100000004</v>
      </c>
      <c r="AW41">
        <v>42743.712399999997</v>
      </c>
      <c r="AX41">
        <v>42625.981899999999</v>
      </c>
      <c r="AY41">
        <v>41848.474300000002</v>
      </c>
      <c r="AZ41">
        <v>38127.349399999999</v>
      </c>
      <c r="BA41">
        <v>41814.145900000003</v>
      </c>
      <c r="BB41">
        <v>39619.011100000003</v>
      </c>
      <c r="BC41">
        <v>37730.882799999999</v>
      </c>
      <c r="BD41">
        <v>37080.504099999998</v>
      </c>
      <c r="BE41">
        <v>35677.229200000002</v>
      </c>
      <c r="BF41">
        <v>32133.720700000002</v>
      </c>
      <c r="BG41">
        <v>33637.236499999999</v>
      </c>
      <c r="BH41">
        <v>34912.111499999999</v>
      </c>
      <c r="BI41">
        <v>35637.105100000001</v>
      </c>
      <c r="BJ41">
        <v>36942.527999999998</v>
      </c>
      <c r="BK41">
        <v>38162.097199999997</v>
      </c>
      <c r="BL41">
        <v>42098.106299999999</v>
      </c>
      <c r="BM41">
        <v>44723.554199999999</v>
      </c>
      <c r="BN41">
        <v>39880.184200000003</v>
      </c>
      <c r="BO41">
        <v>41543.190199999997</v>
      </c>
      <c r="BP41">
        <v>41426.761700000003</v>
      </c>
      <c r="BQ41">
        <v>39545.579299999998</v>
      </c>
      <c r="BR41">
        <v>37467.724199999997</v>
      </c>
      <c r="BS41">
        <v>40245.236400000002</v>
      </c>
      <c r="BT41">
        <v>43525.458400000003</v>
      </c>
      <c r="BU41">
        <v>44003.438900000001</v>
      </c>
    </row>
    <row r="42" spans="1:73" x14ac:dyDescent="0.25">
      <c r="A42" t="s">
        <v>41</v>
      </c>
      <c r="B42" t="e">
        <f ca="1">_xll.BDH($A42,"CUR_MKT_CAP","2018-01-31","2023-12-31","Dir=H","FX=USD","Days=A","Per=M","Dts=H","cols=72;rows=1")</f>
        <v>#NAME?</v>
      </c>
      <c r="C42">
        <v>11282.151099999999</v>
      </c>
      <c r="D42">
        <v>10857.04</v>
      </c>
      <c r="E42">
        <v>11683.6381</v>
      </c>
      <c r="F42">
        <v>12023.859</v>
      </c>
      <c r="G42">
        <v>12337.962299999999</v>
      </c>
      <c r="H42">
        <v>12925.9661</v>
      </c>
      <c r="I42">
        <v>13522.7291</v>
      </c>
      <c r="J42">
        <v>13825.8519</v>
      </c>
      <c r="K42">
        <v>11300.390799999999</v>
      </c>
      <c r="L42">
        <v>11503.047699999999</v>
      </c>
      <c r="M42">
        <v>11178.4349</v>
      </c>
      <c r="N42">
        <v>10163.806699999999</v>
      </c>
      <c r="O42">
        <v>10961.205599999999</v>
      </c>
      <c r="P42">
        <v>11484.418600000001</v>
      </c>
      <c r="Q42">
        <v>13961.945299999999</v>
      </c>
      <c r="R42">
        <v>13572.6502</v>
      </c>
      <c r="S42">
        <v>11555.2104</v>
      </c>
      <c r="T42">
        <v>12165.9881</v>
      </c>
      <c r="U42">
        <v>10837.1124</v>
      </c>
      <c r="V42">
        <v>12119.272499999999</v>
      </c>
      <c r="W42">
        <v>10873.452799999999</v>
      </c>
      <c r="X42">
        <v>11378.3631</v>
      </c>
      <c r="Y42">
        <v>12172.8681</v>
      </c>
      <c r="Z42">
        <v>10796.962299999999</v>
      </c>
      <c r="AA42">
        <v>9300.0964000000004</v>
      </c>
      <c r="AB42">
        <v>8150.5147999999999</v>
      </c>
      <c r="AC42">
        <v>8596.7266999999993</v>
      </c>
      <c r="AD42">
        <v>10711.641600000001</v>
      </c>
      <c r="AE42">
        <v>9561.8847000000005</v>
      </c>
      <c r="AF42">
        <v>10866.711300000001</v>
      </c>
      <c r="AG42">
        <v>10218.2914</v>
      </c>
      <c r="AH42">
        <v>9565.5751999999993</v>
      </c>
      <c r="AI42">
        <v>8302.4992999999995</v>
      </c>
      <c r="AJ42">
        <v>9057.0144999999993</v>
      </c>
      <c r="AK42">
        <v>9874.2584000000006</v>
      </c>
      <c r="AL42">
        <v>11106.9774</v>
      </c>
      <c r="AM42">
        <v>9991.0108</v>
      </c>
      <c r="AN42">
        <v>10090.0378</v>
      </c>
      <c r="AO42">
        <v>11279.621800000001</v>
      </c>
      <c r="AP42">
        <v>11158.0748</v>
      </c>
      <c r="AQ42">
        <v>10400.9537</v>
      </c>
      <c r="AR42">
        <v>10762.345300000001</v>
      </c>
      <c r="AS42">
        <v>9839.6885999999995</v>
      </c>
      <c r="AT42">
        <v>9139.8454999999994</v>
      </c>
      <c r="AU42">
        <v>9967.9961000000003</v>
      </c>
      <c r="AV42">
        <v>8411.5512999999992</v>
      </c>
      <c r="AW42">
        <v>8698.9680000000008</v>
      </c>
      <c r="AX42">
        <v>8546.7554</v>
      </c>
      <c r="AY42">
        <v>7205.8909999999996</v>
      </c>
      <c r="AZ42">
        <v>6281.9290000000001</v>
      </c>
      <c r="BA42">
        <v>5471.9965000000002</v>
      </c>
      <c r="BB42">
        <v>5129.9171999999999</v>
      </c>
      <c r="BC42">
        <v>4550.1578</v>
      </c>
      <c r="BD42">
        <v>4895.7963</v>
      </c>
      <c r="BE42">
        <v>4508.2088000000003</v>
      </c>
      <c r="BF42">
        <v>4578.0929999999998</v>
      </c>
      <c r="BG42">
        <v>4151.4156999999996</v>
      </c>
      <c r="BH42">
        <v>4778.8145999999997</v>
      </c>
      <c r="BI42">
        <v>4913.1382000000003</v>
      </c>
      <c r="BJ42">
        <v>5197.4952999999996</v>
      </c>
      <c r="BK42">
        <v>4761.2861999999996</v>
      </c>
      <c r="BL42">
        <v>4681.9949999999999</v>
      </c>
      <c r="BM42">
        <v>4789.5389999999998</v>
      </c>
      <c r="BN42">
        <v>4713.2336999999998</v>
      </c>
      <c r="BO42">
        <v>4919.2389000000003</v>
      </c>
      <c r="BP42">
        <v>5192.5088999999998</v>
      </c>
      <c r="BQ42">
        <v>4571.9930999999997</v>
      </c>
      <c r="BR42">
        <v>4476.4669999999996</v>
      </c>
      <c r="BS42">
        <v>4071.4452000000001</v>
      </c>
      <c r="BT42">
        <v>4300.2713000000003</v>
      </c>
      <c r="BU42">
        <v>4443.4368000000004</v>
      </c>
    </row>
    <row r="43" spans="1:73" x14ac:dyDescent="0.25">
      <c r="A43" t="s">
        <v>42</v>
      </c>
      <c r="B43" t="e">
        <f ca="1">_xll.BDH($A43,"CUR_MKT_CAP","2018-01-31","2023-12-31","Dir=H","FX=USD","Days=A","Per=M","Dts=H","cols=72;rows=1")</f>
        <v>#NAME?</v>
      </c>
      <c r="C43">
        <v>21177.000400000001</v>
      </c>
      <c r="D43">
        <v>20998.293099999999</v>
      </c>
      <c r="E43">
        <v>23288.545999999998</v>
      </c>
      <c r="F43">
        <v>22195.019400000001</v>
      </c>
      <c r="G43">
        <v>22709.105200000002</v>
      </c>
      <c r="H43">
        <v>21696.517</v>
      </c>
      <c r="I43">
        <v>21678.576000000001</v>
      </c>
      <c r="J43">
        <v>21253.348699999999</v>
      </c>
      <c r="K43">
        <v>20613.3701</v>
      </c>
      <c r="L43">
        <v>19684.247500000001</v>
      </c>
      <c r="M43">
        <v>16629.5589</v>
      </c>
      <c r="N43">
        <v>18480.8714</v>
      </c>
      <c r="O43">
        <v>20031.523700000002</v>
      </c>
      <c r="P43">
        <v>20292.5638</v>
      </c>
      <c r="Q43">
        <v>20285.330000000002</v>
      </c>
      <c r="R43">
        <v>18691.999500000002</v>
      </c>
      <c r="S43">
        <v>20779.665499999999</v>
      </c>
      <c r="T43">
        <v>21455.454300000001</v>
      </c>
      <c r="U43">
        <v>20064.209599999998</v>
      </c>
      <c r="V43">
        <v>19717.478200000001</v>
      </c>
      <c r="W43">
        <v>18823.701499999999</v>
      </c>
      <c r="X43">
        <v>19783.6145</v>
      </c>
      <c r="Y43">
        <v>20708.212800000001</v>
      </c>
      <c r="Z43">
        <v>21086.478999999999</v>
      </c>
      <c r="AA43">
        <v>18484.386699999999</v>
      </c>
      <c r="AB43">
        <v>14314.5514</v>
      </c>
      <c r="AC43">
        <v>15889.9486</v>
      </c>
      <c r="AD43">
        <v>17319.890899999999</v>
      </c>
      <c r="AE43">
        <v>19422.728599999999</v>
      </c>
      <c r="AF43">
        <v>21877.8963</v>
      </c>
      <c r="AG43">
        <v>23477.3236</v>
      </c>
      <c r="AH43">
        <v>21799.525900000001</v>
      </c>
      <c r="AI43">
        <v>19564.3986</v>
      </c>
      <c r="AJ43">
        <v>23557.747800000001</v>
      </c>
      <c r="AK43">
        <v>26163.8439</v>
      </c>
      <c r="AL43">
        <v>24469.986799999999</v>
      </c>
      <c r="AM43">
        <v>27148.230899999999</v>
      </c>
      <c r="AN43">
        <v>28776.5488</v>
      </c>
      <c r="AO43">
        <v>30936.8226</v>
      </c>
      <c r="AP43">
        <v>31505.4486</v>
      </c>
      <c r="AQ43">
        <v>32398.890800000001</v>
      </c>
      <c r="AR43">
        <v>36479.513200000001</v>
      </c>
      <c r="AS43">
        <v>37893.9015</v>
      </c>
      <c r="AT43">
        <v>35183.463400000001</v>
      </c>
      <c r="AU43">
        <v>39205.353799999997</v>
      </c>
      <c r="AV43">
        <v>38965.247199999998</v>
      </c>
      <c r="AW43">
        <v>42299.415200000003</v>
      </c>
      <c r="AX43">
        <v>38188.024700000002</v>
      </c>
      <c r="AY43">
        <v>36372.913500000002</v>
      </c>
      <c r="AZ43">
        <v>38686.468099999998</v>
      </c>
      <c r="BA43">
        <v>35661.925999999999</v>
      </c>
      <c r="BB43">
        <v>33394.410300000003</v>
      </c>
      <c r="BC43">
        <v>29538.362799999999</v>
      </c>
      <c r="BD43">
        <v>32582.238499999999</v>
      </c>
      <c r="BE43">
        <v>29984.781800000001</v>
      </c>
      <c r="BF43">
        <v>27931.6505</v>
      </c>
      <c r="BG43">
        <v>28336.231800000001</v>
      </c>
      <c r="BH43">
        <v>30407.537499999999</v>
      </c>
      <c r="BI43">
        <v>28994.816800000001</v>
      </c>
      <c r="BJ43">
        <v>32797.012300000002</v>
      </c>
      <c r="BK43">
        <v>32742.396499999999</v>
      </c>
      <c r="BL43">
        <v>32214.7876</v>
      </c>
      <c r="BM43">
        <v>31574.7929</v>
      </c>
      <c r="BN43">
        <v>30062.102900000002</v>
      </c>
      <c r="BO43">
        <v>32890.666799999999</v>
      </c>
      <c r="BP43">
        <v>31496.543000000001</v>
      </c>
      <c r="BQ43">
        <v>32426.903200000001</v>
      </c>
      <c r="BR43">
        <v>30443.393400000001</v>
      </c>
      <c r="BS43">
        <v>30563.2536</v>
      </c>
      <c r="BT43">
        <v>35537.813199999997</v>
      </c>
      <c r="BU43">
        <v>36046.270100000002</v>
      </c>
    </row>
    <row r="44" spans="1:73" x14ac:dyDescent="0.25">
      <c r="A44" t="s">
        <v>43</v>
      </c>
      <c r="B44" t="e">
        <f ca="1">_xll.BDH($A44,"CUR_MKT_CAP","2018-01-31","2023-12-31","Dir=H","FX=USD","Days=A","Per=M","Dts=H","cols=72;rows=1")</f>
        <v>#NAME?</v>
      </c>
      <c r="C44">
        <v>348.49860000000001</v>
      </c>
      <c r="D44">
        <v>354.12639999999999</v>
      </c>
      <c r="E44">
        <v>439.02620000000002</v>
      </c>
      <c r="F44">
        <v>444.40019999999998</v>
      </c>
      <c r="G44">
        <v>443.20429999999999</v>
      </c>
      <c r="H44">
        <v>475.2962</v>
      </c>
      <c r="I44">
        <v>526.18809999999996</v>
      </c>
      <c r="J44">
        <v>524.55579999999998</v>
      </c>
      <c r="K44">
        <v>506.70760000000001</v>
      </c>
      <c r="L44">
        <v>524.56610000000001</v>
      </c>
      <c r="M44">
        <v>444.83640000000003</v>
      </c>
      <c r="N44">
        <v>489.6968</v>
      </c>
      <c r="O44">
        <v>573.99879999999996</v>
      </c>
      <c r="P44">
        <v>604.52300000000002</v>
      </c>
      <c r="Q44">
        <v>715.06859999999995</v>
      </c>
      <c r="R44">
        <v>778.48620000000005</v>
      </c>
      <c r="S44">
        <v>900.68060000000003</v>
      </c>
      <c r="T44">
        <v>877.86509999999998</v>
      </c>
      <c r="U44">
        <v>931.57650000000001</v>
      </c>
      <c r="V44">
        <v>1004.3759</v>
      </c>
      <c r="W44">
        <v>1071.4875999999999</v>
      </c>
      <c r="X44">
        <v>1056.3126</v>
      </c>
      <c r="Y44">
        <v>1076.9237000000001</v>
      </c>
      <c r="Z44">
        <v>1048.5708999999999</v>
      </c>
      <c r="AA44">
        <v>1154.3706999999999</v>
      </c>
      <c r="AB44">
        <v>983.01499999999999</v>
      </c>
      <c r="AC44">
        <v>1374.6694</v>
      </c>
      <c r="AD44">
        <v>1658.4822999999999</v>
      </c>
      <c r="AE44">
        <v>1647.3652999999999</v>
      </c>
      <c r="AF44">
        <v>1771.6684</v>
      </c>
      <c r="AG44">
        <v>2096.9083999999998</v>
      </c>
      <c r="AH44">
        <v>1813.732</v>
      </c>
      <c r="AI44">
        <v>1876.9282000000001</v>
      </c>
      <c r="AJ44">
        <v>2600.0761000000002</v>
      </c>
      <c r="AK44">
        <v>3392.7701999999999</v>
      </c>
      <c r="AL44">
        <v>2949.5717</v>
      </c>
      <c r="AM44">
        <v>3374.98</v>
      </c>
      <c r="AN44">
        <v>2714.5983000000001</v>
      </c>
      <c r="AO44">
        <v>3124.7995000000001</v>
      </c>
      <c r="AP44">
        <v>3077.4087</v>
      </c>
      <c r="AQ44">
        <v>2997.5416</v>
      </c>
      <c r="AR44">
        <v>3274.1871999999998</v>
      </c>
      <c r="AS44">
        <v>3505.1734000000001</v>
      </c>
      <c r="AT44">
        <v>3686.0650000000001</v>
      </c>
      <c r="AU44">
        <v>4309.25</v>
      </c>
      <c r="AV44">
        <v>3707.0234999999998</v>
      </c>
      <c r="AW44">
        <v>3938.6583000000001</v>
      </c>
      <c r="AX44">
        <v>3070.6756</v>
      </c>
      <c r="AY44">
        <v>2445.0012000000002</v>
      </c>
      <c r="AZ44">
        <v>3384.4665</v>
      </c>
      <c r="BA44">
        <v>3312.8832000000002</v>
      </c>
      <c r="BB44">
        <v>3591.3962999999999</v>
      </c>
      <c r="BC44">
        <v>2804.6035999999999</v>
      </c>
      <c r="BD44">
        <v>3440.8566000000001</v>
      </c>
      <c r="BE44">
        <v>2719.5347000000002</v>
      </c>
      <c r="BF44">
        <v>2375.732</v>
      </c>
      <c r="BG44">
        <v>2595.7332999999999</v>
      </c>
      <c r="BH44">
        <v>2673.6394</v>
      </c>
      <c r="BI44">
        <v>2768.6129000000001</v>
      </c>
      <c r="BJ44">
        <v>3065.7718</v>
      </c>
      <c r="BK44">
        <v>3643.9857999999999</v>
      </c>
      <c r="BL44">
        <v>4178.4804000000004</v>
      </c>
      <c r="BM44">
        <v>4195.8621999999996</v>
      </c>
      <c r="BN44">
        <v>3904.4472999999998</v>
      </c>
      <c r="BO44">
        <v>3602.0727000000002</v>
      </c>
      <c r="BP44">
        <v>3752.0608000000002</v>
      </c>
      <c r="BQ44">
        <v>3170.2246</v>
      </c>
      <c r="BR44">
        <v>3264.7624000000001</v>
      </c>
      <c r="BS44">
        <v>2409.8249999999998</v>
      </c>
      <c r="BT44">
        <v>3247.4058</v>
      </c>
      <c r="BU44">
        <v>3661.6633000000002</v>
      </c>
    </row>
    <row r="45" spans="1:73" x14ac:dyDescent="0.25">
      <c r="A45" t="s">
        <v>44</v>
      </c>
      <c r="B45" t="e">
        <f ca="1">_xll.BDH($A45,"CUR_MKT_CAP","2018-01-31","2023-12-31","Dir=H","FX=USD","Days=A","Per=M","Dts=H","cols=72;rows=1")</f>
        <v>#NAME?</v>
      </c>
      <c r="C45">
        <v>17922.988399999998</v>
      </c>
      <c r="D45">
        <v>16043.837</v>
      </c>
      <c r="E45">
        <v>15969.2498</v>
      </c>
      <c r="F45">
        <v>13946.150799999999</v>
      </c>
      <c r="G45">
        <v>12546.6811</v>
      </c>
      <c r="H45">
        <v>14189.882100000001</v>
      </c>
      <c r="I45">
        <v>14065.6813</v>
      </c>
      <c r="J45">
        <v>15124.5311</v>
      </c>
      <c r="K45">
        <v>15303.4468</v>
      </c>
      <c r="L45">
        <v>14199.329400000001</v>
      </c>
      <c r="M45">
        <v>13476.438599999999</v>
      </c>
      <c r="N45">
        <v>15620.359399999999</v>
      </c>
      <c r="O45">
        <v>16169.896500000001</v>
      </c>
      <c r="P45">
        <v>14745.583199999999</v>
      </c>
      <c r="Q45">
        <v>15377.746300000001</v>
      </c>
      <c r="R45">
        <v>14835.4341</v>
      </c>
      <c r="S45">
        <v>15222.778899999999</v>
      </c>
      <c r="T45">
        <v>15635.3475</v>
      </c>
      <c r="U45">
        <v>13748.861699999999</v>
      </c>
      <c r="V45">
        <v>14135.395</v>
      </c>
      <c r="W45">
        <v>13726.115400000001</v>
      </c>
      <c r="X45">
        <v>13321.469499999999</v>
      </c>
      <c r="Y45">
        <v>13551.8526</v>
      </c>
      <c r="Z45">
        <v>13693.2665</v>
      </c>
      <c r="AA45">
        <v>13893.8987</v>
      </c>
      <c r="AB45">
        <v>12766.6589</v>
      </c>
      <c r="AC45">
        <v>11914.820299999999</v>
      </c>
      <c r="AD45">
        <v>12233.558999999999</v>
      </c>
      <c r="AE45">
        <v>12484.1564</v>
      </c>
      <c r="AF45">
        <v>13014.813599999999</v>
      </c>
      <c r="AG45">
        <v>13144.630999999999</v>
      </c>
      <c r="AH45">
        <v>13096.7911</v>
      </c>
      <c r="AI45">
        <v>12721.455099999999</v>
      </c>
      <c r="AJ45">
        <v>13419.5309</v>
      </c>
      <c r="AK45">
        <v>14023.618399999999</v>
      </c>
      <c r="AL45">
        <v>13877.258</v>
      </c>
      <c r="AM45">
        <v>14267.176299999999</v>
      </c>
      <c r="AN45">
        <v>14838.135200000001</v>
      </c>
      <c r="AO45">
        <v>15836.951499999999</v>
      </c>
      <c r="AP45">
        <v>16716.495999999999</v>
      </c>
      <c r="AQ45">
        <v>16067.5893</v>
      </c>
      <c r="AR45">
        <v>15184.251</v>
      </c>
      <c r="AS45">
        <v>15680.0551</v>
      </c>
      <c r="AT45">
        <v>14176.523300000001</v>
      </c>
      <c r="AU45">
        <v>14237.356599999999</v>
      </c>
      <c r="AV45">
        <v>13033.362999999999</v>
      </c>
      <c r="AW45">
        <v>14452.4017</v>
      </c>
      <c r="AX45">
        <v>14961.0689</v>
      </c>
      <c r="AY45">
        <v>15562.099399999999</v>
      </c>
      <c r="AZ45">
        <v>16891.710599999999</v>
      </c>
      <c r="BA45">
        <v>16500.810300000001</v>
      </c>
      <c r="BB45">
        <v>15412.495500000001</v>
      </c>
      <c r="BC45">
        <v>13357.9607</v>
      </c>
      <c r="BD45">
        <v>12592.7853</v>
      </c>
      <c r="BE45">
        <v>12416.1875</v>
      </c>
      <c r="BF45">
        <v>10328.2232</v>
      </c>
      <c r="BG45">
        <v>11949.462100000001</v>
      </c>
      <c r="BH45">
        <v>12573.9193</v>
      </c>
      <c r="BI45">
        <v>12432.6248</v>
      </c>
      <c r="BJ45">
        <v>14087.005800000001</v>
      </c>
      <c r="BK45">
        <v>14727.2435</v>
      </c>
      <c r="BL45">
        <v>15027.9071</v>
      </c>
      <c r="BM45">
        <v>15440.189700000001</v>
      </c>
      <c r="BN45">
        <v>13567.679599999999</v>
      </c>
      <c r="BO45">
        <v>14151.856599999999</v>
      </c>
      <c r="BP45">
        <v>14953.655699999999</v>
      </c>
      <c r="BQ45">
        <v>13789.4997</v>
      </c>
      <c r="BR45">
        <v>12402.6381</v>
      </c>
      <c r="BS45">
        <v>12427.477500000001</v>
      </c>
      <c r="BT45">
        <v>13426.7343</v>
      </c>
      <c r="BU45">
        <v>12990.375</v>
      </c>
    </row>
    <row r="46" spans="1:73" x14ac:dyDescent="0.25">
      <c r="A46" t="s">
        <v>45</v>
      </c>
      <c r="B46" t="e">
        <f ca="1">_xll.BDH($A46,"CUR_MKT_CAP","2018-01-31","2023-12-31","Dir=H","FX=USD","Days=A","Per=M","Dts=H","cols=72;rows=1")</f>
        <v>#NAME?</v>
      </c>
      <c r="C46">
        <v>31593.7366</v>
      </c>
      <c r="D46">
        <v>29164.1633</v>
      </c>
      <c r="E46">
        <v>29139.165199999999</v>
      </c>
      <c r="F46">
        <v>27704.2444</v>
      </c>
      <c r="G46">
        <v>24934.8518</v>
      </c>
      <c r="H46">
        <v>24851.256399999998</v>
      </c>
      <c r="I46">
        <v>23964.999400000001</v>
      </c>
      <c r="J46">
        <v>24056.643800000002</v>
      </c>
      <c r="K46">
        <v>20960.064600000002</v>
      </c>
      <c r="L46">
        <v>20660.966700000001</v>
      </c>
      <c r="M46">
        <v>18423.565699999999</v>
      </c>
      <c r="N46">
        <v>19023.517500000002</v>
      </c>
      <c r="O46">
        <v>19696.415799999999</v>
      </c>
      <c r="P46">
        <v>19816.467199999999</v>
      </c>
      <c r="Q46">
        <v>22341.537700000001</v>
      </c>
      <c r="R46">
        <v>19776.344499999999</v>
      </c>
      <c r="S46">
        <v>21513.789499999999</v>
      </c>
      <c r="T46">
        <v>21139.3969</v>
      </c>
      <c r="U46">
        <v>19711.306499999999</v>
      </c>
      <c r="V46">
        <v>21453.921900000001</v>
      </c>
      <c r="W46">
        <v>22218.410400000001</v>
      </c>
      <c r="X46">
        <v>22130.3505</v>
      </c>
      <c r="Y46">
        <v>22324.314200000001</v>
      </c>
      <c r="Z46">
        <v>20666.733800000002</v>
      </c>
      <c r="AA46">
        <v>18934.927199999998</v>
      </c>
      <c r="AB46">
        <v>13245.194600000001</v>
      </c>
      <c r="AC46">
        <v>14422.3953</v>
      </c>
      <c r="AD46">
        <v>17572.524000000001</v>
      </c>
      <c r="AE46">
        <v>19627.032299999999</v>
      </c>
      <c r="AF46">
        <v>20018.513900000002</v>
      </c>
      <c r="AG46">
        <v>22106.376499999998</v>
      </c>
      <c r="AH46">
        <v>22991.601699999999</v>
      </c>
      <c r="AI46">
        <v>21250.344799999999</v>
      </c>
      <c r="AJ46">
        <v>25927.395700000001</v>
      </c>
      <c r="AK46">
        <v>24420.219000000001</v>
      </c>
      <c r="AL46">
        <v>26548.027300000002</v>
      </c>
      <c r="AM46">
        <v>28583.484799999998</v>
      </c>
      <c r="AN46">
        <v>31495.476699999999</v>
      </c>
      <c r="AO46">
        <v>33635.270700000001</v>
      </c>
      <c r="AP46">
        <v>35708.618000000002</v>
      </c>
      <c r="AQ46">
        <v>35047.307999999997</v>
      </c>
      <c r="AR46">
        <v>38051.537600000003</v>
      </c>
      <c r="AS46">
        <v>38601.509400000003</v>
      </c>
      <c r="AT46">
        <v>35888.967299999997</v>
      </c>
      <c r="AU46">
        <v>36600.883099999999</v>
      </c>
      <c r="AV46">
        <v>33841.642899999999</v>
      </c>
      <c r="AW46">
        <v>36914.514900000002</v>
      </c>
      <c r="AX46">
        <v>35067.957000000002</v>
      </c>
      <c r="AY46">
        <v>32851.697999999997</v>
      </c>
      <c r="AZ46">
        <v>31515.4735</v>
      </c>
      <c r="BA46">
        <v>31138.4444</v>
      </c>
      <c r="BB46">
        <v>30986.900099999999</v>
      </c>
      <c r="BC46">
        <v>22322.4375</v>
      </c>
      <c r="BD46">
        <v>24036.176599999999</v>
      </c>
      <c r="BE46">
        <v>21097.819599999999</v>
      </c>
      <c r="BF46">
        <v>18863.664199999999</v>
      </c>
      <c r="BG46">
        <v>21287.273000000001</v>
      </c>
      <c r="BH46">
        <v>23272.490900000001</v>
      </c>
      <c r="BI46">
        <v>25316.1358</v>
      </c>
      <c r="BJ46">
        <v>29448.132300000001</v>
      </c>
      <c r="BK46">
        <v>30814.661800000002</v>
      </c>
      <c r="BL46">
        <v>29330.809399999998</v>
      </c>
      <c r="BM46">
        <v>29825.3586</v>
      </c>
      <c r="BN46">
        <v>28422.581399999999</v>
      </c>
      <c r="BO46">
        <v>31271.8675</v>
      </c>
      <c r="BP46">
        <v>34779.823299999996</v>
      </c>
      <c r="BQ46">
        <v>33513.639199999998</v>
      </c>
      <c r="BR46">
        <v>30925.957600000002</v>
      </c>
      <c r="BS46">
        <v>27526.672500000001</v>
      </c>
      <c r="BT46">
        <v>32984.651700000002</v>
      </c>
      <c r="BU46">
        <v>37350.118499999997</v>
      </c>
    </row>
    <row r="47" spans="1:73" x14ac:dyDescent="0.25">
      <c r="A47" t="s">
        <v>46</v>
      </c>
      <c r="B47" t="e">
        <f ca="1">_xll.BDH($A47,"CUR_MKT_CAP","2018-01-31","2023-12-31","Dir=H","FX=USD","Days=A","Per=M","Dts=H","cols=72;rows=1")</f>
        <v>#NAME?</v>
      </c>
      <c r="C47">
        <v>2447.4092000000001</v>
      </c>
      <c r="D47">
        <v>2464.9917</v>
      </c>
      <c r="E47">
        <v>2595.7669000000001</v>
      </c>
      <c r="F47">
        <v>2776.2750000000001</v>
      </c>
      <c r="G47">
        <v>2855.5477999999998</v>
      </c>
      <c r="H47">
        <v>2987.3461000000002</v>
      </c>
      <c r="I47">
        <v>2807.8560000000002</v>
      </c>
      <c r="J47">
        <v>2797.5093999999999</v>
      </c>
      <c r="K47">
        <v>2648.1907000000001</v>
      </c>
      <c r="L47">
        <v>2416.7907</v>
      </c>
      <c r="M47">
        <v>2280.0922</v>
      </c>
      <c r="N47">
        <v>2375.0596</v>
      </c>
      <c r="O47">
        <v>2670.7619</v>
      </c>
      <c r="P47">
        <v>2774.9087</v>
      </c>
      <c r="Q47">
        <v>2664.9227999999998</v>
      </c>
      <c r="R47">
        <v>2835.3218999999999</v>
      </c>
      <c r="S47">
        <v>3070.6932000000002</v>
      </c>
      <c r="T47">
        <v>3028.2510000000002</v>
      </c>
      <c r="U47">
        <v>2843.2258000000002</v>
      </c>
      <c r="V47">
        <v>2832.4546</v>
      </c>
      <c r="W47">
        <v>2802.7836000000002</v>
      </c>
      <c r="X47">
        <v>3186.2008000000001</v>
      </c>
      <c r="Y47">
        <v>3333.8204000000001</v>
      </c>
      <c r="Z47">
        <v>3359.6687999999999</v>
      </c>
      <c r="AA47">
        <v>3300.9043000000001</v>
      </c>
      <c r="AB47">
        <v>3571.1995999999999</v>
      </c>
      <c r="AC47">
        <v>3842.9256999999998</v>
      </c>
      <c r="AD47">
        <v>4162.3447999999999</v>
      </c>
      <c r="AE47">
        <v>4232.8136000000004</v>
      </c>
      <c r="AF47">
        <v>5020.3881000000001</v>
      </c>
      <c r="AG47">
        <v>5401.7556000000004</v>
      </c>
      <c r="AH47">
        <v>5952.1913000000004</v>
      </c>
      <c r="AI47">
        <v>5669.2056000000002</v>
      </c>
      <c r="AJ47">
        <v>5254.2933999999996</v>
      </c>
      <c r="AK47">
        <v>5874.0136000000002</v>
      </c>
      <c r="AL47">
        <v>5801.4835000000003</v>
      </c>
      <c r="AM47">
        <v>5023.9335000000001</v>
      </c>
      <c r="AN47">
        <v>5325.1383999999998</v>
      </c>
      <c r="AO47">
        <v>5848.7457999999997</v>
      </c>
      <c r="AP47">
        <v>5970.9566999999997</v>
      </c>
      <c r="AQ47">
        <v>5951.6094999999996</v>
      </c>
      <c r="AR47">
        <v>6928.3735999999999</v>
      </c>
      <c r="AS47">
        <v>7328.5365000000002</v>
      </c>
      <c r="AT47">
        <v>7208.6615000000002</v>
      </c>
      <c r="AU47">
        <v>7740.1144000000004</v>
      </c>
      <c r="AV47">
        <v>7552.482</v>
      </c>
      <c r="AW47">
        <v>7701.3932999999997</v>
      </c>
      <c r="AX47">
        <v>6104.5771999999997</v>
      </c>
      <c r="AY47">
        <v>5489.0733</v>
      </c>
      <c r="AZ47">
        <v>5059.1544000000004</v>
      </c>
      <c r="BA47">
        <v>3865.4740999999999</v>
      </c>
      <c r="BB47">
        <v>4120.1364999999996</v>
      </c>
      <c r="BC47">
        <v>3698.4016999999999</v>
      </c>
      <c r="BD47">
        <v>4495.3692000000001</v>
      </c>
      <c r="BE47">
        <v>4710.3633</v>
      </c>
      <c r="BF47">
        <v>4436.4790999999996</v>
      </c>
      <c r="BG47">
        <v>4670.8302999999996</v>
      </c>
      <c r="BH47">
        <v>5241.3471</v>
      </c>
      <c r="BI47">
        <v>5694.5904</v>
      </c>
      <c r="BJ47">
        <v>5300.7197999999999</v>
      </c>
      <c r="BK47">
        <v>5173.3603999999996</v>
      </c>
      <c r="BL47">
        <v>5563.2115000000003</v>
      </c>
      <c r="BM47">
        <v>5548.2641000000003</v>
      </c>
      <c r="BN47">
        <v>4870.5302000000001</v>
      </c>
      <c r="BO47">
        <v>4902.1457</v>
      </c>
      <c r="BP47">
        <v>5091.4250000000002</v>
      </c>
      <c r="BQ47">
        <v>5110.0785999999998</v>
      </c>
      <c r="BR47">
        <v>4321.4069</v>
      </c>
      <c r="BS47">
        <v>3659.0005000000001</v>
      </c>
      <c r="BT47">
        <v>4660.6701999999996</v>
      </c>
      <c r="BU47">
        <v>5230.6875</v>
      </c>
    </row>
    <row r="48" spans="1:73" x14ac:dyDescent="0.25">
      <c r="A48" t="s">
        <v>47</v>
      </c>
      <c r="B48" t="e">
        <f ca="1">_xll.BDH($A48,"CUR_MKT_CAP","2018-01-31","2023-12-31","Dir=H","FX=USD","Days=A","Per=M","Dts=H","cols=72;rows=1")</f>
        <v>#NAME?</v>
      </c>
      <c r="C48">
        <v>28853.484499999999</v>
      </c>
      <c r="D48">
        <v>29518.691800000001</v>
      </c>
      <c r="E48">
        <v>29977.206600000001</v>
      </c>
      <c r="F48">
        <v>29897.0527</v>
      </c>
      <c r="G48">
        <v>30936.728599999999</v>
      </c>
      <c r="H48">
        <v>32370.8197</v>
      </c>
      <c r="I48">
        <v>31584.678599999999</v>
      </c>
      <c r="J48">
        <v>32438.1623</v>
      </c>
      <c r="K48">
        <v>48988.935299999997</v>
      </c>
      <c r="L48">
        <v>45640.694799999997</v>
      </c>
      <c r="M48">
        <v>53946.101699999999</v>
      </c>
      <c r="N48">
        <v>54070.219599999997</v>
      </c>
      <c r="O48">
        <v>52508.911099999998</v>
      </c>
      <c r="P48">
        <v>47355.575400000002</v>
      </c>
      <c r="Q48">
        <v>53067.741800000003</v>
      </c>
      <c r="R48">
        <v>50205.7912</v>
      </c>
      <c r="S48">
        <v>56839.423699999999</v>
      </c>
      <c r="T48">
        <v>59517.827299999997</v>
      </c>
      <c r="U48">
        <v>64327.303200000002</v>
      </c>
      <c r="V48">
        <v>62939.208299999998</v>
      </c>
      <c r="W48">
        <v>66555.617800000007</v>
      </c>
      <c r="X48">
        <v>67805.376399999994</v>
      </c>
      <c r="Y48">
        <v>66719.407099999997</v>
      </c>
      <c r="Z48">
        <v>65067.751400000001</v>
      </c>
      <c r="AA48">
        <v>59258.147199999999</v>
      </c>
      <c r="AB48">
        <v>47181.365400000002</v>
      </c>
      <c r="AC48">
        <v>53912.385699999999</v>
      </c>
      <c r="AD48">
        <v>56211.459600000002</v>
      </c>
      <c r="AE48">
        <v>56207.944100000001</v>
      </c>
      <c r="AF48">
        <v>57889.897100000002</v>
      </c>
      <c r="AG48">
        <v>58588.811500000003</v>
      </c>
      <c r="AH48">
        <v>59676.746800000001</v>
      </c>
      <c r="AI48">
        <v>54244.6253</v>
      </c>
      <c r="AJ48">
        <v>63622.165000000001</v>
      </c>
      <c r="AK48">
        <v>68394.547900000005</v>
      </c>
      <c r="AL48">
        <v>62260.186300000001</v>
      </c>
      <c r="AM48">
        <v>71530.762600000002</v>
      </c>
      <c r="AN48">
        <v>71625.875199999995</v>
      </c>
      <c r="AO48">
        <v>73076.811900000001</v>
      </c>
      <c r="AP48">
        <v>76167.238299999997</v>
      </c>
      <c r="AQ48">
        <v>81466.055500000002</v>
      </c>
      <c r="AR48">
        <v>83381.417799999996</v>
      </c>
      <c r="AS48">
        <v>86719.985499999995</v>
      </c>
      <c r="AT48">
        <v>84598.127200000003</v>
      </c>
      <c r="AU48">
        <v>91285.241500000004</v>
      </c>
      <c r="AV48">
        <v>88551.693499999994</v>
      </c>
      <c r="AW48">
        <v>94285.160399999993</v>
      </c>
      <c r="AX48">
        <v>82805.563099999999</v>
      </c>
      <c r="AY48">
        <v>77695.508300000001</v>
      </c>
      <c r="AZ48">
        <v>81540.178499999995</v>
      </c>
      <c r="BA48">
        <v>76452.3</v>
      </c>
      <c r="BB48">
        <v>71250.496199999994</v>
      </c>
      <c r="BC48">
        <v>66306.181400000001</v>
      </c>
      <c r="BD48">
        <v>69552.357000000004</v>
      </c>
      <c r="BE48">
        <v>67138.096000000005</v>
      </c>
      <c r="BF48">
        <v>61477.104899999998</v>
      </c>
      <c r="BG48">
        <v>70933.753400000001</v>
      </c>
      <c r="BH48">
        <v>81829.595799999996</v>
      </c>
      <c r="BI48">
        <v>81091.918099999995</v>
      </c>
      <c r="BJ48">
        <v>81668.787200000006</v>
      </c>
      <c r="BK48">
        <v>78060.410699999993</v>
      </c>
      <c r="BL48">
        <v>80774.933699999994</v>
      </c>
      <c r="BM48">
        <v>88596.437000000005</v>
      </c>
      <c r="BN48">
        <v>85597.879000000001</v>
      </c>
      <c r="BO48">
        <v>84367.210500000001</v>
      </c>
      <c r="BP48">
        <v>91340.339500000002</v>
      </c>
      <c r="BQ48">
        <v>85501.795299999998</v>
      </c>
      <c r="BR48">
        <v>79249.471799999999</v>
      </c>
      <c r="BS48">
        <v>81857.138800000001</v>
      </c>
      <c r="BT48">
        <v>86508.578200000004</v>
      </c>
      <c r="BU48">
        <v>91185.327799999999</v>
      </c>
    </row>
    <row r="49" spans="1:73" x14ac:dyDescent="0.25">
      <c r="A49" t="s">
        <v>48</v>
      </c>
      <c r="B49" t="e">
        <f ca="1">_xll.BDH($A49,"CUR_MKT_CAP","2018-01-31","2023-12-31","Dir=H","FX=USD","Days=A","Per=M","Dts=H","cols=72;rows=1")</f>
        <v>#NAME?</v>
      </c>
      <c r="C49">
        <v>19252.898099999999</v>
      </c>
      <c r="D49">
        <v>20053.222699999998</v>
      </c>
      <c r="E49">
        <v>20597.162</v>
      </c>
      <c r="F49">
        <v>20709.6525</v>
      </c>
      <c r="G49">
        <v>20527.8688</v>
      </c>
      <c r="H49">
        <v>20085.5933</v>
      </c>
      <c r="I49">
        <v>20852.206999999999</v>
      </c>
      <c r="J49">
        <v>20821.272000000001</v>
      </c>
      <c r="K49">
        <v>19160.364099999999</v>
      </c>
      <c r="L49">
        <v>17908.168799999999</v>
      </c>
      <c r="M49">
        <v>18025.626899999999</v>
      </c>
      <c r="N49">
        <v>20919.981599999999</v>
      </c>
      <c r="O49">
        <v>20817.001400000001</v>
      </c>
      <c r="P49">
        <v>21492.408599999999</v>
      </c>
      <c r="Q49">
        <v>22859.248899999999</v>
      </c>
      <c r="R49">
        <v>23325.491999999998</v>
      </c>
      <c r="S49">
        <v>24345.6816</v>
      </c>
      <c r="T49">
        <v>28301.392599999999</v>
      </c>
      <c r="U49">
        <v>29585.639200000001</v>
      </c>
      <c r="V49">
        <v>31411.919099999999</v>
      </c>
      <c r="W49">
        <v>31463.882600000001</v>
      </c>
      <c r="X49">
        <v>31080.850600000002</v>
      </c>
      <c r="Y49">
        <v>35949.440499999997</v>
      </c>
      <c r="Z49">
        <v>36164.744200000001</v>
      </c>
      <c r="AA49">
        <v>33812.192900000002</v>
      </c>
      <c r="AB49">
        <v>31566.881099999999</v>
      </c>
      <c r="AC49">
        <v>32969.743699999999</v>
      </c>
      <c r="AD49">
        <v>34760.056799999998</v>
      </c>
      <c r="AE49">
        <v>36362.013299999999</v>
      </c>
      <c r="AF49">
        <v>39056.991999999998</v>
      </c>
      <c r="AG49">
        <v>41216.875</v>
      </c>
      <c r="AH49">
        <v>40275.149899999997</v>
      </c>
      <c r="AI49">
        <v>37651.892399999997</v>
      </c>
      <c r="AJ49">
        <v>38040.431900000003</v>
      </c>
      <c r="AK49">
        <v>43231.133500000004</v>
      </c>
      <c r="AL49">
        <v>63239.2333</v>
      </c>
      <c r="AM49">
        <v>71245.811100000006</v>
      </c>
      <c r="AN49">
        <v>53231.373</v>
      </c>
      <c r="AO49">
        <v>58684.3894</v>
      </c>
      <c r="AP49">
        <v>59913.6103</v>
      </c>
      <c r="AQ49">
        <v>61284.226300000002</v>
      </c>
      <c r="AR49">
        <v>58006.501400000001</v>
      </c>
      <c r="AS49">
        <v>60963.787100000001</v>
      </c>
      <c r="AT49">
        <v>55878.520199999999</v>
      </c>
      <c r="AU49">
        <v>54092.052600000003</v>
      </c>
      <c r="AV49">
        <v>48054.357799999998</v>
      </c>
      <c r="AW49">
        <v>52264.017899999999</v>
      </c>
      <c r="AX49">
        <v>54056.859900000003</v>
      </c>
      <c r="AY49">
        <v>49051.693899999998</v>
      </c>
      <c r="AZ49">
        <v>58319.5164</v>
      </c>
      <c r="BA49">
        <v>55573.3027</v>
      </c>
      <c r="BB49">
        <v>52138.348100000003</v>
      </c>
      <c r="BC49">
        <v>51871.343800000002</v>
      </c>
      <c r="BD49">
        <v>54332.585700000003</v>
      </c>
      <c r="BE49">
        <v>52493.347300000001</v>
      </c>
      <c r="BF49">
        <v>47145.085899999998</v>
      </c>
      <c r="BG49">
        <v>48164.016199999998</v>
      </c>
      <c r="BH49">
        <v>54680.283499999998</v>
      </c>
      <c r="BI49">
        <v>47866.118199999997</v>
      </c>
      <c r="BJ49">
        <v>50497.689400000003</v>
      </c>
      <c r="BK49">
        <v>49666.334199999998</v>
      </c>
      <c r="BL49">
        <v>53771.937299999998</v>
      </c>
      <c r="BM49">
        <v>58003.2961</v>
      </c>
      <c r="BN49">
        <v>58463.157700000003</v>
      </c>
      <c r="BO49">
        <v>58649.964999999997</v>
      </c>
      <c r="BP49">
        <v>59918.754999999997</v>
      </c>
      <c r="BQ49">
        <v>57029.563999999998</v>
      </c>
      <c r="BR49">
        <v>54393.777999999998</v>
      </c>
      <c r="BS49">
        <v>54437.743699999999</v>
      </c>
      <c r="BT49">
        <v>60828.490899999997</v>
      </c>
      <c r="BU49">
        <v>64059.693599999999</v>
      </c>
    </row>
    <row r="50" spans="1:73" x14ac:dyDescent="0.25">
      <c r="A50" t="s">
        <v>49</v>
      </c>
      <c r="B50" t="e">
        <f ca="1">_xll.BDH($A50,"CUR_MKT_CAP","2018-01-31","2023-12-31","Dir=H","FX=USD","Days=A","Per=M","Dts=H","cols=72;rows=1")</f>
        <v>#NAME?</v>
      </c>
      <c r="C50">
        <v>2627.9630999999999</v>
      </c>
      <c r="D50">
        <v>2732.1774999999998</v>
      </c>
      <c r="E50">
        <v>2716.5753</v>
      </c>
      <c r="F50">
        <v>2794.8571999999999</v>
      </c>
      <c r="G50">
        <v>2848.8560000000002</v>
      </c>
      <c r="H50">
        <v>3024.2885999999999</v>
      </c>
      <c r="I50">
        <v>3168.1035999999999</v>
      </c>
      <c r="J50">
        <v>2970.0898000000002</v>
      </c>
      <c r="K50">
        <v>2937.3676</v>
      </c>
      <c r="L50">
        <v>2975.6185</v>
      </c>
      <c r="M50">
        <v>3042.4209000000001</v>
      </c>
      <c r="N50">
        <v>3369.3152</v>
      </c>
      <c r="O50">
        <v>3401.8022000000001</v>
      </c>
      <c r="P50">
        <v>3700.4376000000002</v>
      </c>
      <c r="Q50">
        <v>3461.1332000000002</v>
      </c>
      <c r="R50">
        <v>3634.4265</v>
      </c>
      <c r="S50">
        <v>3932.3888000000002</v>
      </c>
      <c r="T50">
        <v>3930.5082000000002</v>
      </c>
      <c r="U50">
        <v>4353.9826999999996</v>
      </c>
      <c r="V50">
        <v>4294.7978999999996</v>
      </c>
      <c r="W50">
        <v>4333.1597000000002</v>
      </c>
      <c r="X50">
        <v>4359.4665000000005</v>
      </c>
      <c r="Y50">
        <v>4488.0306</v>
      </c>
      <c r="Z50">
        <v>4930.2687999999998</v>
      </c>
      <c r="AA50">
        <v>4592.0801000000001</v>
      </c>
      <c r="AB50">
        <v>4952.3559999999998</v>
      </c>
      <c r="AC50">
        <v>4716.2861000000003</v>
      </c>
      <c r="AD50">
        <v>4596.3389999999999</v>
      </c>
      <c r="AE50">
        <v>4773.2685000000001</v>
      </c>
      <c r="AF50">
        <v>5593.0389999999998</v>
      </c>
      <c r="AG50">
        <v>6176.8760000000002</v>
      </c>
      <c r="AH50">
        <v>6361.0753999999997</v>
      </c>
      <c r="AI50">
        <v>5843.7092000000002</v>
      </c>
      <c r="AJ50">
        <v>5931.424</v>
      </c>
      <c r="AK50">
        <v>6035.9885000000004</v>
      </c>
      <c r="AL50">
        <v>6295.1282000000001</v>
      </c>
      <c r="AM50">
        <v>6227.3109000000004</v>
      </c>
      <c r="AN50">
        <v>6022.9966999999997</v>
      </c>
      <c r="AO50">
        <v>6414.3854000000001</v>
      </c>
      <c r="AP50">
        <v>7019.9650000000001</v>
      </c>
      <c r="AQ50">
        <v>7020.4102000000003</v>
      </c>
      <c r="AR50">
        <v>7916.6284999999998</v>
      </c>
      <c r="AS50">
        <v>8459.8065000000006</v>
      </c>
      <c r="AT50">
        <v>7451.8458000000001</v>
      </c>
      <c r="AU50">
        <v>8400.4202000000005</v>
      </c>
      <c r="AV50">
        <v>8560.4691000000003</v>
      </c>
      <c r="AW50">
        <v>8873.8966999999993</v>
      </c>
      <c r="AX50">
        <v>7902.1206000000002</v>
      </c>
      <c r="AY50">
        <v>7291.8517000000002</v>
      </c>
      <c r="AZ50">
        <v>8056.5171</v>
      </c>
      <c r="BA50">
        <v>7213.9885000000004</v>
      </c>
      <c r="BB50">
        <v>6852.2529000000004</v>
      </c>
      <c r="BC50">
        <v>5867.0559999999996</v>
      </c>
      <c r="BD50">
        <v>6308.1256999999996</v>
      </c>
      <c r="BE50">
        <v>5698.2308999999996</v>
      </c>
      <c r="BF50">
        <v>4646.9098999999997</v>
      </c>
      <c r="BG50">
        <v>5185.7703000000001</v>
      </c>
      <c r="BH50">
        <v>5323.2653</v>
      </c>
      <c r="BI50">
        <v>5833.5059000000001</v>
      </c>
      <c r="BJ50">
        <v>6440.4126999999999</v>
      </c>
      <c r="BK50">
        <v>6265.2520000000004</v>
      </c>
      <c r="BL50">
        <v>6057.0149000000001</v>
      </c>
      <c r="BM50">
        <v>6102.2911999999997</v>
      </c>
      <c r="BN50">
        <v>5781.5168999999996</v>
      </c>
      <c r="BO50">
        <v>5680.4233999999997</v>
      </c>
      <c r="BP50">
        <v>6127.9641000000001</v>
      </c>
      <c r="BQ50">
        <v>5926.6751999999997</v>
      </c>
      <c r="BR50">
        <v>5140.4023999999999</v>
      </c>
      <c r="BS50">
        <v>5112.6359000000002</v>
      </c>
      <c r="BT50">
        <v>5820.3182999999999</v>
      </c>
      <c r="BU50">
        <v>6919.2745999999997</v>
      </c>
    </row>
    <row r="51" spans="1:73" x14ac:dyDescent="0.25">
      <c r="A51" t="s">
        <v>50</v>
      </c>
      <c r="B51" t="e">
        <f ca="1">_xll.BDH($A51,"CUR_MKT_CAP","2018-01-31","2023-12-31","Dir=H","FX=USD","Days=A","Per=M","Dts=H","cols=72;rows=1")</f>
        <v>#NAME?</v>
      </c>
      <c r="C51">
        <v>10661.0643</v>
      </c>
      <c r="D51">
        <v>11139.8105</v>
      </c>
      <c r="E51">
        <v>11705.2631</v>
      </c>
      <c r="F51">
        <v>11243.7953</v>
      </c>
      <c r="G51">
        <v>10663.016</v>
      </c>
      <c r="H51">
        <v>10979.9455</v>
      </c>
      <c r="I51">
        <v>11017.6618</v>
      </c>
      <c r="J51">
        <v>10944.662</v>
      </c>
      <c r="K51">
        <v>9575.2322999999997</v>
      </c>
      <c r="L51">
        <v>9316.7257000000009</v>
      </c>
      <c r="M51">
        <v>8188.2716</v>
      </c>
      <c r="N51">
        <v>9192.2432000000008</v>
      </c>
      <c r="O51">
        <v>9568.2099999999991</v>
      </c>
      <c r="P51">
        <v>9419.6704000000009</v>
      </c>
      <c r="Q51">
        <v>10234.166499999999</v>
      </c>
      <c r="R51">
        <v>9361.3907999999992</v>
      </c>
      <c r="S51">
        <v>9678.0043000000005</v>
      </c>
      <c r="T51">
        <v>9745.1011999999992</v>
      </c>
      <c r="U51">
        <v>10147.9894</v>
      </c>
      <c r="V51">
        <v>10163.5149</v>
      </c>
      <c r="W51">
        <v>10521.110699999999</v>
      </c>
      <c r="X51">
        <v>10698.518899999999</v>
      </c>
      <c r="Y51">
        <v>11224.508400000001</v>
      </c>
      <c r="Z51">
        <v>11377.253699999999</v>
      </c>
      <c r="AA51">
        <v>10395.0209</v>
      </c>
      <c r="AB51">
        <v>6934.7691000000004</v>
      </c>
      <c r="AC51">
        <v>8006.5402000000004</v>
      </c>
      <c r="AD51">
        <v>9064.1299999999992</v>
      </c>
      <c r="AE51">
        <v>9115.3672000000006</v>
      </c>
      <c r="AF51">
        <v>8690.6029999999992</v>
      </c>
      <c r="AG51">
        <v>9186.4379000000008</v>
      </c>
      <c r="AH51">
        <v>8151.7174000000005</v>
      </c>
      <c r="AI51">
        <v>7228.8927999999996</v>
      </c>
      <c r="AJ51">
        <v>9779.9244999999992</v>
      </c>
      <c r="AK51">
        <v>9469.3871999999992</v>
      </c>
      <c r="AL51">
        <v>8909.8863999999994</v>
      </c>
      <c r="AM51">
        <v>10081.581399999999</v>
      </c>
      <c r="AN51">
        <v>9829.2039999999997</v>
      </c>
      <c r="AO51">
        <v>10739.822399999999</v>
      </c>
      <c r="AP51">
        <v>10825.8397</v>
      </c>
      <c r="AQ51">
        <v>10203.5272</v>
      </c>
      <c r="AR51">
        <v>10228.8017</v>
      </c>
      <c r="AS51">
        <v>10184.671</v>
      </c>
      <c r="AT51">
        <v>9942.5437000000002</v>
      </c>
      <c r="AU51">
        <v>10059.7925</v>
      </c>
      <c r="AV51">
        <v>9113.9061000000002</v>
      </c>
      <c r="AW51">
        <v>10093.7801</v>
      </c>
      <c r="AX51">
        <v>10198.6095</v>
      </c>
      <c r="AY51">
        <v>10027.757900000001</v>
      </c>
      <c r="AZ51">
        <v>10126.199699999999</v>
      </c>
      <c r="BA51">
        <v>9763.2260999999999</v>
      </c>
      <c r="BB51">
        <v>9686.4886000000006</v>
      </c>
      <c r="BC51">
        <v>8822.7443999999996</v>
      </c>
      <c r="BD51">
        <v>9139.6527000000006</v>
      </c>
      <c r="BE51">
        <v>8656.7754999999997</v>
      </c>
      <c r="BF51">
        <v>7917.1337999999996</v>
      </c>
      <c r="BG51">
        <v>8869.5486000000001</v>
      </c>
      <c r="BH51">
        <v>9496.1128000000008</v>
      </c>
      <c r="BI51">
        <v>9648.6401999999998</v>
      </c>
      <c r="BJ51">
        <v>10430.4869</v>
      </c>
      <c r="BK51">
        <v>10809.635200000001</v>
      </c>
      <c r="BL51">
        <v>10623.925800000001</v>
      </c>
      <c r="BM51">
        <v>11664.4</v>
      </c>
      <c r="BN51">
        <v>10385.624100000001</v>
      </c>
      <c r="BO51">
        <v>10226.715899999999</v>
      </c>
      <c r="BP51">
        <v>10206.526900000001</v>
      </c>
      <c r="BQ51">
        <v>9700.2113000000008</v>
      </c>
      <c r="BR51">
        <v>9333.9426000000003</v>
      </c>
      <c r="BS51">
        <v>8881.5195000000003</v>
      </c>
      <c r="BT51">
        <v>9925.1460000000006</v>
      </c>
      <c r="BU51">
        <v>10519.606900000001</v>
      </c>
    </row>
    <row r="52" spans="1:73" x14ac:dyDescent="0.25">
      <c r="A52" t="s">
        <v>51</v>
      </c>
      <c r="B52" t="e">
        <f ca="1">_xll.BDH($A52,"CUR_MKT_CAP","2018-01-31","2023-12-31","Dir=H","FX=USD","Days=A","Per=M","Dts=H","cols=72;rows=1")</f>
        <v>#NAME?</v>
      </c>
      <c r="C52">
        <v>19705.101500000001</v>
      </c>
      <c r="D52">
        <v>19787.998200000002</v>
      </c>
      <c r="E52">
        <v>21057.442299999999</v>
      </c>
      <c r="F52">
        <v>22476.472000000002</v>
      </c>
      <c r="G52">
        <v>22691.638999999999</v>
      </c>
      <c r="H52">
        <v>22560.672399999999</v>
      </c>
      <c r="I52">
        <v>22768.838100000001</v>
      </c>
      <c r="J52">
        <v>23503.023300000001</v>
      </c>
      <c r="K52">
        <v>20949.164199999999</v>
      </c>
      <c r="L52">
        <v>22131.4637</v>
      </c>
      <c r="M52">
        <v>22096.713299999999</v>
      </c>
      <c r="N52">
        <v>22832.3665</v>
      </c>
      <c r="O52">
        <v>23705.538499999999</v>
      </c>
      <c r="P52">
        <v>24581.844499999999</v>
      </c>
      <c r="Q52">
        <v>26407.454399999999</v>
      </c>
      <c r="R52">
        <v>27430.954000000002</v>
      </c>
      <c r="S52">
        <v>27573.2297</v>
      </c>
      <c r="T52">
        <v>27819.4097</v>
      </c>
      <c r="U52">
        <v>27910.400699999998</v>
      </c>
      <c r="V52">
        <v>29063.661400000001</v>
      </c>
      <c r="W52">
        <v>28545.731599999999</v>
      </c>
      <c r="X52">
        <v>30110.884699999999</v>
      </c>
      <c r="Y52">
        <v>30741.467000000001</v>
      </c>
      <c r="Z52">
        <v>31605.657500000001</v>
      </c>
      <c r="AA52">
        <v>30031.457399999999</v>
      </c>
      <c r="AB52">
        <v>25348.605500000001</v>
      </c>
      <c r="AC52">
        <v>27153.4051</v>
      </c>
      <c r="AD52">
        <v>31470.564399999999</v>
      </c>
      <c r="AE52">
        <v>31980.7736</v>
      </c>
      <c r="AF52">
        <v>32136.283599999999</v>
      </c>
      <c r="AG52">
        <v>34075.774799999999</v>
      </c>
      <c r="AH52">
        <v>34578.540800000002</v>
      </c>
      <c r="AI52">
        <v>33440.4251</v>
      </c>
      <c r="AJ52">
        <v>32408.899600000001</v>
      </c>
      <c r="AK52">
        <v>34772.502099999998</v>
      </c>
      <c r="AL52">
        <v>32135.122200000002</v>
      </c>
      <c r="AM52">
        <v>29076.265500000001</v>
      </c>
      <c r="AN52">
        <v>31610.0317</v>
      </c>
      <c r="AO52">
        <v>35421.527099999999</v>
      </c>
      <c r="AP52">
        <v>35428.951200000003</v>
      </c>
      <c r="AQ52">
        <v>35453.8318</v>
      </c>
      <c r="AR52">
        <v>40595.569600000003</v>
      </c>
      <c r="AS52">
        <v>40639.318800000001</v>
      </c>
      <c r="AT52">
        <v>38619.161399999997</v>
      </c>
      <c r="AU52">
        <v>42231.5003</v>
      </c>
      <c r="AV52">
        <v>41373.642399999997</v>
      </c>
      <c r="AW52">
        <v>45368.017399999997</v>
      </c>
      <c r="AX52">
        <v>38180.359900000003</v>
      </c>
      <c r="AY52">
        <v>36218.512699999999</v>
      </c>
      <c r="AZ52">
        <v>35755.758500000004</v>
      </c>
      <c r="BA52">
        <v>32384.875</v>
      </c>
      <c r="BB52">
        <v>30864.0602</v>
      </c>
      <c r="BC52">
        <v>26979.698100000001</v>
      </c>
      <c r="BD52">
        <v>32073.2713</v>
      </c>
      <c r="BE52">
        <v>28083.167099999999</v>
      </c>
      <c r="BF52">
        <v>27282.8305</v>
      </c>
      <c r="BG52">
        <v>29305.9899</v>
      </c>
      <c r="BH52">
        <v>31961.910199999998</v>
      </c>
      <c r="BI52">
        <v>31352.516500000002</v>
      </c>
      <c r="BJ52">
        <v>33534.210700000003</v>
      </c>
      <c r="BK52">
        <v>31270.862000000001</v>
      </c>
      <c r="BL52">
        <v>30190.209299999999</v>
      </c>
      <c r="BM52">
        <v>32478.998899999999</v>
      </c>
      <c r="BN52">
        <v>32243.9241</v>
      </c>
      <c r="BO52">
        <v>35307.841999999997</v>
      </c>
      <c r="BP52">
        <v>35595.664799999999</v>
      </c>
      <c r="BQ52">
        <v>32187.408599999999</v>
      </c>
      <c r="BR52">
        <v>30211.8917</v>
      </c>
      <c r="BS52">
        <v>27801.586899999998</v>
      </c>
      <c r="BT52">
        <v>33659.603900000002</v>
      </c>
      <c r="BU52">
        <v>37549.2183</v>
      </c>
    </row>
    <row r="53" spans="1:73" x14ac:dyDescent="0.25">
      <c r="A53" t="s">
        <v>52</v>
      </c>
      <c r="B53" t="e">
        <f ca="1">_xll.BDH($A53,"CUR_MKT_CAP","2018-01-31","2023-12-31","Dir=H","FX=USD","Days=A","Per=M","Dts=H","cols=72;rows=1")</f>
        <v>#NAME?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V53" t="s">
        <v>7</v>
      </c>
      <c r="W53" t="s">
        <v>7</v>
      </c>
      <c r="X53" t="s">
        <v>7</v>
      </c>
      <c r="Y53" t="s">
        <v>7</v>
      </c>
      <c r="Z53" t="s">
        <v>7</v>
      </c>
      <c r="AA53" t="s">
        <v>7</v>
      </c>
      <c r="AB53" t="s">
        <v>7</v>
      </c>
      <c r="AC53" t="s">
        <v>7</v>
      </c>
      <c r="AD53" t="s">
        <v>7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 t="s">
        <v>7</v>
      </c>
      <c r="AK53" t="s">
        <v>7</v>
      </c>
      <c r="AL53" t="s">
        <v>7</v>
      </c>
      <c r="AM53" t="s">
        <v>7</v>
      </c>
      <c r="AN53" t="s">
        <v>7</v>
      </c>
      <c r="AO53" t="s">
        <v>7</v>
      </c>
      <c r="AP53" t="s">
        <v>7</v>
      </c>
      <c r="AQ53" t="s">
        <v>7</v>
      </c>
      <c r="AR53" t="s">
        <v>7</v>
      </c>
      <c r="AS53" t="s">
        <v>7</v>
      </c>
      <c r="AT53">
        <v>7359.8680000000004</v>
      </c>
      <c r="AU53">
        <v>7555.3820999999998</v>
      </c>
      <c r="AV53">
        <v>6648.2924999999996</v>
      </c>
      <c r="AW53">
        <v>6716.3386</v>
      </c>
      <c r="AX53">
        <v>5935.7139999999999</v>
      </c>
      <c r="AY53">
        <v>4705.4380000000001</v>
      </c>
      <c r="AZ53">
        <v>5701.2627000000002</v>
      </c>
      <c r="BA53">
        <v>5816.8159999999998</v>
      </c>
      <c r="BB53">
        <v>5867.5311000000002</v>
      </c>
      <c r="BC53">
        <v>5118.5424999999996</v>
      </c>
      <c r="BD53">
        <v>5093.3544000000002</v>
      </c>
      <c r="BE53">
        <v>4636.3478999999998</v>
      </c>
      <c r="BF53">
        <v>5219.7268000000004</v>
      </c>
      <c r="BG53">
        <v>5354.6774999999998</v>
      </c>
      <c r="BH53">
        <v>6175.0351000000001</v>
      </c>
      <c r="BI53">
        <v>6642.5337</v>
      </c>
      <c r="BJ53">
        <v>6295.9498999999996</v>
      </c>
      <c r="BK53">
        <v>5942.4928</v>
      </c>
      <c r="BL53">
        <v>5937.3500999999997</v>
      </c>
      <c r="BM53">
        <v>5546.0474000000004</v>
      </c>
      <c r="BN53">
        <v>5952.5612000000001</v>
      </c>
      <c r="BO53">
        <v>5560.6306999999997</v>
      </c>
      <c r="BP53">
        <v>6309.3888999999999</v>
      </c>
      <c r="BQ53">
        <v>5404.0652</v>
      </c>
      <c r="BR53">
        <v>4827.5616</v>
      </c>
      <c r="BS53">
        <v>4152.9502000000002</v>
      </c>
      <c r="BT53">
        <v>5450.7430000000004</v>
      </c>
      <c r="BU53">
        <v>5985.8272999999999</v>
      </c>
    </row>
    <row r="54" spans="1:73" x14ac:dyDescent="0.25">
      <c r="A54" t="s">
        <v>53</v>
      </c>
      <c r="B54" t="e">
        <f ca="1">_xll.BDH($A54,"CUR_MKT_CAP","2018-01-31","2023-12-31","Dir=H","FX=USD","Days=A","Per=M","Dts=H","cols=72;rows=1")</f>
        <v>#NAME?</v>
      </c>
      <c r="C54">
        <v>5695.0209000000004</v>
      </c>
      <c r="D54">
        <v>5487.9303</v>
      </c>
      <c r="E54">
        <v>5582.0855000000001</v>
      </c>
      <c r="F54">
        <v>5360.0855000000001</v>
      </c>
      <c r="G54">
        <v>5334.6877000000004</v>
      </c>
      <c r="H54">
        <v>5420.5532999999996</v>
      </c>
      <c r="I54">
        <v>5348.5875999999998</v>
      </c>
      <c r="J54">
        <v>5047.4768000000004</v>
      </c>
      <c r="K54">
        <v>5318.8505999999998</v>
      </c>
      <c r="L54">
        <v>4457.4723999999997</v>
      </c>
      <c r="M54">
        <v>3590.0127000000002</v>
      </c>
      <c r="N54">
        <v>4256.5398999999998</v>
      </c>
      <c r="O54">
        <v>4692.1629000000003</v>
      </c>
      <c r="P54">
        <v>4856.9090999999999</v>
      </c>
      <c r="Q54">
        <v>5147.9565000000002</v>
      </c>
      <c r="R54">
        <v>4456.3951999999999</v>
      </c>
      <c r="S54">
        <v>4233.6181999999999</v>
      </c>
      <c r="T54">
        <v>4521.7163</v>
      </c>
      <c r="U54">
        <v>4355.4377999999997</v>
      </c>
      <c r="V54">
        <v>4665.4429</v>
      </c>
      <c r="W54">
        <v>4793.2596999999996</v>
      </c>
      <c r="X54">
        <v>4893.6273000000001</v>
      </c>
      <c r="Y54">
        <v>5435.6913999999997</v>
      </c>
      <c r="Z54">
        <v>4802.1827999999996</v>
      </c>
      <c r="AA54">
        <v>4253.1668</v>
      </c>
      <c r="AB54">
        <v>3421.3615</v>
      </c>
      <c r="AC54">
        <v>4189.7304000000004</v>
      </c>
      <c r="AD54">
        <v>4802.7327999999998</v>
      </c>
      <c r="AE54">
        <v>4923.5207</v>
      </c>
      <c r="AF54">
        <v>6068.3721999999998</v>
      </c>
      <c r="AG54">
        <v>6347.3496999999998</v>
      </c>
      <c r="AH54">
        <v>6391.7543999999998</v>
      </c>
      <c r="AI54">
        <v>6278.8815999999997</v>
      </c>
      <c r="AJ54">
        <v>6386.0771999999997</v>
      </c>
      <c r="AK54">
        <v>7051.8123999999998</v>
      </c>
      <c r="AL54">
        <v>7340.8292000000001</v>
      </c>
      <c r="AM54">
        <v>7625.1342000000004</v>
      </c>
      <c r="AN54">
        <v>7289.6103000000003</v>
      </c>
      <c r="AO54">
        <v>7831.4281000000001</v>
      </c>
      <c r="AP54">
        <v>8184.1750000000002</v>
      </c>
      <c r="AQ54">
        <v>7916.6439</v>
      </c>
      <c r="AR54">
        <v>7692.6017000000002</v>
      </c>
      <c r="AS54">
        <v>7693.8236999999999</v>
      </c>
      <c r="AT54">
        <v>7959.82</v>
      </c>
      <c r="AU54">
        <v>8668.3652000000002</v>
      </c>
      <c r="AV54">
        <v>8236.4251999999997</v>
      </c>
      <c r="AW54">
        <v>8591.7176999999992</v>
      </c>
      <c r="AX54">
        <v>7617.3631999999998</v>
      </c>
      <c r="AY54">
        <v>8116.8572999999997</v>
      </c>
      <c r="AZ54">
        <v>7027.4647999999997</v>
      </c>
      <c r="BA54">
        <v>6173.2999</v>
      </c>
      <c r="BB54">
        <v>4924.0475999999999</v>
      </c>
      <c r="BC54">
        <v>4470.7840999999999</v>
      </c>
      <c r="BD54">
        <v>5169.6412</v>
      </c>
      <c r="BE54">
        <v>4306.2330000000002</v>
      </c>
      <c r="BF54">
        <v>3413.2085000000002</v>
      </c>
      <c r="BG54">
        <v>3706.4348</v>
      </c>
      <c r="BH54">
        <v>4897.3315000000002</v>
      </c>
      <c r="BI54">
        <v>4985.1314000000002</v>
      </c>
      <c r="BJ54">
        <v>5528.5798000000004</v>
      </c>
      <c r="BK54">
        <v>5961.8112000000001</v>
      </c>
      <c r="BL54">
        <v>5964.0060000000003</v>
      </c>
      <c r="BM54">
        <v>6043.4097000000002</v>
      </c>
      <c r="BN54">
        <v>6326.5986999999996</v>
      </c>
      <c r="BO54">
        <v>7095.8436000000002</v>
      </c>
      <c r="BP54">
        <v>7126.1328000000003</v>
      </c>
      <c r="BQ54">
        <v>7327.7073</v>
      </c>
      <c r="BR54">
        <v>7177.1055999999999</v>
      </c>
      <c r="BS54">
        <v>6441.5641999999998</v>
      </c>
      <c r="BT54">
        <v>7258.9519</v>
      </c>
      <c r="BU54">
        <v>7169.7051000000001</v>
      </c>
    </row>
    <row r="55" spans="1:73" x14ac:dyDescent="0.25">
      <c r="A55" t="s">
        <v>54</v>
      </c>
      <c r="B55" t="e">
        <f ca="1">_xll.BDH($A55,"CUR_MKT_CAP","2018-01-31","2023-12-31","Dir=H","FX=USD","Days=A","Per=M","Dts=H","cols=72;rows=1")</f>
        <v>#NAME?</v>
      </c>
      <c r="C55">
        <v>13258.8181</v>
      </c>
      <c r="D55">
        <v>13069.981400000001</v>
      </c>
      <c r="E55">
        <v>13095.9328</v>
      </c>
      <c r="F55">
        <v>13017.588</v>
      </c>
      <c r="G55">
        <v>12620.409900000001</v>
      </c>
      <c r="H55">
        <v>13006.791800000001</v>
      </c>
      <c r="I55">
        <v>13071.1603</v>
      </c>
      <c r="J55">
        <v>12729.634099999999</v>
      </c>
      <c r="K55">
        <v>11177.5602</v>
      </c>
      <c r="L55">
        <v>10657.3567</v>
      </c>
      <c r="M55">
        <v>9869.3343000000004</v>
      </c>
      <c r="N55">
        <v>11195.12</v>
      </c>
      <c r="O55">
        <v>11319.608700000001</v>
      </c>
      <c r="P55">
        <v>11279.3017</v>
      </c>
      <c r="Q55">
        <v>11386.5795</v>
      </c>
      <c r="R55">
        <v>10903.975</v>
      </c>
      <c r="S55">
        <v>11408.5119</v>
      </c>
      <c r="T55">
        <v>11771</v>
      </c>
      <c r="U55">
        <v>12092.522999999999</v>
      </c>
      <c r="V55">
        <v>11999.7822</v>
      </c>
      <c r="W55">
        <v>13083.907499999999</v>
      </c>
      <c r="X55">
        <v>13184.918799999999</v>
      </c>
      <c r="Y55">
        <v>13680.7238</v>
      </c>
      <c r="Z55">
        <v>14430.4077</v>
      </c>
      <c r="AA55">
        <v>13508.2696</v>
      </c>
      <c r="AB55">
        <v>10118.2443</v>
      </c>
      <c r="AC55">
        <v>9953.3505000000005</v>
      </c>
      <c r="AD55">
        <v>9811.5450000000001</v>
      </c>
      <c r="AE55">
        <v>9450.0524000000005</v>
      </c>
      <c r="AF55">
        <v>9865.6131000000005</v>
      </c>
      <c r="AG55">
        <v>10513.845600000001</v>
      </c>
      <c r="AH55">
        <v>10099.9202</v>
      </c>
      <c r="AI55">
        <v>9491.6337000000003</v>
      </c>
      <c r="AJ55">
        <v>11634.524299999999</v>
      </c>
      <c r="AK55">
        <v>11806.140100000001</v>
      </c>
      <c r="AL55">
        <v>10910.2508</v>
      </c>
      <c r="AM55">
        <v>10595.595300000001</v>
      </c>
      <c r="AN55">
        <v>10556.4624</v>
      </c>
      <c r="AO55">
        <v>11196.4892</v>
      </c>
      <c r="AP55">
        <v>12211.7634</v>
      </c>
      <c r="AQ55">
        <v>11715.3874</v>
      </c>
      <c r="AR55">
        <v>12147.275600000001</v>
      </c>
      <c r="AS55">
        <v>11886.1952</v>
      </c>
      <c r="AT55">
        <v>10320.378199999999</v>
      </c>
      <c r="AU55">
        <v>10689.205099999999</v>
      </c>
      <c r="AV55">
        <v>10335.173500000001</v>
      </c>
      <c r="AW55">
        <v>10715.140600000001</v>
      </c>
      <c r="AX55">
        <v>10317.440399999999</v>
      </c>
      <c r="AY55">
        <v>9738.2862000000005</v>
      </c>
      <c r="AZ55">
        <v>9699.2731000000003</v>
      </c>
      <c r="BA55">
        <v>8691.5728999999992</v>
      </c>
      <c r="BB55">
        <v>8990.2713000000003</v>
      </c>
      <c r="BC55">
        <v>7144.1473999999998</v>
      </c>
      <c r="BD55">
        <v>7808.1334999999999</v>
      </c>
      <c r="BE55">
        <v>6847.9351999999999</v>
      </c>
      <c r="BF55">
        <v>6030.9197999999997</v>
      </c>
      <c r="BG55">
        <v>6832.6088</v>
      </c>
      <c r="BH55">
        <v>7370.1836999999996</v>
      </c>
      <c r="BI55">
        <v>7809.0653000000002</v>
      </c>
      <c r="BJ55">
        <v>9041.0692999999992</v>
      </c>
      <c r="BK55">
        <v>8866.1813999999995</v>
      </c>
      <c r="BL55">
        <v>7957.5709999999999</v>
      </c>
      <c r="BM55">
        <v>8528.375</v>
      </c>
      <c r="BN55">
        <v>7804.7502000000004</v>
      </c>
      <c r="BO55">
        <v>8160.76</v>
      </c>
      <c r="BP55">
        <v>8294.7551999999996</v>
      </c>
      <c r="BQ55">
        <v>8209.6780999999992</v>
      </c>
      <c r="BR55">
        <v>7841.7821999999996</v>
      </c>
      <c r="BS55">
        <v>7503.2878000000001</v>
      </c>
      <c r="BT55">
        <v>8477.7739000000001</v>
      </c>
      <c r="BU55">
        <v>9339.6332999999995</v>
      </c>
    </row>
    <row r="56" spans="1:73" x14ac:dyDescent="0.25">
      <c r="A56" t="s">
        <v>55</v>
      </c>
      <c r="B56" t="e">
        <f ca="1">_xll.BDH($A56,"CUR_MKT_CAP","2018-01-31","2023-12-31","Dir=H","FX=USD","Days=A","Per=M","Dts=H","cols=72;rows=1")</f>
        <v>#NAME?</v>
      </c>
      <c r="C56">
        <v>4190.1288000000004</v>
      </c>
      <c r="D56">
        <v>4741.8678</v>
      </c>
      <c r="E56">
        <v>4846.4504999999999</v>
      </c>
      <c r="F56">
        <v>4380.1262999999999</v>
      </c>
      <c r="G56">
        <v>4627.5950999999995</v>
      </c>
      <c r="H56">
        <v>4916.1000000000004</v>
      </c>
      <c r="I56">
        <v>4563.7920000000004</v>
      </c>
      <c r="J56">
        <v>4449.3234000000002</v>
      </c>
      <c r="K56">
        <v>4171.9139999999998</v>
      </c>
      <c r="L56">
        <v>4321.1985000000004</v>
      </c>
      <c r="M56">
        <v>4094.7339000000002</v>
      </c>
      <c r="N56">
        <v>4774.6499999999996</v>
      </c>
      <c r="O56">
        <v>5292.63</v>
      </c>
      <c r="P56">
        <v>5365.8822</v>
      </c>
      <c r="Q56">
        <v>4966.8876</v>
      </c>
      <c r="R56">
        <v>5401.2918</v>
      </c>
      <c r="S56">
        <v>5881.6902</v>
      </c>
      <c r="T56">
        <v>6129.3023999999996</v>
      </c>
      <c r="U56">
        <v>5992.8552</v>
      </c>
      <c r="V56">
        <v>6227.7936</v>
      </c>
      <c r="W56">
        <v>6152.5919999999996</v>
      </c>
      <c r="X56">
        <v>6074.2223999999997</v>
      </c>
      <c r="Y56">
        <v>5872.3217999999997</v>
      </c>
      <c r="Z56">
        <v>6234.1875</v>
      </c>
      <c r="AA56">
        <v>6105.5550000000003</v>
      </c>
      <c r="AB56">
        <v>10407.9419</v>
      </c>
      <c r="AC56">
        <v>10139.398499999999</v>
      </c>
      <c r="AD56">
        <v>9766.4986000000008</v>
      </c>
      <c r="AE56">
        <v>9629.6115000000009</v>
      </c>
      <c r="AF56">
        <v>9697.0516000000007</v>
      </c>
      <c r="AG56">
        <v>9364.1353999999992</v>
      </c>
      <c r="AH56">
        <v>10625.1584</v>
      </c>
      <c r="AI56">
        <v>10377.35</v>
      </c>
      <c r="AJ56">
        <v>12385.011</v>
      </c>
      <c r="AK56">
        <v>11717.298500000001</v>
      </c>
      <c r="AL56">
        <v>10326.9683</v>
      </c>
      <c r="AM56">
        <v>9992.7245999999996</v>
      </c>
      <c r="AN56">
        <v>10718.2325</v>
      </c>
      <c r="AO56">
        <v>11201.875599999999</v>
      </c>
      <c r="AP56">
        <v>10750.3577</v>
      </c>
      <c r="AQ56">
        <v>10822.1922</v>
      </c>
      <c r="AR56">
        <v>10860.9319</v>
      </c>
      <c r="AS56">
        <v>11416.441000000001</v>
      </c>
      <c r="AT56">
        <v>10706.052900000001</v>
      </c>
      <c r="AU56">
        <v>10587.807000000001</v>
      </c>
      <c r="AV56">
        <v>11007.443300000001</v>
      </c>
      <c r="AW56">
        <v>11603.4601</v>
      </c>
      <c r="AX56">
        <v>10281.2585</v>
      </c>
      <c r="AY56">
        <v>9803.6381999999994</v>
      </c>
      <c r="AZ56">
        <v>10816.5119</v>
      </c>
      <c r="BA56">
        <v>10311.4745</v>
      </c>
      <c r="BB56">
        <v>10680.994000000001</v>
      </c>
      <c r="BC56">
        <v>9747.6980999999996</v>
      </c>
      <c r="BD56">
        <v>10026.147199999999</v>
      </c>
      <c r="BE56">
        <v>8939.4657999999999</v>
      </c>
      <c r="BF56">
        <v>8432.1211000000003</v>
      </c>
      <c r="BG56">
        <v>8479.5918999999994</v>
      </c>
      <c r="BH56">
        <v>9407.259</v>
      </c>
      <c r="BI56">
        <v>9682.0187000000005</v>
      </c>
      <c r="BJ56">
        <v>10479.5196</v>
      </c>
      <c r="BK56">
        <v>10611.6042</v>
      </c>
      <c r="BL56">
        <v>12648.933499999999</v>
      </c>
      <c r="BM56">
        <v>13340.581399999999</v>
      </c>
      <c r="BN56">
        <v>12155.383</v>
      </c>
      <c r="BO56">
        <v>12664.023999999999</v>
      </c>
      <c r="BP56">
        <v>12064.4238</v>
      </c>
      <c r="BQ56">
        <v>11880.284299999999</v>
      </c>
      <c r="BR56">
        <v>11441.8555</v>
      </c>
      <c r="BS56">
        <v>10479.046700000001</v>
      </c>
      <c r="BT56">
        <v>11836.846299999999</v>
      </c>
      <c r="BU56">
        <v>12164.0825</v>
      </c>
    </row>
    <row r="57" spans="1:73" x14ac:dyDescent="0.25">
      <c r="A57" t="s">
        <v>56</v>
      </c>
      <c r="B57" t="e">
        <f ca="1">_xll.BDH($A57,"CUR_MKT_CAP","2018-01-31","2023-12-31","Dir=H","FX=USD","Days=A","Per=M","Dts=H","cols=72;rows=1")</f>
        <v>#NAME?</v>
      </c>
      <c r="C57">
        <v>4883.9216999999999</v>
      </c>
      <c r="D57">
        <v>4704.6007</v>
      </c>
      <c r="E57">
        <v>4847.1162999999997</v>
      </c>
      <c r="F57">
        <v>4728.0528999999997</v>
      </c>
      <c r="G57">
        <v>4193.7642999999998</v>
      </c>
      <c r="H57">
        <v>4557.6776</v>
      </c>
      <c r="I57">
        <v>4593.0110999999997</v>
      </c>
      <c r="J57">
        <v>4332.7860000000001</v>
      </c>
      <c r="K57">
        <v>3786.8543</v>
      </c>
      <c r="L57">
        <v>3818.3213999999998</v>
      </c>
      <c r="M57">
        <v>3865.2669000000001</v>
      </c>
      <c r="N57">
        <v>4165.1526000000003</v>
      </c>
      <c r="O57">
        <v>3995.2685000000001</v>
      </c>
      <c r="P57">
        <v>4018.8209000000002</v>
      </c>
      <c r="Q57">
        <v>4152.0995999999996</v>
      </c>
      <c r="R57">
        <v>3541.5531000000001</v>
      </c>
      <c r="S57">
        <v>3787.4358999999999</v>
      </c>
      <c r="T57">
        <v>3773.5344</v>
      </c>
      <c r="U57">
        <v>3452.9611</v>
      </c>
      <c r="V57">
        <v>3973.8676</v>
      </c>
      <c r="W57">
        <v>3952.8245000000002</v>
      </c>
      <c r="X57">
        <v>4115.6545999999998</v>
      </c>
      <c r="Y57">
        <v>4305.3495000000003</v>
      </c>
      <c r="Z57">
        <v>4044.6646999999998</v>
      </c>
      <c r="AA57">
        <v>3244.0086999999999</v>
      </c>
      <c r="AB57">
        <v>2330.8485999999998</v>
      </c>
      <c r="AC57">
        <v>2898.2426999999998</v>
      </c>
      <c r="AD57">
        <v>3166.4560999999999</v>
      </c>
      <c r="AE57">
        <v>2815.3607000000002</v>
      </c>
      <c r="AF57">
        <v>3414.3766000000001</v>
      </c>
      <c r="AG57">
        <v>3618.5252</v>
      </c>
      <c r="AH57">
        <v>3151.5702999999999</v>
      </c>
      <c r="AI57">
        <v>2449.3303999999998</v>
      </c>
      <c r="AJ57">
        <v>3397.3534</v>
      </c>
      <c r="AK57">
        <v>4121.0828000000001</v>
      </c>
      <c r="AL57">
        <v>3819.7873</v>
      </c>
      <c r="AM57">
        <v>3874.4814000000001</v>
      </c>
      <c r="AN57">
        <v>3817.8060999999998</v>
      </c>
      <c r="AO57">
        <v>4793.4477999999999</v>
      </c>
      <c r="AP57">
        <v>5662.4283999999998</v>
      </c>
      <c r="AQ57">
        <v>6248.5411999999997</v>
      </c>
      <c r="AR57">
        <v>6658.2350999999999</v>
      </c>
      <c r="AS57">
        <v>6751.56</v>
      </c>
      <c r="AT57">
        <v>6882.1819999999998</v>
      </c>
      <c r="AU57">
        <v>6642.4497000000001</v>
      </c>
      <c r="AV57">
        <v>6021.5785999999998</v>
      </c>
      <c r="AW57">
        <v>7855.2489999999998</v>
      </c>
      <c r="AX57">
        <v>7204.0434999999998</v>
      </c>
      <c r="AY57">
        <v>3821.5</v>
      </c>
      <c r="AZ57">
        <v>5059.2403999999997</v>
      </c>
      <c r="BA57">
        <v>3932.8287999999998</v>
      </c>
      <c r="BB57">
        <v>4450.7084000000004</v>
      </c>
      <c r="BC57">
        <v>3715.2545</v>
      </c>
      <c r="BD57">
        <v>3942.3510000000001</v>
      </c>
      <c r="BE57">
        <v>3347.8310999999999</v>
      </c>
      <c r="BF57">
        <v>2914.0156000000002</v>
      </c>
      <c r="BG57">
        <v>3222.0293999999999</v>
      </c>
      <c r="BH57">
        <v>3914.8453</v>
      </c>
      <c r="BI57">
        <v>4520.3649999999998</v>
      </c>
      <c r="BJ57">
        <v>4330.8989000000001</v>
      </c>
      <c r="BK57">
        <v>3937.7226999999998</v>
      </c>
      <c r="BL57">
        <v>4126.9494999999997</v>
      </c>
      <c r="BM57">
        <v>5349.8009000000002</v>
      </c>
      <c r="BN57">
        <v>5224.7862999999998</v>
      </c>
      <c r="BO57">
        <v>6397.5253000000002</v>
      </c>
      <c r="BP57">
        <v>6401.2091</v>
      </c>
      <c r="BQ57">
        <v>6246.9764999999998</v>
      </c>
      <c r="BR57">
        <v>5520.2614000000003</v>
      </c>
      <c r="BS57">
        <v>5971.1314000000002</v>
      </c>
      <c r="BT57">
        <v>6909.5982999999997</v>
      </c>
      <c r="BU57">
        <v>7648.2713000000003</v>
      </c>
    </row>
    <row r="58" spans="1:73" x14ac:dyDescent="0.25">
      <c r="A58" t="s">
        <v>57</v>
      </c>
      <c r="B58" t="e">
        <f ca="1">_xll.BDH($A58,"CUR_MKT_CAP","2018-01-31","2023-12-31","Dir=H","FX=USD","Days=A","Per=M","Dts=H","cols=72;rows=1")</f>
        <v>#NAME?</v>
      </c>
      <c r="C58">
        <v>13022.243</v>
      </c>
      <c r="D58">
        <v>12653.782499999999</v>
      </c>
      <c r="E58">
        <v>12903.2451</v>
      </c>
      <c r="F58">
        <v>12224.606900000001</v>
      </c>
      <c r="G58">
        <v>11838.122799999999</v>
      </c>
      <c r="H58">
        <v>11873.868200000001</v>
      </c>
      <c r="I58">
        <v>11262.921899999999</v>
      </c>
      <c r="J58">
        <v>11146.293299999999</v>
      </c>
      <c r="K58">
        <v>10662.3289</v>
      </c>
      <c r="L58">
        <v>10286.6672</v>
      </c>
      <c r="M58">
        <v>9705.6152000000002</v>
      </c>
      <c r="N58">
        <v>10783.7333</v>
      </c>
      <c r="O58">
        <v>10980.8842</v>
      </c>
      <c r="P58">
        <v>10755.853499999999</v>
      </c>
      <c r="Q58">
        <v>10920.9895</v>
      </c>
      <c r="R58">
        <v>10455.6654</v>
      </c>
      <c r="S58">
        <v>10294.488799999999</v>
      </c>
      <c r="T58">
        <v>9436.4490999999998</v>
      </c>
      <c r="U58">
        <v>9290.9552000000003</v>
      </c>
      <c r="V58">
        <v>10348.2215</v>
      </c>
      <c r="W58">
        <v>11335.944600000001</v>
      </c>
      <c r="X58">
        <v>10928.5852</v>
      </c>
      <c r="Y58">
        <v>11504.3122</v>
      </c>
      <c r="Z58">
        <v>10308.151599999999</v>
      </c>
      <c r="AA58">
        <v>8996.6</v>
      </c>
      <c r="AB58">
        <v>5834.1673000000001</v>
      </c>
      <c r="AC58">
        <v>6109.0428000000002</v>
      </c>
      <c r="AD58">
        <v>5723.6782999999996</v>
      </c>
      <c r="AE58">
        <v>5980.6257999999998</v>
      </c>
      <c r="AF58">
        <v>5159.8747000000003</v>
      </c>
      <c r="AG58">
        <v>4940.2313000000004</v>
      </c>
      <c r="AH58">
        <v>4213.7909</v>
      </c>
      <c r="AI58">
        <v>3798.7374</v>
      </c>
      <c r="AJ58">
        <v>6633.1253999999999</v>
      </c>
      <c r="AK58">
        <v>6743.1656000000003</v>
      </c>
      <c r="AL58">
        <v>7230.4195</v>
      </c>
      <c r="AM58">
        <v>7083.4840999999997</v>
      </c>
      <c r="AN58">
        <v>7008.0419000000002</v>
      </c>
      <c r="AO58">
        <v>7957.8554000000004</v>
      </c>
      <c r="AP58">
        <v>8670.34</v>
      </c>
      <c r="AQ58">
        <v>7476.0257000000001</v>
      </c>
      <c r="AR58">
        <v>7041.5901000000003</v>
      </c>
      <c r="AS58">
        <v>7096.4192999999996</v>
      </c>
      <c r="AT58">
        <v>6531.2530999999999</v>
      </c>
      <c r="AU58">
        <v>6888.4362000000001</v>
      </c>
      <c r="AV58">
        <v>6136.5384999999997</v>
      </c>
      <c r="AW58">
        <v>6892.9732999999997</v>
      </c>
      <c r="AX58">
        <v>7550.1211999999996</v>
      </c>
      <c r="AY58">
        <v>8247.8410000000003</v>
      </c>
      <c r="AZ58">
        <v>7686.8110999999999</v>
      </c>
      <c r="BA58">
        <v>6917.6611999999996</v>
      </c>
      <c r="BB58">
        <v>6532.7767000000003</v>
      </c>
      <c r="BC58">
        <v>5521.1562000000004</v>
      </c>
      <c r="BD58">
        <v>6332.8921</v>
      </c>
      <c r="BE58">
        <v>5912.4096</v>
      </c>
      <c r="BF58">
        <v>5026.9839000000002</v>
      </c>
      <c r="BG58">
        <v>5771.6597000000002</v>
      </c>
      <c r="BH58">
        <v>6503.8226000000004</v>
      </c>
      <c r="BI58">
        <v>6615.2431999999999</v>
      </c>
      <c r="BJ58">
        <v>7249.5527000000002</v>
      </c>
      <c r="BK58">
        <v>7201.4781999999996</v>
      </c>
      <c r="BL58">
        <v>6500.8091999999997</v>
      </c>
      <c r="BM58">
        <v>7265.3833999999997</v>
      </c>
      <c r="BN58">
        <v>6463.3504999999996</v>
      </c>
      <c r="BO58">
        <v>7115.7910000000002</v>
      </c>
      <c r="BP58">
        <v>7625.3163999999997</v>
      </c>
      <c r="BQ58">
        <v>7586.6633000000002</v>
      </c>
      <c r="BR58">
        <v>7048.9517999999998</v>
      </c>
      <c r="BS58">
        <v>6946.8453</v>
      </c>
      <c r="BT58">
        <v>7216.2510000000002</v>
      </c>
      <c r="BU58">
        <v>7833.0173999999997</v>
      </c>
    </row>
    <row r="59" spans="1:73" x14ac:dyDescent="0.25">
      <c r="A59" t="s">
        <v>58</v>
      </c>
      <c r="B59" t="e">
        <f ca="1">_xll.BDH($A59,"CUR_MKT_CAP","2018-01-31","2023-12-31","Dir=H","FX=USD","Days=A","Per=M","Dts=H","cols=72;rows=1")</f>
        <v>#NAME?</v>
      </c>
      <c r="C59">
        <v>2596.4679999999998</v>
      </c>
      <c r="D59">
        <v>2883.1853999999998</v>
      </c>
      <c r="E59">
        <v>2403.8969999999999</v>
      </c>
      <c r="F59">
        <v>2578.4762000000001</v>
      </c>
      <c r="G59">
        <v>2538.4560999999999</v>
      </c>
      <c r="H59">
        <v>3067.3195000000001</v>
      </c>
      <c r="I59">
        <v>3774.9866000000002</v>
      </c>
      <c r="J59">
        <v>3143.5495000000001</v>
      </c>
      <c r="K59">
        <v>2926.2543000000001</v>
      </c>
      <c r="L59">
        <v>3489.1509000000001</v>
      </c>
      <c r="M59">
        <v>2959.6041</v>
      </c>
      <c r="N59">
        <v>3492.0493999999999</v>
      </c>
      <c r="O59">
        <v>3512.8189000000002</v>
      </c>
      <c r="P59">
        <v>3981.1372000000001</v>
      </c>
      <c r="Q59">
        <v>3710.029</v>
      </c>
      <c r="R59">
        <v>3619.9405000000002</v>
      </c>
      <c r="S59">
        <v>4185.1611999999996</v>
      </c>
      <c r="T59">
        <v>4293.5434999999998</v>
      </c>
      <c r="U59">
        <v>3317.0227</v>
      </c>
      <c r="V59">
        <v>3351.4198000000001</v>
      </c>
      <c r="W59">
        <v>3439.0230999999999</v>
      </c>
      <c r="X59">
        <v>3339.3815</v>
      </c>
      <c r="Y59">
        <v>3895.3395</v>
      </c>
      <c r="Z59">
        <v>4065.7339000000002</v>
      </c>
      <c r="AA59">
        <v>3616.5446000000002</v>
      </c>
      <c r="AB59">
        <v>3389.9104000000002</v>
      </c>
      <c r="AC59">
        <v>3734.0016999999998</v>
      </c>
      <c r="AD59">
        <v>4083.0855000000001</v>
      </c>
      <c r="AE59">
        <v>4120.6584999999995</v>
      </c>
      <c r="AF59">
        <v>4004.3371000000002</v>
      </c>
      <c r="AG59">
        <v>4052.6788999999999</v>
      </c>
      <c r="AH59">
        <v>4018.6842000000001</v>
      </c>
      <c r="AI59">
        <v>4318.3996999999999</v>
      </c>
      <c r="AJ59">
        <v>5004.5232999999998</v>
      </c>
      <c r="AK59">
        <v>6099.4465</v>
      </c>
      <c r="AL59">
        <v>6487.2066999999997</v>
      </c>
      <c r="AM59">
        <v>6374.86</v>
      </c>
      <c r="AN59">
        <v>5943.8566000000001</v>
      </c>
      <c r="AO59">
        <v>6854.4533000000001</v>
      </c>
      <c r="AP59">
        <v>7288.2785000000003</v>
      </c>
      <c r="AQ59">
        <v>7456.5434999999998</v>
      </c>
      <c r="AR59">
        <v>6828.7424000000001</v>
      </c>
      <c r="AS59">
        <v>8182.6601000000001</v>
      </c>
      <c r="AT59">
        <v>7873.1534000000001</v>
      </c>
      <c r="AU59">
        <v>7973.3135000000002</v>
      </c>
      <c r="AV59">
        <v>8350.0319</v>
      </c>
      <c r="AW59">
        <v>8492.8672999999999</v>
      </c>
      <c r="AX59">
        <v>7071.3957</v>
      </c>
      <c r="AY59">
        <v>5262.2304000000004</v>
      </c>
      <c r="AZ59">
        <v>5373.1107000000002</v>
      </c>
      <c r="BA59">
        <v>4345.616</v>
      </c>
      <c r="BB59">
        <v>4899.5640999999996</v>
      </c>
      <c r="BC59">
        <v>4266.4876999999997</v>
      </c>
      <c r="BD59">
        <v>4565.0971</v>
      </c>
      <c r="BE59">
        <v>3903.3058000000001</v>
      </c>
      <c r="BF59">
        <v>3110.4639999999999</v>
      </c>
      <c r="BG59">
        <v>3379.2188999999998</v>
      </c>
      <c r="BH59">
        <v>3094.7395000000001</v>
      </c>
      <c r="BI59">
        <v>2892.2885999999999</v>
      </c>
      <c r="BJ59">
        <v>3458.7404000000001</v>
      </c>
      <c r="BK59">
        <v>3195.6338999999998</v>
      </c>
      <c r="BL59">
        <v>3742.8539999999998</v>
      </c>
      <c r="BM59">
        <v>3249.4159</v>
      </c>
      <c r="BN59">
        <v>3805.6169</v>
      </c>
      <c r="BO59">
        <v>3987.0331000000001</v>
      </c>
      <c r="BP59">
        <v>4674.8293000000003</v>
      </c>
      <c r="BQ59">
        <v>4155.9970000000003</v>
      </c>
      <c r="BR59">
        <v>3542.3717000000001</v>
      </c>
      <c r="BS59">
        <v>3048.5736000000002</v>
      </c>
      <c r="BT59">
        <v>3588.0032000000001</v>
      </c>
      <c r="BU59">
        <v>4171.6949999999997</v>
      </c>
    </row>
    <row r="60" spans="1:73" x14ac:dyDescent="0.25">
      <c r="A60" t="s">
        <v>59</v>
      </c>
      <c r="B60" t="e">
        <f ca="1">_xll.BDH($A60,"CUR_MKT_CAP","2018-01-31","2023-12-31","Dir=H","FX=USD","Days=A","Per=M","Dts=H","cols=72;rows=1")</f>
        <v>#NAME?</v>
      </c>
      <c r="C60">
        <v>8052.6995999999999</v>
      </c>
      <c r="D60">
        <v>7203.7965999999997</v>
      </c>
      <c r="E60">
        <v>7008.4696999999996</v>
      </c>
      <c r="F60">
        <v>6100.7626</v>
      </c>
      <c r="G60">
        <v>6373.9830000000002</v>
      </c>
      <c r="H60">
        <v>6754.9893000000002</v>
      </c>
      <c r="I60">
        <v>6847.3226999999997</v>
      </c>
      <c r="J60">
        <v>6890.7930999999999</v>
      </c>
      <c r="K60">
        <v>5996.4327000000003</v>
      </c>
      <c r="L60">
        <v>5618.9303</v>
      </c>
      <c r="M60">
        <v>5549.1617999999999</v>
      </c>
      <c r="N60">
        <v>5643.5771000000004</v>
      </c>
      <c r="O60">
        <v>5841.8378000000002</v>
      </c>
      <c r="P60">
        <v>5831.9083000000001</v>
      </c>
      <c r="Q60">
        <v>6406.0636000000004</v>
      </c>
      <c r="R60">
        <v>5891.7293</v>
      </c>
      <c r="S60">
        <v>6146.7523000000001</v>
      </c>
      <c r="T60">
        <v>6277.8878999999997</v>
      </c>
      <c r="U60">
        <v>6326.5348999999997</v>
      </c>
      <c r="V60">
        <v>6233.2821999999996</v>
      </c>
      <c r="W60">
        <v>6392.3395</v>
      </c>
      <c r="X60">
        <v>6083.9754999999996</v>
      </c>
      <c r="Y60">
        <v>6008.9211999999998</v>
      </c>
      <c r="Z60">
        <v>5972.2811000000002</v>
      </c>
      <c r="AA60">
        <v>5441.4593000000004</v>
      </c>
      <c r="AB60">
        <v>3568.7258999999999</v>
      </c>
      <c r="AC60">
        <v>3811.7851000000001</v>
      </c>
      <c r="AD60">
        <v>4096.0038999999997</v>
      </c>
      <c r="AE60">
        <v>4262.5517</v>
      </c>
      <c r="AF60">
        <v>4175.2790999999997</v>
      </c>
      <c r="AG60">
        <v>4587.0267999999996</v>
      </c>
      <c r="AH60">
        <v>4056.5677999999998</v>
      </c>
      <c r="AI60">
        <v>3871.5540000000001</v>
      </c>
      <c r="AJ60">
        <v>5060.9035999999996</v>
      </c>
      <c r="AK60">
        <v>5354.8406000000004</v>
      </c>
      <c r="AL60">
        <v>5164.9080000000004</v>
      </c>
      <c r="AM60">
        <v>5115.7599</v>
      </c>
      <c r="AN60">
        <v>5564.5118000000002</v>
      </c>
      <c r="AO60">
        <v>5953.8539000000001</v>
      </c>
      <c r="AP60">
        <v>6244.7458999999999</v>
      </c>
      <c r="AQ60">
        <v>6008.8033999999998</v>
      </c>
      <c r="AR60">
        <v>6279.0365000000002</v>
      </c>
      <c r="AS60">
        <v>6489.1032999999998</v>
      </c>
      <c r="AT60">
        <v>6204.1647000000003</v>
      </c>
      <c r="AU60">
        <v>5939.3202000000001</v>
      </c>
      <c r="AV60">
        <v>5115.0643</v>
      </c>
      <c r="AW60">
        <v>5367.9780000000001</v>
      </c>
      <c r="AX60">
        <v>4819.4609</v>
      </c>
      <c r="AY60">
        <v>4565.2533999999996</v>
      </c>
      <c r="AZ60">
        <v>4592.0034999999998</v>
      </c>
      <c r="BA60">
        <v>4508.0397999999996</v>
      </c>
      <c r="BB60">
        <v>4559.4760999999999</v>
      </c>
      <c r="BC60">
        <v>3709.4692</v>
      </c>
      <c r="BD60">
        <v>4056.1893</v>
      </c>
      <c r="BE60">
        <v>3501.9023999999999</v>
      </c>
      <c r="BF60">
        <v>3207.9580999999998</v>
      </c>
      <c r="BG60">
        <v>3478.8301000000001</v>
      </c>
      <c r="BH60">
        <v>4048.2057</v>
      </c>
      <c r="BI60">
        <v>4147.6734999999999</v>
      </c>
      <c r="BJ60">
        <v>4680.1472999999996</v>
      </c>
      <c r="BK60">
        <v>5063.1190999999999</v>
      </c>
      <c r="BL60">
        <v>4698.7636000000002</v>
      </c>
      <c r="BM60">
        <v>4976.9885999999997</v>
      </c>
      <c r="BN60">
        <v>4643.7791999999999</v>
      </c>
      <c r="BO60">
        <v>4557.5244000000002</v>
      </c>
      <c r="BP60">
        <v>4389.3818000000001</v>
      </c>
      <c r="BQ60">
        <v>4064.8724999999999</v>
      </c>
      <c r="BR60">
        <v>3525.4317999999998</v>
      </c>
      <c r="BS60">
        <v>3317.1628999999998</v>
      </c>
      <c r="BT60">
        <v>3757.0853999999999</v>
      </c>
      <c r="BU60">
        <v>3964.5898999999999</v>
      </c>
    </row>
    <row r="61" spans="1:73" x14ac:dyDescent="0.25">
      <c r="A61" t="s">
        <v>60</v>
      </c>
      <c r="B61" t="e">
        <f ca="1">_xll.BDH($A61,"CUR_MKT_CAP","2018-01-31","2023-12-31","Dir=H","FX=USD","Days=A","Per=M","Dts=H","cols=72;rows=1")</f>
        <v>#NAME?</v>
      </c>
      <c r="C61">
        <v>2309.1743000000001</v>
      </c>
      <c r="D61">
        <v>2246.0005999999998</v>
      </c>
      <c r="E61">
        <v>2305.5236</v>
      </c>
      <c r="F61">
        <v>1937.2067</v>
      </c>
      <c r="G61">
        <v>1500.2657999999999</v>
      </c>
      <c r="H61">
        <v>1474.7212</v>
      </c>
      <c r="I61">
        <v>1402.7134000000001</v>
      </c>
      <c r="J61">
        <v>1371.4056</v>
      </c>
      <c r="K61">
        <v>1260.1007</v>
      </c>
      <c r="L61">
        <v>1374.5834</v>
      </c>
      <c r="M61">
        <v>1214.9512999999999</v>
      </c>
      <c r="N61">
        <v>1303.1531</v>
      </c>
      <c r="O61">
        <v>1407.5838000000001</v>
      </c>
      <c r="P61">
        <v>1298.1302000000001</v>
      </c>
      <c r="Q61">
        <v>1527.5595000000001</v>
      </c>
      <c r="R61">
        <v>1247.4985999999999</v>
      </c>
      <c r="S61">
        <v>1462.1969999999999</v>
      </c>
      <c r="T61">
        <v>1485.3536999999999</v>
      </c>
      <c r="U61">
        <v>1399.107</v>
      </c>
      <c r="V61">
        <v>1609.8388</v>
      </c>
      <c r="W61">
        <v>1771.1152999999999</v>
      </c>
      <c r="X61">
        <v>1725.4791</v>
      </c>
      <c r="Y61">
        <v>2129.5111999999999</v>
      </c>
      <c r="Z61">
        <v>2127.9207999999999</v>
      </c>
      <c r="AA61">
        <v>1976.4181000000001</v>
      </c>
      <c r="AB61">
        <v>1292.6501000000001</v>
      </c>
      <c r="AC61">
        <v>1549.9974999999999</v>
      </c>
      <c r="AD61">
        <v>1775.1026999999999</v>
      </c>
      <c r="AE61">
        <v>2026.759</v>
      </c>
      <c r="AF61">
        <v>2272.5965999999999</v>
      </c>
      <c r="AG61">
        <v>2452.0859</v>
      </c>
      <c r="AH61">
        <v>2531.2311</v>
      </c>
      <c r="AI61">
        <v>2114.6424000000002</v>
      </c>
      <c r="AJ61">
        <v>2760.1244000000002</v>
      </c>
      <c r="AK61">
        <v>3194.7311</v>
      </c>
      <c r="AL61">
        <v>3262.0319</v>
      </c>
      <c r="AM61">
        <v>3401.3348999999998</v>
      </c>
      <c r="AN61">
        <v>3881.6711</v>
      </c>
      <c r="AO61">
        <v>3596.9114</v>
      </c>
      <c r="AP61">
        <v>3889.7685000000001</v>
      </c>
      <c r="AQ61">
        <v>3984.3683999999998</v>
      </c>
      <c r="AR61">
        <v>4182.3176999999996</v>
      </c>
      <c r="AS61">
        <v>4378.3773000000001</v>
      </c>
      <c r="AT61">
        <v>4095.9376000000002</v>
      </c>
      <c r="AU61">
        <v>4374.9254000000001</v>
      </c>
      <c r="AV61">
        <v>4048.4448000000002</v>
      </c>
      <c r="AW61">
        <v>4277.0604999999996</v>
      </c>
      <c r="AX61">
        <v>3914.8827000000001</v>
      </c>
      <c r="AY61">
        <v>4250.7431999999999</v>
      </c>
      <c r="AZ61">
        <v>4124.0733</v>
      </c>
      <c r="BA61">
        <v>4043.4241999999999</v>
      </c>
      <c r="BB61">
        <v>4388.2754999999997</v>
      </c>
      <c r="BC61">
        <v>3392.0142999999998</v>
      </c>
      <c r="BD61">
        <v>4176.2085999999999</v>
      </c>
      <c r="BE61">
        <v>4007.4569999999999</v>
      </c>
      <c r="BF61">
        <v>3936.4960000000001</v>
      </c>
      <c r="BG61">
        <v>4092.2982999999999</v>
      </c>
      <c r="BH61">
        <v>3795.5684999999999</v>
      </c>
      <c r="BI61">
        <v>3957.6855</v>
      </c>
      <c r="BJ61">
        <v>4615.9444000000003</v>
      </c>
      <c r="BK61">
        <v>4236.7614000000003</v>
      </c>
      <c r="BL61">
        <v>4351.3326999999999</v>
      </c>
      <c r="BM61">
        <v>3757.3798999999999</v>
      </c>
      <c r="BN61">
        <v>3351.2289000000001</v>
      </c>
      <c r="BO61">
        <v>3790.5448000000001</v>
      </c>
      <c r="BP61">
        <v>3886.4591999999998</v>
      </c>
      <c r="BQ61">
        <v>3606.6170999999999</v>
      </c>
      <c r="BR61">
        <v>3566.0531999999998</v>
      </c>
      <c r="BS61">
        <v>3086.1556</v>
      </c>
      <c r="BT61">
        <v>3435.3798000000002</v>
      </c>
      <c r="BU61">
        <v>3836.3926000000001</v>
      </c>
    </row>
    <row r="62" spans="1:73" x14ac:dyDescent="0.25">
      <c r="A62" t="s">
        <v>61</v>
      </c>
      <c r="B62" t="e">
        <f ca="1">_xll.BDH($A62,"CUR_MKT_CAP","2018-01-31","2023-12-31","Dir=H","FX=USD","Days=A","Per=M","Dts=H","cols=72;rows=1")</f>
        <v>#NAME?</v>
      </c>
      <c r="C62">
        <v>8280.5347000000002</v>
      </c>
      <c r="D62">
        <v>7927.4831999999997</v>
      </c>
      <c r="E62">
        <v>7810.3842999999997</v>
      </c>
      <c r="F62">
        <v>7092.4661999999998</v>
      </c>
      <c r="G62">
        <v>7150.5423000000001</v>
      </c>
      <c r="H62">
        <v>7490.3702999999996</v>
      </c>
      <c r="I62">
        <v>7790.4191000000001</v>
      </c>
      <c r="J62">
        <v>8940.9164000000001</v>
      </c>
      <c r="K62">
        <v>8908.1124999999993</v>
      </c>
      <c r="L62">
        <v>9258.3055999999997</v>
      </c>
      <c r="M62">
        <v>8710.5967999999993</v>
      </c>
      <c r="N62">
        <v>8118.1763000000001</v>
      </c>
      <c r="O62">
        <v>8703.9552999999996</v>
      </c>
      <c r="P62">
        <v>8227.9423999999999</v>
      </c>
      <c r="Q62">
        <v>7887.9575000000004</v>
      </c>
      <c r="R62">
        <v>7683.1720999999998</v>
      </c>
      <c r="S62">
        <v>8186.0416999999998</v>
      </c>
      <c r="T62">
        <v>7736.72</v>
      </c>
      <c r="U62">
        <v>7452.5078999999996</v>
      </c>
      <c r="V62">
        <v>7720.8914000000004</v>
      </c>
      <c r="W62">
        <v>7870.0559000000003</v>
      </c>
      <c r="X62">
        <v>8027.3831</v>
      </c>
      <c r="Y62">
        <v>7853.1102000000001</v>
      </c>
      <c r="Z62">
        <v>7966.5002999999997</v>
      </c>
      <c r="AA62">
        <v>6687.3705</v>
      </c>
      <c r="AB62">
        <v>4120.4987000000001</v>
      </c>
      <c r="AC62">
        <v>5257.4021000000002</v>
      </c>
      <c r="AD62">
        <v>4591.7592999999997</v>
      </c>
      <c r="AE62">
        <v>5117.3472000000002</v>
      </c>
      <c r="AF62">
        <v>4794.9047</v>
      </c>
      <c r="AG62">
        <v>4995.2618000000002</v>
      </c>
      <c r="AH62">
        <v>5173.5577999999996</v>
      </c>
      <c r="AI62">
        <v>4531.7290999999996</v>
      </c>
      <c r="AJ62">
        <v>6386.4440999999997</v>
      </c>
      <c r="AK62">
        <v>6024.9650000000001</v>
      </c>
      <c r="AL62">
        <v>5686.1773000000003</v>
      </c>
      <c r="AM62">
        <v>6198.6616999999997</v>
      </c>
      <c r="AN62">
        <v>6391.8118000000004</v>
      </c>
      <c r="AO62">
        <v>6051.1737999999996</v>
      </c>
      <c r="AP62">
        <v>6081.8525</v>
      </c>
      <c r="AQ62">
        <v>5942.0909000000001</v>
      </c>
      <c r="AR62">
        <v>5218.5380999999998</v>
      </c>
      <c r="AS62">
        <v>5732.1229999999996</v>
      </c>
      <c r="AT62">
        <v>5418.6971999999996</v>
      </c>
      <c r="AU62">
        <v>6272.3576999999996</v>
      </c>
      <c r="AV62">
        <v>5874.7641000000003</v>
      </c>
      <c r="AW62">
        <v>5839.2379000000001</v>
      </c>
      <c r="AX62">
        <v>6315.5328</v>
      </c>
      <c r="AY62">
        <v>6106.8973999999998</v>
      </c>
      <c r="AZ62">
        <v>6054.3388999999997</v>
      </c>
      <c r="BA62">
        <v>5331.7933000000003</v>
      </c>
      <c r="BB62">
        <v>4710.6715999999997</v>
      </c>
      <c r="BC62">
        <v>3861.1631000000002</v>
      </c>
      <c r="BD62">
        <v>3141.1495</v>
      </c>
      <c r="BE62">
        <v>2982.3915000000002</v>
      </c>
      <c r="BF62">
        <v>2614.7267000000002</v>
      </c>
      <c r="BG62">
        <v>2704.5844000000002</v>
      </c>
      <c r="BH62">
        <v>3381.3629999999998</v>
      </c>
      <c r="BI62">
        <v>4135.6629000000003</v>
      </c>
      <c r="BJ62">
        <v>4419.6192000000001</v>
      </c>
      <c r="BK62">
        <v>4430.7767000000003</v>
      </c>
      <c r="BL62">
        <v>4089.8679999999999</v>
      </c>
      <c r="BM62">
        <v>4641.7363999999998</v>
      </c>
      <c r="BN62">
        <v>4562.1596</v>
      </c>
      <c r="BO62">
        <v>5267.9632000000001</v>
      </c>
      <c r="BP62">
        <v>5366.2073</v>
      </c>
      <c r="BQ62">
        <v>5589.6526999999996</v>
      </c>
      <c r="BR62">
        <v>5594.6472000000003</v>
      </c>
      <c r="BS62">
        <v>5345.2936</v>
      </c>
      <c r="BT62">
        <v>5657.0380999999998</v>
      </c>
      <c r="BU62">
        <v>5257.2464</v>
      </c>
    </row>
    <row r="63" spans="1:73" x14ac:dyDescent="0.25">
      <c r="A63" t="s">
        <v>62</v>
      </c>
      <c r="B63" t="e">
        <f ca="1">_xll.BDH($A63,"CUR_MKT_CAP","2018-01-31","2023-12-31","Dir=H","FX=USD","Days=A","Per=M","Dts=H","cols=72;rows=1")</f>
        <v>#NAME?</v>
      </c>
      <c r="C63">
        <v>3007.8788</v>
      </c>
      <c r="D63">
        <v>3069.6894000000002</v>
      </c>
      <c r="E63">
        <v>3422.9636</v>
      </c>
      <c r="F63">
        <v>3833.6532000000002</v>
      </c>
      <c r="G63">
        <v>4149.5814</v>
      </c>
      <c r="H63">
        <v>5204.1504000000004</v>
      </c>
      <c r="I63">
        <v>5333.5272999999997</v>
      </c>
      <c r="J63">
        <v>4882.2443000000003</v>
      </c>
      <c r="K63">
        <v>3962.4468999999999</v>
      </c>
      <c r="L63">
        <v>3602.7898</v>
      </c>
      <c r="M63">
        <v>3720.0158999999999</v>
      </c>
      <c r="N63">
        <v>4906.0577999999996</v>
      </c>
      <c r="O63">
        <v>4832.5650999999998</v>
      </c>
      <c r="P63">
        <v>5009.7725</v>
      </c>
      <c r="Q63">
        <v>5405.6809000000003</v>
      </c>
      <c r="R63">
        <v>5206.1032999999998</v>
      </c>
      <c r="S63">
        <v>5538.2118</v>
      </c>
      <c r="T63">
        <v>5740.5936000000002</v>
      </c>
      <c r="U63">
        <v>6100.9432999999999</v>
      </c>
      <c r="V63">
        <v>5835.9170999999997</v>
      </c>
      <c r="W63">
        <v>6340.5950000000003</v>
      </c>
      <c r="X63">
        <v>6443.5109000000002</v>
      </c>
      <c r="Y63">
        <v>7079.3801999999996</v>
      </c>
      <c r="Z63">
        <v>6981.7101000000002</v>
      </c>
      <c r="AA63">
        <v>6794.0965999999999</v>
      </c>
      <c r="AB63">
        <v>6685.5027</v>
      </c>
      <c r="AC63">
        <v>8273.5617000000002</v>
      </c>
      <c r="AD63">
        <v>9671.3984</v>
      </c>
      <c r="AE63">
        <v>9598.8742000000002</v>
      </c>
      <c r="AF63">
        <v>10321.955400000001</v>
      </c>
      <c r="AG63">
        <v>11459.034299999999</v>
      </c>
      <c r="AH63">
        <v>10414.2238</v>
      </c>
      <c r="AI63">
        <v>8134.9098999999997</v>
      </c>
      <c r="AJ63">
        <v>9994.5913999999993</v>
      </c>
      <c r="AK63">
        <v>7424.5657000000001</v>
      </c>
      <c r="AL63">
        <v>8237.4148999999998</v>
      </c>
      <c r="AM63">
        <v>6365.5735999999997</v>
      </c>
      <c r="AN63">
        <v>4867.9049000000005</v>
      </c>
      <c r="AO63">
        <v>4631.5589</v>
      </c>
      <c r="AP63">
        <v>4639.3737000000001</v>
      </c>
      <c r="AQ63">
        <v>4885.1216000000004</v>
      </c>
      <c r="AR63">
        <v>4833.2646999999997</v>
      </c>
      <c r="AS63">
        <v>4453.3167000000003</v>
      </c>
      <c r="AT63">
        <v>4850.3117000000002</v>
      </c>
      <c r="AU63">
        <v>4383.1701000000003</v>
      </c>
      <c r="AV63">
        <v>4472.9290000000001</v>
      </c>
      <c r="AW63">
        <v>4790.9358000000002</v>
      </c>
      <c r="AX63">
        <v>4439.4205000000002</v>
      </c>
      <c r="AY63">
        <v>4043.5747999999999</v>
      </c>
      <c r="AZ63">
        <v>4167.5259999999998</v>
      </c>
      <c r="BA63">
        <v>2751.1637000000001</v>
      </c>
      <c r="BB63">
        <v>2563.3510999999999</v>
      </c>
      <c r="BC63">
        <v>2149.1423</v>
      </c>
      <c r="BD63">
        <v>1967.6275000000001</v>
      </c>
      <c r="BE63">
        <v>1802.1283000000001</v>
      </c>
      <c r="BF63">
        <v>2035.0452</v>
      </c>
      <c r="BG63">
        <v>2683.806</v>
      </c>
      <c r="BH63">
        <v>2912.4951000000001</v>
      </c>
      <c r="BI63">
        <v>2990.4149000000002</v>
      </c>
      <c r="BJ63">
        <v>3240.2575000000002</v>
      </c>
      <c r="BK63">
        <v>3007.8123000000001</v>
      </c>
      <c r="BL63">
        <v>2603.8445999999999</v>
      </c>
      <c r="BM63">
        <v>2745.0787999999998</v>
      </c>
      <c r="BN63">
        <v>2866.3946000000001</v>
      </c>
      <c r="BO63">
        <v>3808.0936999999999</v>
      </c>
      <c r="BP63">
        <v>4080.6055000000001</v>
      </c>
      <c r="BQ63">
        <v>3576.3697000000002</v>
      </c>
      <c r="BR63">
        <v>2863.1453999999999</v>
      </c>
      <c r="BS63">
        <v>2490.0554000000002</v>
      </c>
      <c r="BT63">
        <v>2722.0812999999998</v>
      </c>
      <c r="BU63">
        <v>2925.7489</v>
      </c>
    </row>
    <row r="64" spans="1:73" x14ac:dyDescent="0.25">
      <c r="A64" t="s">
        <v>63</v>
      </c>
      <c r="B64" t="e">
        <f ca="1">_xll.BDH($A64,"CUR_MKT_CAP","2018-01-31","2023-12-31","Dir=H","FX=USD","Days=A","Per=M","Dts=H","cols=72;rows=1")</f>
        <v>#NAME?</v>
      </c>
      <c r="C64">
        <v>6926.3145999999997</v>
      </c>
      <c r="D64">
        <v>6643.9687999999996</v>
      </c>
      <c r="E64">
        <v>6544.6531000000004</v>
      </c>
      <c r="F64">
        <v>6099.7632999999996</v>
      </c>
      <c r="G64">
        <v>5918.0273999999999</v>
      </c>
      <c r="H64">
        <v>6041.8203000000003</v>
      </c>
      <c r="I64">
        <v>5917.1835000000001</v>
      </c>
      <c r="J64">
        <v>6148.9111000000003</v>
      </c>
      <c r="K64">
        <v>5694.7120000000004</v>
      </c>
      <c r="L64">
        <v>5840.5123000000003</v>
      </c>
      <c r="M64">
        <v>5415.4601000000002</v>
      </c>
      <c r="N64">
        <v>5686.1162000000004</v>
      </c>
      <c r="O64">
        <v>5758.7028</v>
      </c>
      <c r="P64">
        <v>5754.5450000000001</v>
      </c>
      <c r="Q64">
        <v>6005.7750999999998</v>
      </c>
      <c r="R64">
        <v>5620.2677999999996</v>
      </c>
      <c r="S64">
        <v>5482.6940000000004</v>
      </c>
      <c r="T64">
        <v>5315.8963999999996</v>
      </c>
      <c r="U64">
        <v>5205.7447000000002</v>
      </c>
      <c r="V64">
        <v>5861.0747000000001</v>
      </c>
      <c r="W64">
        <v>5486.9075000000003</v>
      </c>
      <c r="X64">
        <v>5366.5133999999998</v>
      </c>
      <c r="Y64">
        <v>5395.1</v>
      </c>
      <c r="Z64">
        <v>5639.4327000000003</v>
      </c>
      <c r="AA64">
        <v>5242.9847</v>
      </c>
      <c r="AB64">
        <v>3547.9142999999999</v>
      </c>
      <c r="AC64">
        <v>3755.3960000000002</v>
      </c>
      <c r="AD64">
        <v>3822.8973000000001</v>
      </c>
      <c r="AE64">
        <v>4033.7714999999998</v>
      </c>
      <c r="AF64">
        <v>4106.1238999999996</v>
      </c>
      <c r="AG64">
        <v>4153.7689</v>
      </c>
      <c r="AH64">
        <v>4259.0965999999999</v>
      </c>
      <c r="AI64">
        <v>3575.6943999999999</v>
      </c>
      <c r="AJ64">
        <v>4860.4624999999996</v>
      </c>
      <c r="AK64">
        <v>5361.1045000000004</v>
      </c>
      <c r="AL64">
        <v>5540.8023999999996</v>
      </c>
      <c r="AM64">
        <v>5855.9036999999998</v>
      </c>
      <c r="AN64">
        <v>6025.5263000000004</v>
      </c>
      <c r="AO64">
        <v>6585.7156000000004</v>
      </c>
      <c r="AP64">
        <v>7058.1043</v>
      </c>
      <c r="AQ64">
        <v>6881.4737999999998</v>
      </c>
      <c r="AR64">
        <v>7675.9084999999995</v>
      </c>
      <c r="AS64">
        <v>8147.3689999999997</v>
      </c>
      <c r="AT64">
        <v>7448.2446</v>
      </c>
      <c r="AU64">
        <v>7409.3627999999999</v>
      </c>
      <c r="AV64">
        <v>6483.3460999999998</v>
      </c>
      <c r="AW64">
        <v>6927.7476999999999</v>
      </c>
      <c r="AX64">
        <v>6235.0721999999996</v>
      </c>
      <c r="AY64">
        <v>6147.3976000000002</v>
      </c>
      <c r="AZ64">
        <v>6707.6620000000003</v>
      </c>
      <c r="BA64">
        <v>6151.0430999999999</v>
      </c>
      <c r="BB64">
        <v>6113.2087000000001</v>
      </c>
      <c r="BC64">
        <v>4908.3185000000003</v>
      </c>
      <c r="BD64">
        <v>5626.6927999999998</v>
      </c>
      <c r="BE64">
        <v>4751.2622000000001</v>
      </c>
      <c r="BF64">
        <v>4176.6498000000001</v>
      </c>
      <c r="BG64">
        <v>4527.4331000000002</v>
      </c>
      <c r="BH64">
        <v>4890.9480999999996</v>
      </c>
      <c r="BI64">
        <v>4930.2145</v>
      </c>
      <c r="BJ64">
        <v>5530.4762000000001</v>
      </c>
      <c r="BK64">
        <v>5360.8292000000001</v>
      </c>
      <c r="BL64">
        <v>5640.1486999999997</v>
      </c>
      <c r="BM64">
        <v>5649.9301999999998</v>
      </c>
      <c r="BN64">
        <v>5385.4314999999997</v>
      </c>
      <c r="BO64">
        <v>5574.7536</v>
      </c>
      <c r="BP64">
        <v>4839.7353999999996</v>
      </c>
      <c r="BQ64">
        <v>4675.7013999999999</v>
      </c>
      <c r="BR64">
        <v>4730.7191999999995</v>
      </c>
      <c r="BS64">
        <v>4452.9038</v>
      </c>
      <c r="BT64">
        <v>5940.0690000000004</v>
      </c>
      <c r="BU64">
        <v>6048.1163999999999</v>
      </c>
    </row>
    <row r="65" spans="1:73" x14ac:dyDescent="0.25">
      <c r="A65" t="s">
        <v>64</v>
      </c>
      <c r="B65" t="e">
        <f ca="1">_xll.BDH($A65,"CUR_MKT_CAP","2018-01-31","2023-12-31","Dir=H","FX=USD","Days=A","Per=M","Dts=H","cols=72;rows=1")</f>
        <v>#NAME?</v>
      </c>
      <c r="C65">
        <v>49239.593500000003</v>
      </c>
      <c r="D65">
        <v>46887.290999999997</v>
      </c>
      <c r="E65">
        <v>52326.073799999998</v>
      </c>
      <c r="F65">
        <v>52895.280200000001</v>
      </c>
      <c r="G65">
        <v>53906.836499999998</v>
      </c>
      <c r="H65">
        <v>55074.754800000002</v>
      </c>
      <c r="I65">
        <v>57772.477299999999</v>
      </c>
      <c r="J65">
        <v>62195.587299999999</v>
      </c>
      <c r="K65">
        <v>57210.369500000001</v>
      </c>
      <c r="L65">
        <v>55398.419900000001</v>
      </c>
      <c r="M65">
        <v>52598.969599999997</v>
      </c>
      <c r="N65">
        <v>57130.267800000001</v>
      </c>
      <c r="O65">
        <v>59469.330699999999</v>
      </c>
      <c r="P65">
        <v>59777.220399999998</v>
      </c>
      <c r="Q65">
        <v>63496.173000000003</v>
      </c>
      <c r="R65">
        <v>57250.615599999997</v>
      </c>
      <c r="S65">
        <v>63780.247799999997</v>
      </c>
      <c r="T65">
        <v>62968.123399999997</v>
      </c>
      <c r="U65">
        <v>63277.2356</v>
      </c>
      <c r="V65">
        <v>68633.370699999999</v>
      </c>
      <c r="W65">
        <v>68897.532000000007</v>
      </c>
      <c r="X65">
        <v>71262.231199999995</v>
      </c>
      <c r="Y65">
        <v>66031.888999999996</v>
      </c>
      <c r="Z65">
        <v>69103.151800000007</v>
      </c>
      <c r="AA65">
        <v>58327.28</v>
      </c>
      <c r="AB65">
        <v>37563.264799999997</v>
      </c>
      <c r="AC65">
        <v>39353.306499999999</v>
      </c>
      <c r="AD65">
        <v>40710.213799999998</v>
      </c>
      <c r="AE65">
        <v>42856.056700000001</v>
      </c>
      <c r="AF65">
        <v>45055.748399999997</v>
      </c>
      <c r="AG65">
        <v>49508.394500000002</v>
      </c>
      <c r="AH65">
        <v>42288.055899999999</v>
      </c>
      <c r="AI65">
        <v>45039.038399999998</v>
      </c>
      <c r="AJ65">
        <v>62460.792000000001</v>
      </c>
      <c r="AK65">
        <v>60560.2137</v>
      </c>
      <c r="AL65">
        <v>57323.258900000001</v>
      </c>
      <c r="AM65">
        <v>62094.464500000002</v>
      </c>
      <c r="AN65">
        <v>58257.3586</v>
      </c>
      <c r="AO65">
        <v>63808.236900000004</v>
      </c>
      <c r="AP65">
        <v>63924.070399999997</v>
      </c>
      <c r="AQ65">
        <v>59189.000399999997</v>
      </c>
      <c r="AR65">
        <v>55884.848899999997</v>
      </c>
      <c r="AS65">
        <v>53601.861799999999</v>
      </c>
      <c r="AT65">
        <v>54211.407299999999</v>
      </c>
      <c r="AU65">
        <v>57206.771699999998</v>
      </c>
      <c r="AV65">
        <v>47735.510399999999</v>
      </c>
      <c r="AW65">
        <v>52372.018600000003</v>
      </c>
      <c r="AX65">
        <v>51105.449500000002</v>
      </c>
      <c r="AY65">
        <v>54909.775199999996</v>
      </c>
      <c r="AZ65">
        <v>50784.399899999997</v>
      </c>
      <c r="BA65">
        <v>46503.024799999999</v>
      </c>
      <c r="BB65">
        <v>44132.2215</v>
      </c>
      <c r="BC65">
        <v>42194.609900000003</v>
      </c>
      <c r="BD65">
        <v>46606.8122</v>
      </c>
      <c r="BE65">
        <v>43771.099099999999</v>
      </c>
      <c r="BF65">
        <v>39321.595500000003</v>
      </c>
      <c r="BG65">
        <v>47614.573799999998</v>
      </c>
      <c r="BH65">
        <v>51747.122300000003</v>
      </c>
      <c r="BI65">
        <v>53505.097099999999</v>
      </c>
      <c r="BJ65">
        <v>61181.921999999999</v>
      </c>
      <c r="BK65">
        <v>60703.894800000002</v>
      </c>
      <c r="BL65">
        <v>63407.7399</v>
      </c>
      <c r="BM65">
        <v>66426.586800000005</v>
      </c>
      <c r="BN65">
        <v>61560.156799999997</v>
      </c>
      <c r="BO65">
        <v>66921.659599999999</v>
      </c>
      <c r="BP65">
        <v>70994.325899999996</v>
      </c>
      <c r="BQ65">
        <v>68678.872000000003</v>
      </c>
      <c r="BR65">
        <v>67178.7696</v>
      </c>
      <c r="BS65">
        <v>66427.755799999999</v>
      </c>
      <c r="BT65">
        <v>74920.469100000002</v>
      </c>
      <c r="BU65">
        <v>75380.100600000005</v>
      </c>
    </row>
    <row r="66" spans="1:73" x14ac:dyDescent="0.25">
      <c r="A66" t="s">
        <v>65</v>
      </c>
      <c r="B66" t="e">
        <f ca="1">_xll.BDH($A66,"CUR_MKT_CAP","2018-01-31","2023-12-31","Dir=H","FX=USD","Days=A","Per=M","Dts=H","cols=72;rows=1")</f>
        <v>#NAME?</v>
      </c>
      <c r="C66">
        <v>23770.002799999998</v>
      </c>
      <c r="D66">
        <v>25867.987700000001</v>
      </c>
      <c r="E66">
        <v>27043.2094</v>
      </c>
      <c r="F66">
        <v>27055.621800000001</v>
      </c>
      <c r="G66">
        <v>27434.906200000001</v>
      </c>
      <c r="H66">
        <v>28045.078300000001</v>
      </c>
      <c r="I66">
        <v>29981.477800000001</v>
      </c>
      <c r="J66">
        <v>30278.837800000001</v>
      </c>
      <c r="K66">
        <v>27224.428400000001</v>
      </c>
      <c r="L66">
        <v>26112.958200000001</v>
      </c>
      <c r="M66">
        <v>24891.945899999999</v>
      </c>
      <c r="N66">
        <v>23585.443299999999</v>
      </c>
      <c r="O66">
        <v>26257.742200000001</v>
      </c>
      <c r="P66">
        <v>25529.362799999999</v>
      </c>
      <c r="Q66">
        <v>25450.446400000001</v>
      </c>
      <c r="R66">
        <v>23452.6361</v>
      </c>
      <c r="S66">
        <v>26312.054899999999</v>
      </c>
      <c r="T66">
        <v>24223.462299999999</v>
      </c>
      <c r="U66">
        <v>24645.294900000001</v>
      </c>
      <c r="V66">
        <v>24536.156900000002</v>
      </c>
      <c r="W66">
        <v>20836.912700000001</v>
      </c>
      <c r="X66">
        <v>20894.661800000002</v>
      </c>
      <c r="Y66">
        <v>22161.706699999999</v>
      </c>
      <c r="Z66">
        <v>23457.571800000002</v>
      </c>
      <c r="AA66">
        <v>21308.089400000001</v>
      </c>
      <c r="AB66">
        <v>17875.259999999998</v>
      </c>
      <c r="AC66">
        <v>16130.949199999999</v>
      </c>
      <c r="AD66">
        <v>16283.180200000001</v>
      </c>
      <c r="AE66">
        <v>17239.418600000001</v>
      </c>
      <c r="AF66">
        <v>15433.6386</v>
      </c>
      <c r="AG66">
        <v>16688.735499999999</v>
      </c>
      <c r="AH66">
        <v>16043.4738</v>
      </c>
      <c r="AI66">
        <v>13882.430899999999</v>
      </c>
      <c r="AJ66">
        <v>19650.544699999999</v>
      </c>
      <c r="AK66">
        <v>19532.733400000001</v>
      </c>
      <c r="AL66">
        <v>19201.906900000002</v>
      </c>
      <c r="AM66">
        <v>20217.602299999999</v>
      </c>
      <c r="AN66">
        <v>21239.727699999999</v>
      </c>
      <c r="AO66">
        <v>21755.839899999999</v>
      </c>
      <c r="AP66">
        <v>21879.4005</v>
      </c>
      <c r="AQ66">
        <v>21752.4025</v>
      </c>
      <c r="AR66">
        <v>22395.023300000001</v>
      </c>
      <c r="AS66">
        <v>21651.8541</v>
      </c>
      <c r="AT66">
        <v>20781.986199999999</v>
      </c>
      <c r="AU66">
        <v>19616.381799999999</v>
      </c>
      <c r="AV66">
        <v>17495.631300000001</v>
      </c>
      <c r="AW66">
        <v>18175.3678</v>
      </c>
      <c r="AX66">
        <v>19498.551200000002</v>
      </c>
      <c r="AY66">
        <v>24606.206600000001</v>
      </c>
      <c r="AZ66">
        <v>26949.4499</v>
      </c>
      <c r="BA66">
        <v>27465.565999999999</v>
      </c>
      <c r="BB66">
        <v>26018.150699999998</v>
      </c>
      <c r="BC66">
        <v>26186.317800000001</v>
      </c>
      <c r="BD66">
        <v>26407.642400000001</v>
      </c>
      <c r="BE66">
        <v>25779.832200000001</v>
      </c>
      <c r="BF66">
        <v>23609.052899999999</v>
      </c>
      <c r="BG66">
        <v>27145.119299999998</v>
      </c>
      <c r="BH66">
        <v>26889.339400000001</v>
      </c>
      <c r="BI66">
        <v>27270.172999999999</v>
      </c>
      <c r="BJ66">
        <v>28149.186399999999</v>
      </c>
      <c r="BK66">
        <v>29922.6813</v>
      </c>
      <c r="BL66">
        <v>31152.893599999999</v>
      </c>
      <c r="BM66">
        <v>32092.580300000001</v>
      </c>
      <c r="BN66">
        <v>29137.887599999998</v>
      </c>
      <c r="BO66">
        <v>31488.4195</v>
      </c>
      <c r="BP66">
        <v>31455.88</v>
      </c>
      <c r="BQ66">
        <v>30713.744699999999</v>
      </c>
      <c r="BR66">
        <v>29596.1541</v>
      </c>
      <c r="BS66">
        <v>30932.658599999999</v>
      </c>
      <c r="BT66">
        <v>31350.4355</v>
      </c>
      <c r="BU66">
        <v>31153.621999999999</v>
      </c>
    </row>
    <row r="67" spans="1:73" x14ac:dyDescent="0.25">
      <c r="A67" t="s">
        <v>66</v>
      </c>
      <c r="B67" t="e">
        <f ca="1">_xll.BDH($A67,"CUR_MKT_CAP","2018-01-31","2023-12-31","Dir=H","FX=USD","Days=A","Per=M","Dts=H","cols=72;rows=1")</f>
        <v>#NAME?</v>
      </c>
      <c r="C67">
        <v>265654.65870000003</v>
      </c>
      <c r="D67">
        <v>263466.00660000002</v>
      </c>
      <c r="E67">
        <v>294285.16899999999</v>
      </c>
      <c r="F67">
        <v>292597.56060000003</v>
      </c>
      <c r="G67">
        <v>293556.58850000001</v>
      </c>
      <c r="H67">
        <v>289033.1312</v>
      </c>
      <c r="I67">
        <v>271529.58299999998</v>
      </c>
      <c r="J67">
        <v>287914.76059999998</v>
      </c>
      <c r="K67">
        <v>267198.46460000001</v>
      </c>
      <c r="L67">
        <v>250585.27069999999</v>
      </c>
      <c r="M67">
        <v>243235.8959</v>
      </c>
      <c r="N67">
        <v>254418.58720000001</v>
      </c>
      <c r="O67">
        <v>255378.0546</v>
      </c>
      <c r="P67">
        <v>256077.5759</v>
      </c>
      <c r="Q67">
        <v>260385.66459999999</v>
      </c>
      <c r="R67">
        <v>252193.76180000001</v>
      </c>
      <c r="S67">
        <v>264122.4841</v>
      </c>
      <c r="T67">
        <v>255398.6862</v>
      </c>
      <c r="U67">
        <v>221233.7506</v>
      </c>
      <c r="V67">
        <v>234245.70449999999</v>
      </c>
      <c r="W67">
        <v>228954.57699999999</v>
      </c>
      <c r="X67">
        <v>225208.55809999999</v>
      </c>
      <c r="Y67">
        <v>233756.7928</v>
      </c>
      <c r="Z67">
        <v>207049.71059999999</v>
      </c>
      <c r="AA67">
        <v>166284.26149999999</v>
      </c>
      <c r="AB67">
        <v>134792.2879</v>
      </c>
      <c r="AC67">
        <v>128364.8836</v>
      </c>
      <c r="AD67">
        <v>119574.2016</v>
      </c>
      <c r="AE67">
        <v>121495.7288</v>
      </c>
      <c r="AF67">
        <v>112724.67200000001</v>
      </c>
      <c r="AG67">
        <v>112998.63740000001</v>
      </c>
      <c r="AH67">
        <v>96028.645600000003</v>
      </c>
      <c r="AI67">
        <v>95801.62</v>
      </c>
      <c r="AJ67">
        <v>130694.7274</v>
      </c>
      <c r="AK67">
        <v>136375.62700000001</v>
      </c>
      <c r="AL67">
        <v>139834.99249999999</v>
      </c>
      <c r="AM67">
        <v>154345.65179999999</v>
      </c>
      <c r="AN67">
        <v>148296.01199999999</v>
      </c>
      <c r="AO67">
        <v>144005.2169</v>
      </c>
      <c r="AP67">
        <v>145886.74559999999</v>
      </c>
      <c r="AQ67">
        <v>153437.01800000001</v>
      </c>
      <c r="AR67">
        <v>155374.9094</v>
      </c>
      <c r="AS67">
        <v>153199.81719999999</v>
      </c>
      <c r="AT67">
        <v>172587.2114</v>
      </c>
      <c r="AU67">
        <v>177936.48329999999</v>
      </c>
      <c r="AV67">
        <v>161387.7757</v>
      </c>
      <c r="AW67">
        <v>168639.49789999999</v>
      </c>
      <c r="AX67">
        <v>193708.47089999999</v>
      </c>
      <c r="AY67">
        <v>200827.56340000001</v>
      </c>
      <c r="AZ67">
        <v>208659.96359999999</v>
      </c>
      <c r="BA67">
        <v>204858.75229999999</v>
      </c>
      <c r="BB67">
        <v>222943.34090000001</v>
      </c>
      <c r="BC67">
        <v>191644.00630000001</v>
      </c>
      <c r="BD67">
        <v>194329.67869999999</v>
      </c>
      <c r="BE67">
        <v>193216.367</v>
      </c>
      <c r="BF67">
        <v>179710.6085</v>
      </c>
      <c r="BG67">
        <v>196627.55619999999</v>
      </c>
      <c r="BH67">
        <v>205772.05799999999</v>
      </c>
      <c r="BI67">
        <v>198604.76680000001</v>
      </c>
      <c r="BJ67">
        <v>204346.1072</v>
      </c>
      <c r="BK67">
        <v>212052.39809999999</v>
      </c>
      <c r="BL67">
        <v>197333.00330000001</v>
      </c>
      <c r="BM67">
        <v>211820.42749999999</v>
      </c>
      <c r="BN67">
        <v>189232.71580000001</v>
      </c>
      <c r="BO67">
        <v>202917.9136</v>
      </c>
      <c r="BP67">
        <v>206304.17860000001</v>
      </c>
      <c r="BQ67">
        <v>206265.9988</v>
      </c>
      <c r="BR67">
        <v>214409.52739999999</v>
      </c>
      <c r="BS67">
        <v>215350.58360000001</v>
      </c>
      <c r="BT67">
        <v>215312.51730000001</v>
      </c>
      <c r="BU67">
        <v>215029.3339</v>
      </c>
    </row>
    <row r="68" spans="1:73" x14ac:dyDescent="0.25">
      <c r="A68" t="s">
        <v>67</v>
      </c>
      <c r="B68" t="e">
        <f ca="1">_xll.BDH($A68,"CUR_MKT_CAP","2018-01-31","2023-12-31","Dir=H","FX=USD","Days=A","Per=M","Dts=H","cols=72;rows=1")</f>
        <v>#NAME?</v>
      </c>
      <c r="C68">
        <v>2501.1104</v>
      </c>
      <c r="D68">
        <v>2422.7764999999999</v>
      </c>
      <c r="E68">
        <v>2771.0549000000001</v>
      </c>
      <c r="F68">
        <v>2816.9072999999999</v>
      </c>
      <c r="G68">
        <v>2715.6752999999999</v>
      </c>
      <c r="H68">
        <v>2959.1322</v>
      </c>
      <c r="I68">
        <v>2618.0115000000001</v>
      </c>
      <c r="J68">
        <v>2691.4493000000002</v>
      </c>
      <c r="K68">
        <v>2171.1394</v>
      </c>
      <c r="L68">
        <v>1080.4744000000001</v>
      </c>
      <c r="M68">
        <v>852.55460000000005</v>
      </c>
      <c r="N68">
        <v>823.30169999999998</v>
      </c>
      <c r="O68">
        <v>1240.6504</v>
      </c>
      <c r="P68">
        <v>1076.1234999999999</v>
      </c>
      <c r="Q68">
        <v>1135.3320000000001</v>
      </c>
      <c r="R68">
        <v>1039.7928999999999</v>
      </c>
      <c r="S68">
        <v>1314.6169</v>
      </c>
      <c r="T68">
        <v>1598.2585999999999</v>
      </c>
      <c r="U68">
        <v>1286.2736</v>
      </c>
      <c r="V68">
        <v>1212.4074000000001</v>
      </c>
      <c r="W68">
        <v>1109.2582</v>
      </c>
      <c r="X68">
        <v>1177.0436</v>
      </c>
      <c r="Y68">
        <v>1446.1397999999999</v>
      </c>
      <c r="Z68">
        <v>1162.3761</v>
      </c>
      <c r="AA68">
        <v>868.35500000000002</v>
      </c>
      <c r="AB68">
        <v>518.28579999999999</v>
      </c>
      <c r="AC68">
        <v>543.72829999999999</v>
      </c>
      <c r="AD68">
        <v>415.7688</v>
      </c>
      <c r="AE68">
        <v>478.35660000000001</v>
      </c>
      <c r="AF68">
        <v>377.1318</v>
      </c>
      <c r="AG68">
        <v>350.84530000000001</v>
      </c>
      <c r="AH68">
        <v>227.73310000000001</v>
      </c>
      <c r="AI68">
        <v>159.45169999999999</v>
      </c>
      <c r="AJ68">
        <v>385.01429999999999</v>
      </c>
      <c r="AK68">
        <v>374.35649999999998</v>
      </c>
      <c r="AL68">
        <v>340.94889999999998</v>
      </c>
      <c r="AM68">
        <v>560.51059999999995</v>
      </c>
      <c r="AN68">
        <v>390.14830000000001</v>
      </c>
      <c r="AO68">
        <v>372.63099999999997</v>
      </c>
      <c r="AP68">
        <v>388.9391</v>
      </c>
      <c r="AQ68">
        <v>2072.4056999999998</v>
      </c>
      <c r="AR68">
        <v>2220.7573000000002</v>
      </c>
      <c r="AS68">
        <v>2112.3616000000002</v>
      </c>
      <c r="AT68">
        <v>1999.9428</v>
      </c>
      <c r="AU68">
        <v>1822.7075</v>
      </c>
      <c r="AV68">
        <v>2006.7923000000001</v>
      </c>
      <c r="AW68">
        <v>2293.7896000000001</v>
      </c>
      <c r="AX68">
        <v>2011.0165</v>
      </c>
      <c r="AY68">
        <v>2247.0653000000002</v>
      </c>
      <c r="AZ68">
        <v>2958.1242999999999</v>
      </c>
      <c r="BA68">
        <v>2730.1190000000001</v>
      </c>
      <c r="BB68">
        <v>3168.1208000000001</v>
      </c>
      <c r="BC68">
        <v>2732.2368999999999</v>
      </c>
      <c r="BD68">
        <v>2102.3454999999999</v>
      </c>
      <c r="BE68">
        <v>2393.7123000000001</v>
      </c>
      <c r="BF68">
        <v>2220.1419000000001</v>
      </c>
      <c r="BG68">
        <v>2438.8301000000001</v>
      </c>
      <c r="BH68">
        <v>2652.5772999999999</v>
      </c>
      <c r="BI68">
        <v>3046.1136000000001</v>
      </c>
      <c r="BJ68">
        <v>3365.6597000000002</v>
      </c>
      <c r="BK68">
        <v>3324.7608</v>
      </c>
      <c r="BL68">
        <v>2927.3</v>
      </c>
      <c r="BM68">
        <v>2642.3897999999999</v>
      </c>
      <c r="BN68">
        <v>2411.8991999999998</v>
      </c>
      <c r="BO68">
        <v>2739.3184000000001</v>
      </c>
      <c r="BP68">
        <v>3074.7082999999998</v>
      </c>
      <c r="BQ68">
        <v>3168.7040999999999</v>
      </c>
      <c r="BR68">
        <v>2893.4176000000002</v>
      </c>
      <c r="BS68">
        <v>2833.9879000000001</v>
      </c>
      <c r="BT68">
        <v>3482.3357999999998</v>
      </c>
      <c r="BU68">
        <v>3567.0623000000001</v>
      </c>
    </row>
    <row r="69" spans="1:73" x14ac:dyDescent="0.25">
      <c r="A69" t="s">
        <v>68</v>
      </c>
      <c r="B69" t="e">
        <f ca="1">_xll.BDH($A69,"CUR_MKT_CAP","2018-01-31","2023-12-31","Dir=H","FX=USD","Days=A","Per=M","Dts=H","cols=72;rows=1")</f>
        <v>#NAME?</v>
      </c>
      <c r="C69">
        <v>17627.832999999999</v>
      </c>
      <c r="D69">
        <v>17843.9067</v>
      </c>
      <c r="E69">
        <v>18024.585599999999</v>
      </c>
      <c r="F69">
        <v>18546.817299999999</v>
      </c>
      <c r="G69">
        <v>18443.8141</v>
      </c>
      <c r="H69">
        <v>18715.4097</v>
      </c>
      <c r="I69">
        <v>20082.785400000001</v>
      </c>
      <c r="J69">
        <v>19501.636900000001</v>
      </c>
      <c r="K69">
        <v>18038.385200000001</v>
      </c>
      <c r="L69">
        <v>18202.352800000001</v>
      </c>
      <c r="M69">
        <v>17463.787799999998</v>
      </c>
      <c r="N69">
        <v>18016.155500000001</v>
      </c>
      <c r="O69">
        <v>18159.988600000001</v>
      </c>
      <c r="P69">
        <v>19683.993699999999</v>
      </c>
      <c r="Q69">
        <v>19750.7258</v>
      </c>
      <c r="R69">
        <v>20382.533599999999</v>
      </c>
      <c r="S69">
        <v>21044.9712</v>
      </c>
      <c r="T69">
        <v>20698.849200000001</v>
      </c>
      <c r="U69">
        <v>21000.787400000001</v>
      </c>
      <c r="V69">
        <v>20647.487099999998</v>
      </c>
      <c r="W69">
        <v>21325.496299999999</v>
      </c>
      <c r="X69">
        <v>22632.250100000001</v>
      </c>
      <c r="Y69">
        <v>22020.294099999999</v>
      </c>
      <c r="Z69">
        <v>22556.313099999999</v>
      </c>
      <c r="AA69">
        <v>22331.170099999999</v>
      </c>
      <c r="AB69">
        <v>20375.330099999999</v>
      </c>
      <c r="AC69">
        <v>20227.140599999999</v>
      </c>
      <c r="AD69">
        <v>21818.730800000001</v>
      </c>
      <c r="AE69">
        <v>21908.2935</v>
      </c>
      <c r="AF69">
        <v>23332.409199999998</v>
      </c>
      <c r="AG69">
        <v>23213.1139</v>
      </c>
      <c r="AH69">
        <v>22679.233199999999</v>
      </c>
      <c r="AI69">
        <v>21133.595600000001</v>
      </c>
      <c r="AJ69">
        <v>24797.477900000002</v>
      </c>
      <c r="AK69">
        <v>25597.7952</v>
      </c>
      <c r="AL69">
        <v>23988.280900000002</v>
      </c>
      <c r="AM69">
        <v>21334.691699999999</v>
      </c>
      <c r="AN69">
        <v>22155.574199999999</v>
      </c>
      <c r="AO69">
        <v>22919.963100000001</v>
      </c>
      <c r="AP69">
        <v>23909.802299999999</v>
      </c>
      <c r="AQ69">
        <v>24679.480299999999</v>
      </c>
      <c r="AR69">
        <v>26210.958699999999</v>
      </c>
      <c r="AS69">
        <v>25929.321400000001</v>
      </c>
      <c r="AT69">
        <v>23735.856599999999</v>
      </c>
      <c r="AU69">
        <v>23691.1531</v>
      </c>
      <c r="AV69">
        <v>21722.841499999999</v>
      </c>
      <c r="AW69">
        <v>22803.562000000002</v>
      </c>
      <c r="AX69">
        <v>22221.503000000001</v>
      </c>
      <c r="AY69">
        <v>21044.452799999999</v>
      </c>
      <c r="AZ69">
        <v>19814.110400000001</v>
      </c>
      <c r="BA69">
        <v>19597.007799999999</v>
      </c>
      <c r="BB69">
        <v>18304.2562</v>
      </c>
      <c r="BC69">
        <v>16942.063900000001</v>
      </c>
      <c r="BD69">
        <v>18629.141100000001</v>
      </c>
      <c r="BE69">
        <v>18296.732100000001</v>
      </c>
      <c r="BF69">
        <v>15800.344499999999</v>
      </c>
      <c r="BG69">
        <v>15397.622600000001</v>
      </c>
      <c r="BH69">
        <v>16527.8433</v>
      </c>
      <c r="BI69">
        <v>15969.239100000001</v>
      </c>
      <c r="BJ69">
        <v>16525.901999999998</v>
      </c>
      <c r="BK69">
        <v>17010.664700000001</v>
      </c>
      <c r="BL69">
        <v>17668</v>
      </c>
      <c r="BM69">
        <v>18642.382000000001</v>
      </c>
      <c r="BN69">
        <v>17175.748100000001</v>
      </c>
      <c r="BO69">
        <v>17281.703399999999</v>
      </c>
      <c r="BP69">
        <v>17614.090400000001</v>
      </c>
      <c r="BQ69">
        <v>16535.258600000001</v>
      </c>
      <c r="BR69">
        <v>14834.8503</v>
      </c>
      <c r="BS69">
        <v>13651.0411</v>
      </c>
      <c r="BT69">
        <v>14240.439200000001</v>
      </c>
      <c r="BU69">
        <v>15299.0857</v>
      </c>
    </row>
    <row r="70" spans="1:73" x14ac:dyDescent="0.25">
      <c r="A70" t="s">
        <v>69</v>
      </c>
      <c r="B70" t="e">
        <f ca="1">_xll.BDH($A70,"CUR_MKT_CAP","2018-01-31","2023-12-31","Dir=H","FX=USD","Days=A","Per=M","Dts=H","cols=72;rows=1")</f>
        <v>#NAME?</v>
      </c>
      <c r="C70">
        <v>4690.6000999999997</v>
      </c>
      <c r="D70">
        <v>4490.8364000000001</v>
      </c>
      <c r="E70">
        <v>4512.0272999999997</v>
      </c>
      <c r="F70">
        <v>4627.3181000000004</v>
      </c>
      <c r="G70">
        <v>4728.3442999999997</v>
      </c>
      <c r="H70">
        <v>4530.6778000000004</v>
      </c>
      <c r="I70">
        <v>4252.1184000000003</v>
      </c>
      <c r="J70">
        <v>4305.9137000000001</v>
      </c>
      <c r="K70">
        <v>3599.1068</v>
      </c>
      <c r="L70">
        <v>3684.5261</v>
      </c>
      <c r="M70">
        <v>3578.3787000000002</v>
      </c>
      <c r="N70">
        <v>4075.8335999999999</v>
      </c>
      <c r="O70">
        <v>4316.0544</v>
      </c>
      <c r="P70">
        <v>4550.1603999999998</v>
      </c>
      <c r="Q70">
        <v>4914.6611999999996</v>
      </c>
      <c r="R70">
        <v>4303.3527999999997</v>
      </c>
      <c r="S70">
        <v>4462.1787000000004</v>
      </c>
      <c r="T70">
        <v>4832.9349000000002</v>
      </c>
      <c r="U70">
        <v>5253.143</v>
      </c>
      <c r="V70">
        <v>5411.3770000000004</v>
      </c>
      <c r="W70">
        <v>5804.8368</v>
      </c>
      <c r="X70">
        <v>5858.7493999999997</v>
      </c>
      <c r="Y70">
        <v>6032.4148999999998</v>
      </c>
      <c r="Z70">
        <v>5984.82</v>
      </c>
      <c r="AA70">
        <v>5052.3633</v>
      </c>
      <c r="AB70">
        <v>4337.1435000000001</v>
      </c>
      <c r="AC70">
        <v>3983.5178999999998</v>
      </c>
      <c r="AD70">
        <v>4346.8645999999999</v>
      </c>
      <c r="AE70">
        <v>3993.5136000000002</v>
      </c>
      <c r="AF70">
        <v>3794.2494999999999</v>
      </c>
      <c r="AG70">
        <v>4772.2491</v>
      </c>
      <c r="AH70">
        <v>4645.2879000000003</v>
      </c>
      <c r="AI70">
        <v>4252.9328999999998</v>
      </c>
      <c r="AJ70">
        <v>5823.9888000000001</v>
      </c>
      <c r="AK70">
        <v>6417.8073999999997</v>
      </c>
      <c r="AL70">
        <v>5669.6233000000002</v>
      </c>
      <c r="AM70">
        <v>6540.5951999999997</v>
      </c>
      <c r="AN70">
        <v>5576.8320000000003</v>
      </c>
      <c r="AO70">
        <v>6636.5947999999999</v>
      </c>
      <c r="AP70">
        <v>6594.9027999999998</v>
      </c>
      <c r="AQ70">
        <v>5994.6460999999999</v>
      </c>
      <c r="AR70">
        <v>6523.3986999999997</v>
      </c>
      <c r="AS70">
        <v>6191.0240999999996</v>
      </c>
      <c r="AT70">
        <v>7253.6284999999998</v>
      </c>
      <c r="AU70">
        <v>6963.2788</v>
      </c>
      <c r="AV70">
        <v>6228.47</v>
      </c>
      <c r="AW70">
        <v>6991.0406000000003</v>
      </c>
      <c r="AX70">
        <v>6733.5540000000001</v>
      </c>
      <c r="AY70">
        <v>6738.0595000000003</v>
      </c>
      <c r="AZ70">
        <v>6598.1341000000002</v>
      </c>
      <c r="BA70">
        <v>6683.8464000000004</v>
      </c>
      <c r="BB70">
        <v>6155.8752000000004</v>
      </c>
      <c r="BC70">
        <v>5031.84</v>
      </c>
      <c r="BD70">
        <v>5246.9683000000005</v>
      </c>
      <c r="BE70">
        <v>5178.2121999999999</v>
      </c>
      <c r="BF70">
        <v>3996.1997000000001</v>
      </c>
      <c r="BG70">
        <v>4588.2007999999996</v>
      </c>
      <c r="BH70">
        <v>5882.0255999999999</v>
      </c>
      <c r="BI70">
        <v>6128.4058000000005</v>
      </c>
      <c r="BJ70">
        <v>6706.7471999999998</v>
      </c>
      <c r="BK70">
        <v>6333.0546999999997</v>
      </c>
      <c r="BL70">
        <v>5994.4709000000003</v>
      </c>
      <c r="BM70">
        <v>6311.4970000000003</v>
      </c>
      <c r="BN70">
        <v>6423.6499000000003</v>
      </c>
      <c r="BO70">
        <v>6063.4205000000002</v>
      </c>
      <c r="BP70">
        <v>6556.6498000000001</v>
      </c>
      <c r="BQ70">
        <v>5983.1279999999997</v>
      </c>
      <c r="BR70">
        <v>5468.4029</v>
      </c>
      <c r="BS70">
        <v>5791.7160000000003</v>
      </c>
      <c r="BT70">
        <v>6565.3631999999998</v>
      </c>
      <c r="BU70">
        <v>6649.0213999999996</v>
      </c>
    </row>
    <row r="71" spans="1:73" x14ac:dyDescent="0.25">
      <c r="A71" t="s">
        <v>70</v>
      </c>
      <c r="B71" t="e">
        <f ca="1">_xll.BDH($A71,"CUR_MKT_CAP","2018-01-31","2023-12-31","Dir=H","FX=USD","Days=A","Per=M","Dts=H","cols=72;rows=1")</f>
        <v>#NAME?</v>
      </c>
      <c r="C71">
        <v>28164.277600000001</v>
      </c>
      <c r="D71">
        <v>29487.4539</v>
      </c>
      <c r="E71">
        <v>30182.809499999999</v>
      </c>
      <c r="F71">
        <v>28599.5281</v>
      </c>
      <c r="G71">
        <v>29853.200700000001</v>
      </c>
      <c r="H71">
        <v>31749.022000000001</v>
      </c>
      <c r="I71">
        <v>30301.343000000001</v>
      </c>
      <c r="J71">
        <v>28598.863000000001</v>
      </c>
      <c r="K71">
        <v>27074.2022</v>
      </c>
      <c r="L71">
        <v>30410.7317</v>
      </c>
      <c r="M71">
        <v>29924.910199999998</v>
      </c>
      <c r="N71">
        <v>31200.504099999998</v>
      </c>
      <c r="O71">
        <v>30550.384600000001</v>
      </c>
      <c r="P71">
        <v>31512.915700000001</v>
      </c>
      <c r="Q71">
        <v>28494.250800000002</v>
      </c>
      <c r="R71">
        <v>26603.847900000001</v>
      </c>
      <c r="S71">
        <v>26593.3639</v>
      </c>
      <c r="T71">
        <v>26944.330999999998</v>
      </c>
      <c r="U71">
        <v>27684.909599999999</v>
      </c>
      <c r="V71">
        <v>29626.074700000001</v>
      </c>
      <c r="W71">
        <v>29455.154900000001</v>
      </c>
      <c r="X71">
        <v>28355.683199999999</v>
      </c>
      <c r="Y71">
        <v>27556.7104</v>
      </c>
      <c r="Z71">
        <v>27082.523099999999</v>
      </c>
      <c r="AA71">
        <v>25647.021400000001</v>
      </c>
      <c r="AB71">
        <v>25703.8799</v>
      </c>
      <c r="AC71">
        <v>26677.601600000002</v>
      </c>
      <c r="AD71">
        <v>27864.343799999999</v>
      </c>
      <c r="AE71">
        <v>30022.843400000002</v>
      </c>
      <c r="AF71">
        <v>31758.7516</v>
      </c>
      <c r="AG71">
        <v>33156.882599999997</v>
      </c>
      <c r="AH71">
        <v>32579.312399999999</v>
      </c>
      <c r="AI71">
        <v>30240.122100000001</v>
      </c>
      <c r="AJ71">
        <v>31566.200700000001</v>
      </c>
      <c r="AK71">
        <v>31097.653999999999</v>
      </c>
      <c r="AL71">
        <v>31502.074700000001</v>
      </c>
      <c r="AM71">
        <v>29040.118399999999</v>
      </c>
      <c r="AN71">
        <v>30717.105899999999</v>
      </c>
      <c r="AO71">
        <v>28159.755399999998</v>
      </c>
      <c r="AP71">
        <v>30209.582299999998</v>
      </c>
      <c r="AQ71">
        <v>31063.7232</v>
      </c>
      <c r="AR71">
        <v>32485.080399999999</v>
      </c>
      <c r="AS71">
        <v>35275.020700000001</v>
      </c>
      <c r="AT71">
        <v>34769.589899999999</v>
      </c>
      <c r="AU71">
        <v>33943.402900000001</v>
      </c>
      <c r="AV71">
        <v>35070.5982</v>
      </c>
      <c r="AW71">
        <v>35880.6126</v>
      </c>
      <c r="AX71">
        <v>33735.332399999999</v>
      </c>
      <c r="AY71">
        <v>32199.272799999999</v>
      </c>
      <c r="AZ71">
        <v>33740.569900000002</v>
      </c>
      <c r="BA71">
        <v>30987.0694</v>
      </c>
      <c r="BB71">
        <v>28848.002400000001</v>
      </c>
      <c r="BC71">
        <v>27252.3642</v>
      </c>
      <c r="BD71">
        <v>28668.1675</v>
      </c>
      <c r="BE71">
        <v>28807.5893</v>
      </c>
      <c r="BF71">
        <v>26756.0913</v>
      </c>
      <c r="BG71">
        <v>29207.908500000001</v>
      </c>
      <c r="BH71">
        <v>30003.075199999999</v>
      </c>
      <c r="BI71">
        <v>28567.927100000001</v>
      </c>
      <c r="BJ71">
        <v>29567.0962</v>
      </c>
      <c r="BK71">
        <v>31634.1499</v>
      </c>
      <c r="BL71">
        <v>34011.708400000003</v>
      </c>
      <c r="BM71">
        <v>33601.350400000003</v>
      </c>
      <c r="BN71">
        <v>30785.065500000001</v>
      </c>
      <c r="BO71">
        <v>33299.752999999997</v>
      </c>
      <c r="BP71">
        <v>33552.833200000001</v>
      </c>
      <c r="BQ71">
        <v>31766.882300000001</v>
      </c>
      <c r="BR71">
        <v>29301.5897</v>
      </c>
      <c r="BS71">
        <v>28447.890500000001</v>
      </c>
      <c r="BT71">
        <v>27788.660400000001</v>
      </c>
      <c r="BU71">
        <v>27411.929599999999</v>
      </c>
    </row>
    <row r="72" spans="1:73" x14ac:dyDescent="0.25">
      <c r="A72" t="s">
        <v>71</v>
      </c>
      <c r="B72" t="e">
        <f ca="1">_xll.BDH($A72,"CUR_MKT_CAP","2018-01-31","2023-12-31","Dir=H","FX=USD","Days=A","Per=M","Dts=H","cols=72;rows=1")</f>
        <v>#NAME?</v>
      </c>
      <c r="C72">
        <v>8565.3531999999996</v>
      </c>
      <c r="D72">
        <v>7578.8877000000002</v>
      </c>
      <c r="E72">
        <v>7780.9441999999999</v>
      </c>
      <c r="F72">
        <v>7204.3860000000004</v>
      </c>
      <c r="G72">
        <v>7056.9942000000001</v>
      </c>
      <c r="H72">
        <v>7244.9778999999999</v>
      </c>
      <c r="I72">
        <v>6552.2245000000003</v>
      </c>
      <c r="J72">
        <v>7033.0495000000001</v>
      </c>
      <c r="K72">
        <v>6185.5285000000003</v>
      </c>
      <c r="L72">
        <v>6053.8949000000002</v>
      </c>
      <c r="M72">
        <v>5586.8969999999999</v>
      </c>
      <c r="N72">
        <v>6464.1346999999996</v>
      </c>
      <c r="O72">
        <v>6534.9567999999999</v>
      </c>
      <c r="P72">
        <v>5785.0653000000002</v>
      </c>
      <c r="Q72">
        <v>6347.4612999999999</v>
      </c>
      <c r="R72">
        <v>5842.3780999999999</v>
      </c>
      <c r="S72">
        <v>6592.0703999999996</v>
      </c>
      <c r="T72">
        <v>5841.7331000000004</v>
      </c>
      <c r="U72">
        <v>5257.9323999999997</v>
      </c>
      <c r="V72">
        <v>5260.4633999999996</v>
      </c>
      <c r="W72">
        <v>5758.3792999999996</v>
      </c>
      <c r="X72">
        <v>5783.7295999999997</v>
      </c>
      <c r="Y72">
        <v>5983.7056000000002</v>
      </c>
      <c r="Z72">
        <v>5639.9390999999996</v>
      </c>
      <c r="AA72">
        <v>5080.8278</v>
      </c>
      <c r="AB72">
        <v>1919.87</v>
      </c>
      <c r="AC72">
        <v>2098.7269000000001</v>
      </c>
      <c r="AD72">
        <v>1801.8227999999999</v>
      </c>
      <c r="AE72">
        <v>2025.2399</v>
      </c>
      <c r="AF72">
        <v>1994.9194</v>
      </c>
      <c r="AG72">
        <v>1997.0516</v>
      </c>
      <c r="AH72">
        <v>1886.3447000000001</v>
      </c>
      <c r="AI72">
        <v>1875.5027</v>
      </c>
      <c r="AJ72">
        <v>2502.8640999999998</v>
      </c>
      <c r="AK72">
        <v>2576.1806000000001</v>
      </c>
      <c r="AL72">
        <v>2622.7919000000002</v>
      </c>
      <c r="AM72">
        <v>2733.5817000000002</v>
      </c>
      <c r="AN72">
        <v>3040.4000999999998</v>
      </c>
      <c r="AO72">
        <v>4023.8141000000001</v>
      </c>
      <c r="AP72">
        <v>4412.7920999999997</v>
      </c>
      <c r="AQ72">
        <v>3983.8094000000001</v>
      </c>
      <c r="AR72">
        <v>3841.0212999999999</v>
      </c>
      <c r="AS72">
        <v>4286.1806999999999</v>
      </c>
      <c r="AT72">
        <v>4370.1124</v>
      </c>
      <c r="AU72">
        <v>4617.3894</v>
      </c>
      <c r="AV72">
        <v>5083.9929000000002</v>
      </c>
      <c r="AW72">
        <v>5544.4786000000004</v>
      </c>
      <c r="AX72">
        <v>5767.1409999999996</v>
      </c>
      <c r="AY72">
        <v>5585.4971999999998</v>
      </c>
      <c r="AZ72">
        <v>6673.8964999999998</v>
      </c>
      <c r="BA72">
        <v>6037.3284000000003</v>
      </c>
      <c r="BB72">
        <v>6159.4768999999997</v>
      </c>
      <c r="BC72">
        <v>5446.9534999999996</v>
      </c>
      <c r="BD72">
        <v>5406.3420999999998</v>
      </c>
      <c r="BE72">
        <v>4813.8567999999996</v>
      </c>
      <c r="BF72">
        <v>4037.5207</v>
      </c>
      <c r="BG72">
        <v>5019.9916999999996</v>
      </c>
      <c r="BH72">
        <v>6195.3801000000003</v>
      </c>
      <c r="BI72">
        <v>6237.5690000000004</v>
      </c>
      <c r="BJ72">
        <v>6359.7321000000002</v>
      </c>
      <c r="BK72">
        <v>6169.8143</v>
      </c>
      <c r="BL72">
        <v>5282.9656999999997</v>
      </c>
      <c r="BM72">
        <v>5288.1521000000002</v>
      </c>
      <c r="BN72">
        <v>4813.5382</v>
      </c>
      <c r="BO72">
        <v>5338.9757</v>
      </c>
      <c r="BP72">
        <v>5929.2776000000003</v>
      </c>
      <c r="BQ72">
        <v>5551.9516999999996</v>
      </c>
      <c r="BR72">
        <v>5496.0856999999996</v>
      </c>
      <c r="BS72">
        <v>5185.6760000000004</v>
      </c>
      <c r="BT72">
        <v>6059.7174999999997</v>
      </c>
      <c r="BU72">
        <v>6409.5280000000002</v>
      </c>
    </row>
    <row r="73" spans="1:73" x14ac:dyDescent="0.25">
      <c r="A73" t="s">
        <v>72</v>
      </c>
      <c r="B73" t="e">
        <f ca="1">_xll.BDH($A73,"CUR_MKT_CAP","2018-01-31","2023-12-31","Dir=H","FX=USD","Days=A","Per=M","Dts=H","cols=72;rows=1")</f>
        <v>#NAME?</v>
      </c>
      <c r="C73">
        <v>47435.9594</v>
      </c>
      <c r="D73">
        <v>46492.4951</v>
      </c>
      <c r="E73">
        <v>48507.094899999996</v>
      </c>
      <c r="F73">
        <v>36788.5291</v>
      </c>
      <c r="G73">
        <v>37229.318599999999</v>
      </c>
      <c r="H73">
        <v>39584.436000000002</v>
      </c>
      <c r="I73">
        <v>32152.954300000001</v>
      </c>
      <c r="J73">
        <v>33578.4087</v>
      </c>
      <c r="K73">
        <v>28532.589400000001</v>
      </c>
      <c r="L73">
        <v>28731.943599999999</v>
      </c>
      <c r="M73">
        <v>25244.987400000002</v>
      </c>
      <c r="N73">
        <v>25760.235400000001</v>
      </c>
      <c r="O73">
        <v>30374.339800000002</v>
      </c>
      <c r="P73">
        <v>28598.355599999999</v>
      </c>
      <c r="Q73">
        <v>30888.854599999999</v>
      </c>
      <c r="R73">
        <v>25397.616600000001</v>
      </c>
      <c r="S73">
        <v>27464.401000000002</v>
      </c>
      <c r="T73">
        <v>26483.375400000001</v>
      </c>
      <c r="U73">
        <v>24687.586800000001</v>
      </c>
      <c r="V73">
        <v>26347.249299999999</v>
      </c>
      <c r="W73">
        <v>28298.610499999999</v>
      </c>
      <c r="X73">
        <v>30906.136999999999</v>
      </c>
      <c r="Y73">
        <v>32599.980899999999</v>
      </c>
      <c r="Z73">
        <v>29905.989300000001</v>
      </c>
      <c r="AA73">
        <v>28348.149099999999</v>
      </c>
      <c r="AB73">
        <v>17542.311000000002</v>
      </c>
      <c r="AC73">
        <v>17199.212500000001</v>
      </c>
      <c r="AD73">
        <v>19034.012200000001</v>
      </c>
      <c r="AE73">
        <v>20595.714</v>
      </c>
      <c r="AF73">
        <v>20367.653600000001</v>
      </c>
      <c r="AG73">
        <v>22045.5304</v>
      </c>
      <c r="AH73">
        <v>18475.641299999999</v>
      </c>
      <c r="AI73">
        <v>16677.902099999999</v>
      </c>
      <c r="AJ73">
        <v>23115.035899999999</v>
      </c>
      <c r="AK73">
        <v>21027.189600000002</v>
      </c>
      <c r="AL73">
        <v>20511.557199999999</v>
      </c>
      <c r="AM73">
        <v>23080.308700000001</v>
      </c>
      <c r="AN73">
        <v>23759.8158</v>
      </c>
      <c r="AO73">
        <v>23102.999400000001</v>
      </c>
      <c r="AP73">
        <v>28805.841100000001</v>
      </c>
      <c r="AQ73">
        <v>26450.909599999999</v>
      </c>
      <c r="AR73">
        <v>26893.6119</v>
      </c>
      <c r="AS73">
        <v>27994.208900000001</v>
      </c>
      <c r="AT73">
        <v>29854.14</v>
      </c>
      <c r="AU73">
        <v>29345.1813</v>
      </c>
      <c r="AV73">
        <v>26917.1538</v>
      </c>
      <c r="AW73">
        <v>34115.514999999999</v>
      </c>
      <c r="AX73">
        <v>34939.951000000001</v>
      </c>
      <c r="AY73">
        <v>28405.9781</v>
      </c>
      <c r="AZ73">
        <v>23856.562099999999</v>
      </c>
      <c r="BA73">
        <v>20520.044600000001</v>
      </c>
      <c r="BB73">
        <v>25552.902999999998</v>
      </c>
      <c r="BC73">
        <v>20758.046399999999</v>
      </c>
      <c r="BD73">
        <v>19754.502199999999</v>
      </c>
      <c r="BE73">
        <v>19920.6947</v>
      </c>
      <c r="BF73">
        <v>20704.249500000002</v>
      </c>
      <c r="BG73">
        <v>25088.0674</v>
      </c>
      <c r="BH73">
        <v>27167.006300000001</v>
      </c>
      <c r="BI73">
        <v>27511.096399999999</v>
      </c>
      <c r="BJ73">
        <v>37604.160499999998</v>
      </c>
      <c r="BK73">
        <v>39825.711300000003</v>
      </c>
      <c r="BL73">
        <v>36725.202599999997</v>
      </c>
      <c r="BM73">
        <v>38407.245699999999</v>
      </c>
      <c r="BN73">
        <v>36985.236100000002</v>
      </c>
      <c r="BO73">
        <v>45059.287199999999</v>
      </c>
      <c r="BP73">
        <v>49132.927600000003</v>
      </c>
      <c r="BQ73">
        <v>47467.940999999999</v>
      </c>
      <c r="BR73">
        <v>42910.071499999998</v>
      </c>
      <c r="BS73">
        <v>44587.018499999998</v>
      </c>
      <c r="BT73">
        <v>48558.299899999998</v>
      </c>
      <c r="BU73">
        <v>48504.851000000002</v>
      </c>
    </row>
    <row r="74" spans="1:73" x14ac:dyDescent="0.25">
      <c r="A74" t="s">
        <v>73</v>
      </c>
      <c r="B74" t="e">
        <f ca="1">_xll.BDH($A74,"CUR_MKT_CAP","2018-01-31","2023-12-31","Dir=H","FX=USD","Days=A","Per=M","Dts=H","cols=72;rows=1")</f>
        <v>#NAME?</v>
      </c>
      <c r="C74">
        <v>10642.014499999999</v>
      </c>
      <c r="D74">
        <v>10397.347</v>
      </c>
      <c r="E74">
        <v>10794.2564</v>
      </c>
      <c r="F74">
        <v>8345.1020000000008</v>
      </c>
      <c r="G74">
        <v>8239.6951000000008</v>
      </c>
      <c r="H74">
        <v>9224.1129000000001</v>
      </c>
      <c r="I74">
        <v>8244.6666999999998</v>
      </c>
      <c r="J74">
        <v>8863.9411999999993</v>
      </c>
      <c r="K74">
        <v>7774.4090999999999</v>
      </c>
      <c r="L74">
        <v>7834.7969999999996</v>
      </c>
      <c r="M74">
        <v>7485.6503000000002</v>
      </c>
      <c r="N74">
        <v>7714.9849999999997</v>
      </c>
      <c r="O74">
        <v>8907.1252999999997</v>
      </c>
      <c r="P74">
        <v>9220.2206999999999</v>
      </c>
      <c r="Q74">
        <v>9404.0190999999995</v>
      </c>
      <c r="R74">
        <v>8191.3883999999998</v>
      </c>
      <c r="S74">
        <v>9136.0989000000009</v>
      </c>
      <c r="T74">
        <v>8938.4575999999997</v>
      </c>
      <c r="U74">
        <v>8783.1118999999999</v>
      </c>
      <c r="V74">
        <v>9692.1183999999994</v>
      </c>
      <c r="W74">
        <v>10531.0972</v>
      </c>
      <c r="X74">
        <v>9919.6178999999993</v>
      </c>
      <c r="Y74">
        <v>9761.0239999999994</v>
      </c>
      <c r="Z74">
        <v>8861.0154000000002</v>
      </c>
      <c r="AA74">
        <v>7993.6904000000004</v>
      </c>
      <c r="AB74">
        <v>4894.1737999999996</v>
      </c>
      <c r="AC74">
        <v>5131.3019000000004</v>
      </c>
      <c r="AD74">
        <v>5746.4272000000001</v>
      </c>
      <c r="AE74">
        <v>6374.1307999999999</v>
      </c>
      <c r="AF74">
        <v>7090.7163</v>
      </c>
      <c r="AG74">
        <v>7716.8200999999999</v>
      </c>
      <c r="AH74">
        <v>6966.0208000000002</v>
      </c>
      <c r="AI74">
        <v>6290.5604000000003</v>
      </c>
      <c r="AJ74">
        <v>7926.9159</v>
      </c>
      <c r="AK74">
        <v>8221.0216999999993</v>
      </c>
      <c r="AL74">
        <v>7926.5478999999996</v>
      </c>
      <c r="AM74">
        <v>9236.5828000000001</v>
      </c>
      <c r="AN74">
        <v>9857.8734000000004</v>
      </c>
      <c r="AO74">
        <v>10032.645399999999</v>
      </c>
      <c r="AP74">
        <v>10588.7124</v>
      </c>
      <c r="AQ74">
        <v>10355.136699999999</v>
      </c>
      <c r="AR74">
        <v>10401.7541</v>
      </c>
      <c r="AS74">
        <v>10454.6142</v>
      </c>
      <c r="AT74">
        <v>10717.890100000001</v>
      </c>
      <c r="AU74">
        <v>10560.277</v>
      </c>
      <c r="AV74">
        <v>9804.6810999999998</v>
      </c>
      <c r="AW74">
        <v>9891.6887999999999</v>
      </c>
      <c r="AX74">
        <v>9807.7646000000004</v>
      </c>
      <c r="AY74">
        <v>9035.9122000000007</v>
      </c>
      <c r="AZ74">
        <v>8835.1473999999998</v>
      </c>
      <c r="BA74">
        <v>8767.7829000000002</v>
      </c>
      <c r="BB74">
        <v>8866.0593000000008</v>
      </c>
      <c r="BC74">
        <v>7485.5754999999999</v>
      </c>
      <c r="BD74">
        <v>7371.2888000000003</v>
      </c>
      <c r="BE74">
        <v>6874.9615000000003</v>
      </c>
      <c r="BF74">
        <v>6692.9142000000002</v>
      </c>
      <c r="BG74">
        <v>7691.7668000000003</v>
      </c>
      <c r="BH74">
        <v>8061.4835000000003</v>
      </c>
      <c r="BI74">
        <v>8171.8996999999999</v>
      </c>
      <c r="BJ74">
        <v>9093.9737000000005</v>
      </c>
      <c r="BK74">
        <v>9096.9595000000008</v>
      </c>
      <c r="BL74">
        <v>8554.9010999999991</v>
      </c>
      <c r="BM74">
        <v>9115.2188999999998</v>
      </c>
      <c r="BN74">
        <v>9300.9158000000007</v>
      </c>
      <c r="BO74">
        <v>10162.3236</v>
      </c>
      <c r="BP74">
        <v>11329.5057</v>
      </c>
      <c r="BQ74">
        <v>11110.5578</v>
      </c>
      <c r="BR74">
        <v>11256.257299999999</v>
      </c>
      <c r="BS74">
        <v>10121.471799999999</v>
      </c>
      <c r="BT74">
        <v>9965.1659999999993</v>
      </c>
      <c r="BU74">
        <v>10536.8603</v>
      </c>
    </row>
    <row r="75" spans="1:73" x14ac:dyDescent="0.25">
      <c r="A75" t="s">
        <v>74</v>
      </c>
      <c r="B75" t="e">
        <f ca="1">_xll.BDH($A75,"CUR_MKT_CAP","2018-01-31","2023-12-31","Dir=H","FX=USD","Days=A","Per=M","Dts=H","cols=72;rows=1")</f>
        <v>#NAME?</v>
      </c>
      <c r="C75">
        <v>10599.688899999999</v>
      </c>
      <c r="D75">
        <v>10428.360199999999</v>
      </c>
      <c r="E75">
        <v>10540.483700000001</v>
      </c>
      <c r="F75">
        <v>10523.4856</v>
      </c>
      <c r="G75">
        <v>11383.8189</v>
      </c>
      <c r="H75">
        <v>11742.3573</v>
      </c>
      <c r="I75">
        <v>12110.6525</v>
      </c>
      <c r="J75">
        <v>11853.0911</v>
      </c>
      <c r="K75">
        <v>10884.173699999999</v>
      </c>
      <c r="L75">
        <v>10472.752699999999</v>
      </c>
      <c r="M75">
        <v>9579.4475000000002</v>
      </c>
      <c r="N75">
        <v>10790.9298</v>
      </c>
      <c r="O75">
        <v>11942.9661</v>
      </c>
      <c r="P75">
        <v>12205.603800000001</v>
      </c>
      <c r="Q75">
        <v>13018.518</v>
      </c>
      <c r="R75">
        <v>12676.544400000001</v>
      </c>
      <c r="S75">
        <v>13020.2631</v>
      </c>
      <c r="T75">
        <v>12604.7765</v>
      </c>
      <c r="U75">
        <v>12636.67</v>
      </c>
      <c r="V75">
        <v>13164.976199999999</v>
      </c>
      <c r="W75">
        <v>13023.664000000001</v>
      </c>
      <c r="X75">
        <v>13134.331399999999</v>
      </c>
      <c r="Y75">
        <v>14241.3513</v>
      </c>
      <c r="Z75">
        <v>13949.672399999999</v>
      </c>
      <c r="AA75">
        <v>13131.3452</v>
      </c>
      <c r="AB75">
        <v>12629.0054</v>
      </c>
      <c r="AC75">
        <v>13674.076800000001</v>
      </c>
      <c r="AD75">
        <v>14789.170899999999</v>
      </c>
      <c r="AE75">
        <v>15758.924199999999</v>
      </c>
      <c r="AF75">
        <v>16934.2248</v>
      </c>
      <c r="AG75">
        <v>18690.621899999998</v>
      </c>
      <c r="AH75">
        <v>18732.154500000001</v>
      </c>
      <c r="AI75">
        <v>16694.4323</v>
      </c>
      <c r="AJ75">
        <v>16998.341799999998</v>
      </c>
      <c r="AK75">
        <v>18040.552500000002</v>
      </c>
      <c r="AL75">
        <v>16873.5651</v>
      </c>
      <c r="AM75">
        <v>15822.941800000001</v>
      </c>
      <c r="AN75">
        <v>16453.655999999999</v>
      </c>
      <c r="AO75">
        <v>17493.052500000002</v>
      </c>
      <c r="AP75">
        <v>17967.562999999998</v>
      </c>
      <c r="AQ75">
        <v>18854.871299999999</v>
      </c>
      <c r="AR75">
        <v>19962.880399999998</v>
      </c>
      <c r="AS75">
        <v>19283.722699999998</v>
      </c>
      <c r="AT75">
        <v>18380.642199999998</v>
      </c>
      <c r="AU75">
        <v>19281.379400000002</v>
      </c>
      <c r="AV75">
        <v>19682.9732</v>
      </c>
      <c r="AW75">
        <v>20607.215899999999</v>
      </c>
      <c r="AX75">
        <v>16614.0478</v>
      </c>
      <c r="AY75">
        <v>16679.4535</v>
      </c>
      <c r="AZ75">
        <v>16860.3632</v>
      </c>
      <c r="BA75">
        <v>16727.696499999998</v>
      </c>
      <c r="BB75">
        <v>15412.846100000001</v>
      </c>
      <c r="BC75">
        <v>15216.418100000001</v>
      </c>
      <c r="BD75">
        <v>16190.904</v>
      </c>
      <c r="BE75">
        <v>14663.974</v>
      </c>
      <c r="BF75">
        <v>13745.260700000001</v>
      </c>
      <c r="BG75">
        <v>14282.2083</v>
      </c>
      <c r="BH75">
        <v>15707.852500000001</v>
      </c>
      <c r="BI75">
        <v>15218.005999999999</v>
      </c>
      <c r="BJ75">
        <v>14803.5406</v>
      </c>
      <c r="BK75">
        <v>14349.848900000001</v>
      </c>
      <c r="BL75">
        <v>15222.208199999999</v>
      </c>
      <c r="BM75">
        <v>16875.2804</v>
      </c>
      <c r="BN75">
        <v>14865.9773</v>
      </c>
      <c r="BO75">
        <v>14652.9524</v>
      </c>
      <c r="BP75">
        <v>15289.3248</v>
      </c>
      <c r="BQ75">
        <v>14568.137000000001</v>
      </c>
      <c r="BR75">
        <v>13353.8914</v>
      </c>
      <c r="BS75">
        <v>14219.2207</v>
      </c>
      <c r="BT75">
        <v>15708.254300000001</v>
      </c>
      <c r="BU75">
        <v>15408.7083</v>
      </c>
    </row>
    <row r="76" spans="1:73" x14ac:dyDescent="0.25">
      <c r="A76" t="s">
        <v>75</v>
      </c>
      <c r="B76" t="e">
        <f ca="1">_xll.BDH($A76,"CUR_MKT_CAP","2018-01-31","2023-12-31","Dir=H","FX=USD","Days=A","Per=M","Dts=H","cols=72;rows=1")</f>
        <v>#NAME?</v>
      </c>
      <c r="C76">
        <v>4793.1423000000004</v>
      </c>
      <c r="D76">
        <v>4658.6486000000004</v>
      </c>
      <c r="E76">
        <v>4606.2116999999998</v>
      </c>
      <c r="F76">
        <v>4443.3644999999997</v>
      </c>
      <c r="G76">
        <v>5327.1280999999999</v>
      </c>
      <c r="H76">
        <v>5292.7484999999997</v>
      </c>
      <c r="I76">
        <v>5518.1323000000002</v>
      </c>
      <c r="J76">
        <v>5468.7685000000001</v>
      </c>
      <c r="K76">
        <v>4904.9318999999996</v>
      </c>
      <c r="L76">
        <v>5249.8099000000002</v>
      </c>
      <c r="M76">
        <v>5438.7491</v>
      </c>
      <c r="N76">
        <v>5616.4153999999999</v>
      </c>
      <c r="O76">
        <v>5896.6701999999996</v>
      </c>
      <c r="P76">
        <v>6297.3370000000004</v>
      </c>
      <c r="Q76">
        <v>6851.8825999999999</v>
      </c>
      <c r="R76">
        <v>7033.4384</v>
      </c>
      <c r="S76">
        <v>6462.1475</v>
      </c>
      <c r="T76">
        <v>6139.2484999999997</v>
      </c>
      <c r="U76">
        <v>5991.2734</v>
      </c>
      <c r="V76">
        <v>5794.5801000000001</v>
      </c>
      <c r="W76">
        <v>6723.9477999999999</v>
      </c>
      <c r="X76">
        <v>6708.6849000000002</v>
      </c>
      <c r="Y76">
        <v>7274.3752000000004</v>
      </c>
      <c r="Z76">
        <v>6830.4237999999996</v>
      </c>
      <c r="AA76">
        <v>6097.6081000000004</v>
      </c>
      <c r="AB76">
        <v>5000.0038999999997</v>
      </c>
      <c r="AC76">
        <v>5568.8910999999998</v>
      </c>
      <c r="AD76">
        <v>6634.1468999999997</v>
      </c>
      <c r="AE76">
        <v>6287.6990999999998</v>
      </c>
      <c r="AF76">
        <v>6787.1617999999999</v>
      </c>
      <c r="AG76">
        <v>7249.7048000000004</v>
      </c>
      <c r="AH76">
        <v>7021.9318000000003</v>
      </c>
      <c r="AI76">
        <v>7239.2280000000001</v>
      </c>
      <c r="AJ76">
        <v>7231.8321999999998</v>
      </c>
      <c r="AK76">
        <v>7860.3969999999999</v>
      </c>
      <c r="AL76">
        <v>7468.4426000000003</v>
      </c>
      <c r="AM76">
        <v>7412.9201000000003</v>
      </c>
      <c r="AN76">
        <v>7394.7725</v>
      </c>
      <c r="AO76">
        <v>7622.4901</v>
      </c>
      <c r="AP76">
        <v>7707.0056999999997</v>
      </c>
      <c r="AQ76">
        <v>8449.3970000000008</v>
      </c>
      <c r="AR76">
        <v>8732.8624</v>
      </c>
      <c r="AS76">
        <v>8290.3426999999992</v>
      </c>
      <c r="AT76">
        <v>7544.2905000000001</v>
      </c>
      <c r="AU76">
        <v>7881.7615999999998</v>
      </c>
      <c r="AV76">
        <v>9238.3922999999995</v>
      </c>
      <c r="AW76">
        <v>9495.4117000000006</v>
      </c>
      <c r="AX76">
        <v>8489.7991000000002</v>
      </c>
      <c r="AY76">
        <v>8389.9225000000006</v>
      </c>
      <c r="AZ76">
        <v>7840.8164999999999</v>
      </c>
      <c r="BA76">
        <v>7529.9243999999999</v>
      </c>
      <c r="BB76">
        <v>7017.3909999999996</v>
      </c>
      <c r="BC76">
        <v>6373.8504999999996</v>
      </c>
      <c r="BD76">
        <v>7218.3175000000001</v>
      </c>
      <c r="BE76">
        <v>7135.5376999999999</v>
      </c>
      <c r="BF76">
        <v>5380.9421000000002</v>
      </c>
      <c r="BG76">
        <v>5599.1983</v>
      </c>
      <c r="BH76">
        <v>6297.9955</v>
      </c>
      <c r="BI76">
        <v>5794.1202000000003</v>
      </c>
      <c r="BJ76">
        <v>7147.8307000000004</v>
      </c>
      <c r="BK76">
        <v>6636.8837000000003</v>
      </c>
      <c r="BL76">
        <v>6990.2533999999996</v>
      </c>
      <c r="BM76">
        <v>7330.6360000000004</v>
      </c>
      <c r="BN76">
        <v>7139.0025999999998</v>
      </c>
      <c r="BO76">
        <v>7142.0547999999999</v>
      </c>
      <c r="BP76">
        <v>7615.9641000000001</v>
      </c>
      <c r="BQ76">
        <v>7037.8900999999996</v>
      </c>
      <c r="BR76">
        <v>6909.2314999999999</v>
      </c>
      <c r="BS76">
        <v>6894.8217000000004</v>
      </c>
      <c r="BT76">
        <v>8330.7417999999998</v>
      </c>
      <c r="BU76">
        <v>8370.1594999999998</v>
      </c>
    </row>
    <row r="77" spans="1:73" x14ac:dyDescent="0.25">
      <c r="A77" t="s">
        <v>76</v>
      </c>
      <c r="B77" t="e">
        <f ca="1">_xll.BDH($A77,"CUR_MKT_CAP","2018-01-31","2023-12-31","Dir=H","FX=USD","Days=A","Per=M","Dts=H","cols=72;rows=1")</f>
        <v>#NAME?</v>
      </c>
      <c r="C77">
        <v>29441.1728</v>
      </c>
      <c r="D77">
        <v>29994.0396</v>
      </c>
      <c r="E77">
        <v>31705.670600000001</v>
      </c>
      <c r="F77">
        <v>26578.5504</v>
      </c>
      <c r="G77">
        <v>26263.238499999999</v>
      </c>
      <c r="H77">
        <v>27846.7961</v>
      </c>
      <c r="I77">
        <v>26033.4385</v>
      </c>
      <c r="J77">
        <v>27048.611799999999</v>
      </c>
      <c r="K77">
        <v>25269.544699999999</v>
      </c>
      <c r="L77">
        <v>26369.960800000001</v>
      </c>
      <c r="M77">
        <v>26144.303100000001</v>
      </c>
      <c r="N77">
        <v>27410.388900000002</v>
      </c>
      <c r="O77">
        <v>27960.1908</v>
      </c>
      <c r="P77">
        <v>28978.4889</v>
      </c>
      <c r="Q77">
        <v>30458.748899999999</v>
      </c>
      <c r="R77">
        <v>27532.499599999999</v>
      </c>
      <c r="S77">
        <v>29524.983899999999</v>
      </c>
      <c r="T77">
        <v>29413.617600000001</v>
      </c>
      <c r="U77">
        <v>28408.559700000002</v>
      </c>
      <c r="V77">
        <v>30430.895700000001</v>
      </c>
      <c r="W77">
        <v>31800.241999999998</v>
      </c>
      <c r="X77">
        <v>32043.231899999999</v>
      </c>
      <c r="Y77">
        <v>32372.863099999999</v>
      </c>
      <c r="Z77">
        <v>30611.4267</v>
      </c>
      <c r="AA77">
        <v>28079.519499999999</v>
      </c>
      <c r="AB77">
        <v>21372.482100000001</v>
      </c>
      <c r="AC77">
        <v>22434.321499999998</v>
      </c>
      <c r="AD77">
        <v>21837.5455</v>
      </c>
      <c r="AE77">
        <v>23868.238099999999</v>
      </c>
      <c r="AF77">
        <v>23526.3688</v>
      </c>
      <c r="AG77">
        <v>24481.087500000001</v>
      </c>
      <c r="AH77">
        <v>22215.564699999999</v>
      </c>
      <c r="AI77">
        <v>21126.262200000001</v>
      </c>
      <c r="AJ77">
        <v>26979.060700000002</v>
      </c>
      <c r="AK77">
        <v>27618.915700000001</v>
      </c>
      <c r="AL77">
        <v>26941.014800000001</v>
      </c>
      <c r="AM77">
        <v>29605.1921</v>
      </c>
      <c r="AN77">
        <v>31592.7513</v>
      </c>
      <c r="AO77">
        <v>31727.394700000001</v>
      </c>
      <c r="AP77">
        <v>32508.9686</v>
      </c>
      <c r="AQ77">
        <v>31669.978200000001</v>
      </c>
      <c r="AR77">
        <v>31593.581699999999</v>
      </c>
      <c r="AS77">
        <v>32239.091199999999</v>
      </c>
      <c r="AT77">
        <v>33643.681499999999</v>
      </c>
      <c r="AU77">
        <v>34389.860800000002</v>
      </c>
      <c r="AV77">
        <v>31707.399700000002</v>
      </c>
      <c r="AW77">
        <v>33328.694499999998</v>
      </c>
      <c r="AX77">
        <v>32957.233399999997</v>
      </c>
      <c r="AY77">
        <v>31410.256700000002</v>
      </c>
      <c r="AZ77">
        <v>36391.967199999999</v>
      </c>
      <c r="BA77">
        <v>30293.930199999999</v>
      </c>
      <c r="BB77">
        <v>28861.315399999999</v>
      </c>
      <c r="BC77">
        <v>25322.620200000001</v>
      </c>
      <c r="BD77">
        <v>23599.905699999999</v>
      </c>
      <c r="BE77">
        <v>23356.694</v>
      </c>
      <c r="BF77">
        <v>21780.212800000001</v>
      </c>
      <c r="BG77">
        <v>23831.6286</v>
      </c>
      <c r="BH77">
        <v>27727.713100000001</v>
      </c>
      <c r="BI77">
        <v>28239.810600000001</v>
      </c>
      <c r="BJ77">
        <v>30861.2971</v>
      </c>
      <c r="BK77">
        <v>31488.8518</v>
      </c>
      <c r="BL77">
        <v>31700.528999999999</v>
      </c>
      <c r="BM77">
        <v>32474.419000000002</v>
      </c>
      <c r="BN77">
        <v>29384.997500000001</v>
      </c>
      <c r="BO77">
        <v>31699.125599999999</v>
      </c>
      <c r="BP77">
        <v>33261.915399999998</v>
      </c>
      <c r="BQ77">
        <v>32331.712</v>
      </c>
      <c r="BR77">
        <v>31940.784599999999</v>
      </c>
      <c r="BS77">
        <v>30909.383000000002</v>
      </c>
      <c r="BT77">
        <v>32271.582999999999</v>
      </c>
      <c r="BU77">
        <v>32959.735999999997</v>
      </c>
    </row>
    <row r="78" spans="1:73" x14ac:dyDescent="0.25">
      <c r="A78" t="s">
        <v>77</v>
      </c>
      <c r="B78" t="e">
        <f ca="1">_xll.BDH($A78,"CUR_MKT_CAP","2018-01-31","2023-12-31","Dir=H","FX=USD","Days=A","Per=M","Dts=H","cols=72;rows=1")</f>
        <v>#NAME?</v>
      </c>
      <c r="C78">
        <v>797.00639999999999</v>
      </c>
      <c r="D78">
        <v>928.88289999999995</v>
      </c>
      <c r="E78">
        <v>869.12300000000005</v>
      </c>
      <c r="F78">
        <v>987.0059</v>
      </c>
      <c r="G78">
        <v>848.303</v>
      </c>
      <c r="H78">
        <v>1006.8018</v>
      </c>
      <c r="I78">
        <v>1132.9036000000001</v>
      </c>
      <c r="J78">
        <v>1119.4290000000001</v>
      </c>
      <c r="K78">
        <v>795.8741</v>
      </c>
      <c r="L78">
        <v>731.26480000000004</v>
      </c>
      <c r="M78">
        <v>704.44820000000004</v>
      </c>
      <c r="N78">
        <v>721.0625</v>
      </c>
      <c r="O78">
        <v>748.3528</v>
      </c>
      <c r="P78">
        <v>558.81550000000004</v>
      </c>
      <c r="Q78">
        <v>598.26059999999995</v>
      </c>
      <c r="R78">
        <v>550.76769999999999</v>
      </c>
      <c r="S78">
        <v>652.10230000000001</v>
      </c>
      <c r="T78">
        <v>627.74419999999998</v>
      </c>
      <c r="U78">
        <v>636.77769999999998</v>
      </c>
      <c r="V78">
        <v>637.45770000000005</v>
      </c>
      <c r="W78">
        <v>667.50959999999998</v>
      </c>
      <c r="X78">
        <v>716.96029999999996</v>
      </c>
      <c r="Y78">
        <v>768.22929999999997</v>
      </c>
      <c r="Z78">
        <v>927.10059999999999</v>
      </c>
      <c r="AA78">
        <v>857.8963</v>
      </c>
      <c r="AB78">
        <v>889.47500000000002</v>
      </c>
      <c r="AC78">
        <v>991.31889999999999</v>
      </c>
      <c r="AD78">
        <v>1019.9656</v>
      </c>
      <c r="AE78">
        <v>1309.3115</v>
      </c>
      <c r="AF78">
        <v>1425.0564999999999</v>
      </c>
      <c r="AG78">
        <v>1346.3933</v>
      </c>
      <c r="AH78">
        <v>1246.0169000000001</v>
      </c>
      <c r="AI78">
        <v>1221.9076</v>
      </c>
      <c r="AJ78">
        <v>1460.3897999999999</v>
      </c>
      <c r="AK78">
        <v>1491.1549</v>
      </c>
      <c r="AL78">
        <v>1667.9390000000001</v>
      </c>
      <c r="AM78">
        <v>1775.5678</v>
      </c>
      <c r="AN78">
        <v>1984.9663</v>
      </c>
      <c r="AO78">
        <v>2303.6750000000002</v>
      </c>
      <c r="AP78">
        <v>2472.8355999999999</v>
      </c>
      <c r="AQ78">
        <v>2315.3735000000001</v>
      </c>
      <c r="AR78">
        <v>2432.0763999999999</v>
      </c>
      <c r="AS78">
        <v>2891.9180999999999</v>
      </c>
      <c r="AT78">
        <v>2838.8539000000001</v>
      </c>
      <c r="AU78">
        <v>3099.7411999999999</v>
      </c>
      <c r="AV78">
        <v>3091.2837</v>
      </c>
      <c r="AW78">
        <v>3360.9996999999998</v>
      </c>
      <c r="AX78">
        <v>2564.5841</v>
      </c>
      <c r="AY78">
        <v>2672.5868999999998</v>
      </c>
      <c r="AZ78">
        <v>2799.0282000000002</v>
      </c>
      <c r="BA78">
        <v>2539.9796000000001</v>
      </c>
      <c r="BB78">
        <v>1895.2297000000001</v>
      </c>
      <c r="BC78">
        <v>1556.604</v>
      </c>
      <c r="BD78">
        <v>1851.2283</v>
      </c>
      <c r="BE78">
        <v>1716.403</v>
      </c>
      <c r="BF78">
        <v>1621.9378999999999</v>
      </c>
      <c r="BG78">
        <v>1816.1049</v>
      </c>
      <c r="BH78">
        <v>2162.1194</v>
      </c>
      <c r="BI78">
        <v>2219.6667000000002</v>
      </c>
      <c r="BJ78">
        <v>2738.1875</v>
      </c>
      <c r="BK78">
        <v>2942.0012999999999</v>
      </c>
      <c r="BL78">
        <v>2990.8215</v>
      </c>
      <c r="BM78">
        <v>3269.0246999999999</v>
      </c>
      <c r="BN78">
        <v>3111.5699</v>
      </c>
      <c r="BO78">
        <v>3181.4476</v>
      </c>
      <c r="BP78">
        <v>3479.9088999999999</v>
      </c>
      <c r="BQ78">
        <v>3055.5645</v>
      </c>
      <c r="BR78">
        <v>2809.1867999999999</v>
      </c>
      <c r="BS78">
        <v>2930.4845999999998</v>
      </c>
      <c r="BT78">
        <v>3489.9661999999998</v>
      </c>
      <c r="BU78">
        <v>3737.0634</v>
      </c>
    </row>
    <row r="79" spans="1:73" x14ac:dyDescent="0.25">
      <c r="A79" t="s">
        <v>78</v>
      </c>
      <c r="B79" t="e">
        <f ca="1">_xll.BDH($A79,"CUR_MKT_CAP","2018-01-31","2023-12-31","Dir=H","FX=USD","Days=A","Per=M","Dts=H","cols=72;rows=1")</f>
        <v>#NAME?</v>
      </c>
      <c r="C79">
        <v>5845.8522999999996</v>
      </c>
      <c r="D79">
        <v>5800.9218000000001</v>
      </c>
      <c r="E79">
        <v>6001.3698999999997</v>
      </c>
      <c r="F79">
        <v>5764.1318000000001</v>
      </c>
      <c r="G79">
        <v>5919.0712999999996</v>
      </c>
      <c r="H79">
        <v>6213.8918999999996</v>
      </c>
      <c r="I79">
        <v>6775.0164999999997</v>
      </c>
      <c r="J79">
        <v>6833.8518000000004</v>
      </c>
      <c r="K79">
        <v>6544.1954999999998</v>
      </c>
      <c r="L79">
        <v>6890.4390000000003</v>
      </c>
      <c r="M79">
        <v>6503.19</v>
      </c>
      <c r="N79">
        <v>6792.2545</v>
      </c>
      <c r="O79">
        <v>6705.1361999999999</v>
      </c>
      <c r="P79">
        <v>6664.0958000000001</v>
      </c>
      <c r="Q79">
        <v>7045.9025000000001</v>
      </c>
      <c r="R79">
        <v>6621.41</v>
      </c>
      <c r="S79">
        <v>6520.4067999999997</v>
      </c>
      <c r="T79">
        <v>6677.4677000000001</v>
      </c>
      <c r="U79">
        <v>6608.5128000000004</v>
      </c>
      <c r="V79">
        <v>7617.9260999999997</v>
      </c>
      <c r="W79">
        <v>7566.2948999999999</v>
      </c>
      <c r="X79">
        <v>7425.2245999999996</v>
      </c>
      <c r="Y79">
        <v>7407.2659999999996</v>
      </c>
      <c r="Z79">
        <v>7838.5902999999998</v>
      </c>
      <c r="AA79">
        <v>7354.8285999999998</v>
      </c>
      <c r="AB79">
        <v>6981.5604000000003</v>
      </c>
      <c r="AC79">
        <v>8053.7334000000001</v>
      </c>
      <c r="AD79">
        <v>9350.6198999999997</v>
      </c>
      <c r="AE79">
        <v>9049.2096000000001</v>
      </c>
      <c r="AF79">
        <v>9611.4336999999996</v>
      </c>
      <c r="AG79">
        <v>10288.4123</v>
      </c>
      <c r="AH79">
        <v>9354.4490999999998</v>
      </c>
      <c r="AI79">
        <v>8894.9236999999994</v>
      </c>
      <c r="AJ79">
        <v>10890.691699999999</v>
      </c>
      <c r="AK79">
        <v>11598.1631</v>
      </c>
      <c r="AL79">
        <v>11094.4107</v>
      </c>
      <c r="AM79">
        <v>11357.163</v>
      </c>
      <c r="AN79">
        <v>11610.321900000001</v>
      </c>
      <c r="AO79">
        <v>13025.060600000001</v>
      </c>
      <c r="AP79">
        <v>14231.129800000001</v>
      </c>
      <c r="AQ79">
        <v>14764.0317</v>
      </c>
      <c r="AR79">
        <v>16051.868</v>
      </c>
      <c r="AS79">
        <v>15140.352199999999</v>
      </c>
      <c r="AT79">
        <v>13601.2477</v>
      </c>
      <c r="AU79">
        <v>15112.8591</v>
      </c>
      <c r="AV79">
        <v>15836.9835</v>
      </c>
      <c r="AW79">
        <v>16846.725600000002</v>
      </c>
      <c r="AX79">
        <v>13540.9964</v>
      </c>
      <c r="AY79">
        <v>13324.5378</v>
      </c>
      <c r="AZ79">
        <v>12533.021699999999</v>
      </c>
      <c r="BA79">
        <v>10622.3156</v>
      </c>
      <c r="BB79">
        <v>8064.5077000000001</v>
      </c>
      <c r="BC79">
        <v>7001.3335999999999</v>
      </c>
      <c r="BD79">
        <v>7976.8072000000002</v>
      </c>
      <c r="BE79">
        <v>6893.8770000000004</v>
      </c>
      <c r="BF79">
        <v>5951.7080999999998</v>
      </c>
      <c r="BG79">
        <v>6687.9376000000002</v>
      </c>
      <c r="BH79">
        <v>7263.6166999999996</v>
      </c>
      <c r="BI79">
        <v>7542.4719999999998</v>
      </c>
      <c r="BJ79">
        <v>8097.4672</v>
      </c>
      <c r="BK79">
        <v>8587.36</v>
      </c>
      <c r="BL79">
        <v>7683.5135</v>
      </c>
      <c r="BM79">
        <v>7850.9282000000003</v>
      </c>
      <c r="BN79">
        <v>7031.9840000000004</v>
      </c>
      <c r="BO79">
        <v>7093.6702999999998</v>
      </c>
      <c r="BP79">
        <v>8150.5183999999999</v>
      </c>
      <c r="BQ79">
        <v>7706.8541999999998</v>
      </c>
      <c r="BR79">
        <v>6948.8468999999996</v>
      </c>
      <c r="BS79">
        <v>6483.2681000000002</v>
      </c>
      <c r="BT79">
        <v>7616.3027000000002</v>
      </c>
      <c r="BU79">
        <v>8541.3526999999995</v>
      </c>
    </row>
    <row r="80" spans="1:73" x14ac:dyDescent="0.25">
      <c r="A80" t="s">
        <v>79</v>
      </c>
      <c r="B80" t="e">
        <f ca="1">_xll.BDH($A80,"CUR_MKT_CAP","2018-01-31","2023-12-31","Dir=H","FX=USD","Days=A","Per=M","Dts=H","cols=72;rows=1")</f>
        <v>#NAME?</v>
      </c>
      <c r="C80">
        <v>3631.6675</v>
      </c>
      <c r="D80">
        <v>3674.7944000000002</v>
      </c>
      <c r="E80">
        <v>3475.6925000000001</v>
      </c>
      <c r="F80">
        <v>3408.0985000000001</v>
      </c>
      <c r="G80">
        <v>3386.9657000000002</v>
      </c>
      <c r="H80">
        <v>3433.3202000000001</v>
      </c>
      <c r="I80">
        <v>3423.7791000000002</v>
      </c>
      <c r="J80">
        <v>3565.9580000000001</v>
      </c>
      <c r="K80">
        <v>3139.0227</v>
      </c>
      <c r="L80">
        <v>3230.2233000000001</v>
      </c>
      <c r="M80">
        <v>3238.7887999999998</v>
      </c>
      <c r="N80">
        <v>3505.6302000000001</v>
      </c>
      <c r="O80">
        <v>3531.9027999999998</v>
      </c>
      <c r="P80">
        <v>3552.8040999999998</v>
      </c>
      <c r="Q80">
        <v>4088.9092000000001</v>
      </c>
      <c r="R80">
        <v>3179.2527</v>
      </c>
      <c r="S80">
        <v>3346.6723000000002</v>
      </c>
      <c r="T80">
        <v>3087.1792</v>
      </c>
      <c r="U80">
        <v>3103.3726000000001</v>
      </c>
      <c r="V80">
        <v>3442.6217000000001</v>
      </c>
      <c r="W80">
        <v>2980.5245</v>
      </c>
      <c r="X80">
        <v>3401.5390000000002</v>
      </c>
      <c r="Y80">
        <v>3447.1035999999999</v>
      </c>
      <c r="Z80">
        <v>3072.2817</v>
      </c>
      <c r="AA80">
        <v>3274.7336</v>
      </c>
      <c r="AB80">
        <v>2625.5434</v>
      </c>
      <c r="AC80">
        <v>3165.1804999999999</v>
      </c>
      <c r="AD80">
        <v>3248.0243999999998</v>
      </c>
      <c r="AE80">
        <v>3236.5994999999998</v>
      </c>
      <c r="AF80">
        <v>3553.5466999999999</v>
      </c>
      <c r="AG80">
        <v>3810.3310999999999</v>
      </c>
      <c r="AH80">
        <v>4048.3699000000001</v>
      </c>
      <c r="AI80">
        <v>4108.3468000000003</v>
      </c>
      <c r="AJ80">
        <v>4735.0137000000004</v>
      </c>
      <c r="AK80">
        <v>5397.5631999999996</v>
      </c>
      <c r="AL80">
        <v>4892.701</v>
      </c>
      <c r="AM80">
        <v>5003.2561999999998</v>
      </c>
      <c r="AN80">
        <v>5498.5676999999996</v>
      </c>
      <c r="AO80">
        <v>5801.0463</v>
      </c>
      <c r="AP80">
        <v>6225.5141999999996</v>
      </c>
      <c r="AQ80">
        <v>6442.8131000000003</v>
      </c>
      <c r="AR80">
        <v>6798.1656000000003</v>
      </c>
      <c r="AS80">
        <v>7738.9377000000004</v>
      </c>
      <c r="AT80">
        <v>7055.1169</v>
      </c>
      <c r="AU80">
        <v>8009.2834000000003</v>
      </c>
      <c r="AV80">
        <v>7339.9408000000003</v>
      </c>
      <c r="AW80">
        <v>7940.0415999999996</v>
      </c>
      <c r="AX80">
        <v>6638.9438</v>
      </c>
      <c r="AY80">
        <v>5912.0835999999999</v>
      </c>
      <c r="AZ80">
        <v>5514.1634999999997</v>
      </c>
      <c r="BA80">
        <v>4454.1454000000003</v>
      </c>
      <c r="BB80">
        <v>4966.0934999999999</v>
      </c>
      <c r="BC80">
        <v>4152.3464000000004</v>
      </c>
      <c r="BD80">
        <v>4614.1664000000001</v>
      </c>
      <c r="BE80">
        <v>3868.5722999999998</v>
      </c>
      <c r="BF80">
        <v>3562.3323</v>
      </c>
      <c r="BG80">
        <v>4217.6862000000001</v>
      </c>
      <c r="BH80">
        <v>4773.1320999999998</v>
      </c>
      <c r="BI80">
        <v>4916.7250000000004</v>
      </c>
      <c r="BJ80">
        <v>5652.2475000000004</v>
      </c>
      <c r="BK80">
        <v>5999.0499</v>
      </c>
      <c r="BL80">
        <v>6112.3077000000003</v>
      </c>
      <c r="BM80">
        <v>6062.8877000000002</v>
      </c>
      <c r="BN80">
        <v>5812.1382999999996</v>
      </c>
      <c r="BO80">
        <v>6048.3301000000001</v>
      </c>
      <c r="BP80">
        <v>5929.8534</v>
      </c>
      <c r="BQ80">
        <v>5517.1670000000004</v>
      </c>
      <c r="BR80">
        <v>5008.8527999999997</v>
      </c>
      <c r="BS80">
        <v>4536.5101999999997</v>
      </c>
      <c r="BT80">
        <v>5062.9197999999997</v>
      </c>
      <c r="BU80">
        <v>5646.1500999999998</v>
      </c>
    </row>
    <row r="81" spans="1:73" x14ac:dyDescent="0.25">
      <c r="A81" t="s">
        <v>80</v>
      </c>
      <c r="B81" t="e">
        <f ca="1">_xll.BDH($A81,"CUR_MKT_CAP","2018-01-31","2023-12-31","Dir=H","FX=USD","Days=A","Per=M","Dts=H","cols=72;rows=1")</f>
        <v>#NAME?</v>
      </c>
      <c r="C81">
        <v>8735.7837</v>
      </c>
      <c r="D81">
        <v>8743.3258000000005</v>
      </c>
      <c r="E81">
        <v>8998.3035999999993</v>
      </c>
      <c r="F81">
        <v>9813.4436000000005</v>
      </c>
      <c r="G81">
        <v>9994.5777999999991</v>
      </c>
      <c r="H81">
        <v>11016.745999999999</v>
      </c>
      <c r="I81">
        <v>11389.536599999999</v>
      </c>
      <c r="J81">
        <v>11722.2425</v>
      </c>
      <c r="K81">
        <v>11040.9874</v>
      </c>
      <c r="L81">
        <v>10802.656800000001</v>
      </c>
      <c r="M81">
        <v>9423.7229000000007</v>
      </c>
      <c r="N81">
        <v>11205.428</v>
      </c>
      <c r="O81">
        <v>11156.636399999999</v>
      </c>
      <c r="P81">
        <v>11774.8686</v>
      </c>
      <c r="Q81">
        <v>12231.4655</v>
      </c>
      <c r="R81">
        <v>11237.008599999999</v>
      </c>
      <c r="S81">
        <v>12374.4946</v>
      </c>
      <c r="T81">
        <v>13106.5584</v>
      </c>
      <c r="U81">
        <v>14187.266100000001</v>
      </c>
      <c r="V81">
        <v>13822.3873</v>
      </c>
      <c r="W81">
        <v>13875.432500000001</v>
      </c>
      <c r="X81">
        <v>14133.1636</v>
      </c>
      <c r="Y81">
        <v>14892.2282</v>
      </c>
      <c r="Z81">
        <v>16146.7752</v>
      </c>
      <c r="AA81">
        <v>12890.769899999999</v>
      </c>
      <c r="AB81">
        <v>7767.7788</v>
      </c>
      <c r="AC81">
        <v>7218.1674999999996</v>
      </c>
      <c r="AD81">
        <v>8538.2865000000002</v>
      </c>
      <c r="AE81">
        <v>9202.0239000000001</v>
      </c>
      <c r="AF81">
        <v>9193.5280999999995</v>
      </c>
      <c r="AG81">
        <v>9845.5282000000007</v>
      </c>
      <c r="AH81">
        <v>8837.8714</v>
      </c>
      <c r="AI81">
        <v>9061.92</v>
      </c>
      <c r="AJ81">
        <v>12563.955099999999</v>
      </c>
      <c r="AK81">
        <v>13924.146199999999</v>
      </c>
      <c r="AL81">
        <v>12425.750700000001</v>
      </c>
      <c r="AM81">
        <v>12707.620699999999</v>
      </c>
      <c r="AN81">
        <v>12592.6265</v>
      </c>
      <c r="AO81">
        <v>13480.339599999999</v>
      </c>
      <c r="AP81">
        <v>13777.4539</v>
      </c>
      <c r="AQ81">
        <v>13217.5579</v>
      </c>
      <c r="AR81">
        <v>13368.029200000001</v>
      </c>
      <c r="AS81">
        <v>12258.7559</v>
      </c>
      <c r="AT81">
        <v>12078.631799999999</v>
      </c>
      <c r="AU81">
        <v>11857.213900000001</v>
      </c>
      <c r="AV81">
        <v>9969.8276999999998</v>
      </c>
      <c r="AW81">
        <v>10847.0422</v>
      </c>
      <c r="AX81">
        <v>11213.629199999999</v>
      </c>
      <c r="AY81">
        <v>12944.9948</v>
      </c>
      <c r="AZ81">
        <v>12477.196400000001</v>
      </c>
      <c r="BA81">
        <v>10915.9899</v>
      </c>
      <c r="BB81">
        <v>10543.3501</v>
      </c>
      <c r="BC81">
        <v>9730.1545000000006</v>
      </c>
      <c r="BD81">
        <v>10249.3316</v>
      </c>
      <c r="BE81">
        <v>9452.8438000000006</v>
      </c>
      <c r="BF81">
        <v>8069.4177</v>
      </c>
      <c r="BG81">
        <v>9575.84</v>
      </c>
      <c r="BH81">
        <v>11045.904399999999</v>
      </c>
      <c r="BI81">
        <v>11575.8037</v>
      </c>
      <c r="BJ81">
        <v>13286.9632</v>
      </c>
      <c r="BK81">
        <v>12979.8094</v>
      </c>
      <c r="BL81">
        <v>13425.1427</v>
      </c>
      <c r="BM81">
        <v>14044.7523</v>
      </c>
      <c r="BN81">
        <v>12356.3824</v>
      </c>
      <c r="BO81">
        <v>13950.948</v>
      </c>
      <c r="BP81">
        <v>12577.631799999999</v>
      </c>
      <c r="BQ81">
        <v>12589.8505</v>
      </c>
      <c r="BR81">
        <v>9778.6797999999999</v>
      </c>
      <c r="BS81">
        <v>10074.7333</v>
      </c>
      <c r="BT81">
        <v>11004.9416</v>
      </c>
      <c r="BU81">
        <v>11627.413699999999</v>
      </c>
    </row>
    <row r="82" spans="1:73" x14ac:dyDescent="0.25">
      <c r="A82" t="s">
        <v>81</v>
      </c>
      <c r="B82" t="e">
        <f ca="1">_xll.BDH($A82,"CUR_MKT_CAP","2018-01-31","2023-12-31","Dir=H","FX=USD","Days=A","Per=M","Dts=H","cols=72;rows=1")</f>
        <v>#NAME?</v>
      </c>
      <c r="C82">
        <v>39505.383999999998</v>
      </c>
      <c r="D82">
        <v>36385.317600000002</v>
      </c>
      <c r="E82">
        <v>36673.851900000001</v>
      </c>
      <c r="F82">
        <v>32341.693599999999</v>
      </c>
      <c r="G82">
        <v>32319.2166</v>
      </c>
      <c r="H82">
        <v>32220.325400000002</v>
      </c>
      <c r="I82">
        <v>29512.673599999998</v>
      </c>
      <c r="J82">
        <v>30961.802100000001</v>
      </c>
      <c r="K82">
        <v>28636.019799999998</v>
      </c>
      <c r="L82">
        <v>29835.285400000001</v>
      </c>
      <c r="M82">
        <v>26995.8845</v>
      </c>
      <c r="N82">
        <v>28246.816200000001</v>
      </c>
      <c r="O82">
        <v>30845.285599999999</v>
      </c>
      <c r="P82">
        <v>29082.7847</v>
      </c>
      <c r="Q82">
        <v>30818.256300000001</v>
      </c>
      <c r="R82">
        <v>27341.233199999999</v>
      </c>
      <c r="S82">
        <v>27247.075400000002</v>
      </c>
      <c r="T82">
        <v>26989.353599999999</v>
      </c>
      <c r="U82">
        <v>24070.790499999999</v>
      </c>
      <c r="V82">
        <v>27051.652900000001</v>
      </c>
      <c r="W82">
        <v>29166.706699999999</v>
      </c>
      <c r="X82">
        <v>30321.029299999998</v>
      </c>
      <c r="Y82">
        <v>31337.219000000001</v>
      </c>
      <c r="Z82">
        <v>30560.790700000001</v>
      </c>
      <c r="AA82">
        <v>27477.927800000001</v>
      </c>
      <c r="AB82">
        <v>19184.835800000001</v>
      </c>
      <c r="AC82">
        <v>22442.645199999999</v>
      </c>
      <c r="AD82">
        <v>21751.742399999999</v>
      </c>
      <c r="AE82">
        <v>23903.866399999999</v>
      </c>
      <c r="AF82">
        <v>23723.715</v>
      </c>
      <c r="AG82">
        <v>23922.1387</v>
      </c>
      <c r="AH82">
        <v>20885.7048</v>
      </c>
      <c r="AI82">
        <v>20527.222399999999</v>
      </c>
      <c r="AJ82">
        <v>29069.076300000001</v>
      </c>
      <c r="AK82">
        <v>29178.953099999999</v>
      </c>
      <c r="AL82">
        <v>29179.413100000002</v>
      </c>
      <c r="AM82">
        <v>30010.742099999999</v>
      </c>
      <c r="AN82">
        <v>30356.1986</v>
      </c>
      <c r="AO82">
        <v>32384.8652</v>
      </c>
      <c r="AP82">
        <v>34077.641000000003</v>
      </c>
      <c r="AQ82">
        <v>31747.570800000001</v>
      </c>
      <c r="AR82">
        <v>33553.333400000003</v>
      </c>
      <c r="AS82">
        <v>35098.656799999997</v>
      </c>
      <c r="AT82">
        <v>37627.553599999999</v>
      </c>
      <c r="AU82">
        <v>38735.169399999999</v>
      </c>
      <c r="AV82">
        <v>34887.344299999997</v>
      </c>
      <c r="AW82">
        <v>35818.119599999998</v>
      </c>
      <c r="AX82">
        <v>35984.9689</v>
      </c>
      <c r="AY82">
        <v>30138.4575</v>
      </c>
      <c r="AZ82">
        <v>30204.932100000002</v>
      </c>
      <c r="BA82">
        <v>28593.878000000001</v>
      </c>
      <c r="BB82">
        <v>25993.909299999999</v>
      </c>
      <c r="BC82">
        <v>23398.001</v>
      </c>
      <c r="BD82">
        <v>21730.917700000002</v>
      </c>
      <c r="BE82">
        <v>19858.605100000001</v>
      </c>
      <c r="BF82">
        <v>19859.5589</v>
      </c>
      <c r="BG82">
        <v>20897.1613</v>
      </c>
      <c r="BH82">
        <v>22679.013500000001</v>
      </c>
      <c r="BI82">
        <v>26845.556</v>
      </c>
      <c r="BJ82">
        <v>30757.855</v>
      </c>
      <c r="BK82">
        <v>31281.206600000001</v>
      </c>
      <c r="BL82">
        <v>28701.5769</v>
      </c>
      <c r="BM82">
        <v>29810.433199999999</v>
      </c>
      <c r="BN82">
        <v>27150.755399999998</v>
      </c>
      <c r="BO82">
        <v>29113.359</v>
      </c>
      <c r="BP82">
        <v>31407.800800000001</v>
      </c>
      <c r="BQ82">
        <v>27383.410800000001</v>
      </c>
      <c r="BR82">
        <v>26097.405999999999</v>
      </c>
      <c r="BS82">
        <v>22896.0304</v>
      </c>
      <c r="BT82">
        <v>23896.0481</v>
      </c>
      <c r="BU82">
        <v>27111.448</v>
      </c>
    </row>
    <row r="83" spans="1:73" x14ac:dyDescent="0.25">
      <c r="A83" t="s">
        <v>82</v>
      </c>
      <c r="B83" t="e">
        <f ca="1">_xll.BDH($A83,"CUR_MKT_CAP","2018-01-31","2023-12-31","Dir=H","FX=USD","Days=A","Per=M","Dts=H","cols=72;rows=1")</f>
        <v>#NAME?</v>
      </c>
      <c r="C83">
        <v>12190.3851</v>
      </c>
      <c r="D83">
        <v>11527.6937</v>
      </c>
      <c r="E83">
        <v>11561.9969</v>
      </c>
      <c r="F83">
        <v>11260.5178</v>
      </c>
      <c r="G83">
        <v>11321.8285</v>
      </c>
      <c r="H83">
        <v>12067.2382</v>
      </c>
      <c r="I83">
        <v>12575.22</v>
      </c>
      <c r="J83">
        <v>13418.0111</v>
      </c>
      <c r="K83">
        <v>11742.357900000001</v>
      </c>
      <c r="L83">
        <v>10968.6106</v>
      </c>
      <c r="M83">
        <v>10439.033299999999</v>
      </c>
      <c r="N83">
        <v>11271.555</v>
      </c>
      <c r="O83">
        <v>11506.7004</v>
      </c>
      <c r="P83">
        <v>11185.9131</v>
      </c>
      <c r="Q83">
        <v>12320.2598</v>
      </c>
      <c r="R83">
        <v>11728.725200000001</v>
      </c>
      <c r="S83">
        <v>13239.982900000001</v>
      </c>
      <c r="T83">
        <v>12959.858399999999</v>
      </c>
      <c r="U83">
        <v>11815.7816</v>
      </c>
      <c r="V83">
        <v>11743.25</v>
      </c>
      <c r="W83">
        <v>10600.9725</v>
      </c>
      <c r="X83">
        <v>10264.352999999999</v>
      </c>
      <c r="Y83">
        <v>11305.094800000001</v>
      </c>
      <c r="Z83">
        <v>9923.6257000000005</v>
      </c>
      <c r="AA83">
        <v>9827.6834999999992</v>
      </c>
      <c r="AB83">
        <v>8555.4506000000001</v>
      </c>
      <c r="AC83">
        <v>9263.6998999999996</v>
      </c>
      <c r="AD83">
        <v>9307.8876999999993</v>
      </c>
      <c r="AE83">
        <v>9435.4845999999998</v>
      </c>
      <c r="AF83">
        <v>11198.924800000001</v>
      </c>
      <c r="AG83">
        <v>11255.0777</v>
      </c>
      <c r="AH83">
        <v>10306.493200000001</v>
      </c>
      <c r="AI83">
        <v>9329.1443999999992</v>
      </c>
      <c r="AJ83">
        <v>10879.010700000001</v>
      </c>
      <c r="AK83">
        <v>11160.29</v>
      </c>
      <c r="AL83">
        <v>12535.3941</v>
      </c>
      <c r="AM83">
        <v>12910.908600000001</v>
      </c>
      <c r="AN83">
        <v>13988.5782</v>
      </c>
      <c r="AO83">
        <v>14037.7791</v>
      </c>
      <c r="AP83">
        <v>14358.296399999999</v>
      </c>
      <c r="AQ83">
        <v>14104.5244</v>
      </c>
      <c r="AR83">
        <v>13429.8541</v>
      </c>
      <c r="AS83">
        <v>12795.776099999999</v>
      </c>
      <c r="AT83">
        <v>12635.904</v>
      </c>
      <c r="AU83">
        <v>13269.7192</v>
      </c>
      <c r="AV83">
        <v>12499.6685</v>
      </c>
      <c r="AW83">
        <v>12870.6276</v>
      </c>
      <c r="AX83">
        <v>13001.400100000001</v>
      </c>
      <c r="AY83">
        <v>12916.1854</v>
      </c>
      <c r="AZ83">
        <v>12846.2886</v>
      </c>
      <c r="BA83">
        <v>13097.4349</v>
      </c>
      <c r="BB83">
        <v>13210.594999999999</v>
      </c>
      <c r="BC83">
        <v>10655.4197</v>
      </c>
      <c r="BD83">
        <v>10812.744199999999</v>
      </c>
      <c r="BE83">
        <v>10819.7219</v>
      </c>
      <c r="BF83">
        <v>8982.5138999999999</v>
      </c>
      <c r="BG83">
        <v>11369.7107</v>
      </c>
      <c r="BH83">
        <v>11522.4548</v>
      </c>
      <c r="BI83">
        <v>11174.430200000001</v>
      </c>
      <c r="BJ83">
        <v>11257.634400000001</v>
      </c>
      <c r="BK83">
        <v>12180.386399999999</v>
      </c>
      <c r="BL83">
        <v>11064.640600000001</v>
      </c>
      <c r="BM83">
        <v>10254.647199999999</v>
      </c>
      <c r="BN83">
        <v>9434.1980999999996</v>
      </c>
      <c r="BO83">
        <v>9013.4269000000004</v>
      </c>
      <c r="BP83">
        <v>10422.8346</v>
      </c>
      <c r="BQ83">
        <v>9293.3811000000005</v>
      </c>
      <c r="BR83">
        <v>9679.0198</v>
      </c>
      <c r="BS83">
        <v>8320.4186000000009</v>
      </c>
      <c r="BT83">
        <v>8651.2194999999992</v>
      </c>
      <c r="BU83">
        <v>9095.7250000000004</v>
      </c>
    </row>
    <row r="84" spans="1:73" x14ac:dyDescent="0.25">
      <c r="A84" t="s">
        <v>83</v>
      </c>
      <c r="B84" t="e">
        <f ca="1">_xll.BDH($A84,"CUR_MKT_CAP","2018-01-31","2023-12-31","Dir=H","FX=USD","Days=A","Per=M","Dts=H","cols=72;rows=1")</f>
        <v>#NAME?</v>
      </c>
      <c r="C84">
        <v>68685.9709</v>
      </c>
      <c r="D84">
        <v>65431.5429</v>
      </c>
      <c r="E84">
        <v>65755.925099999993</v>
      </c>
      <c r="F84">
        <v>56531.060700000002</v>
      </c>
      <c r="G84">
        <v>55969.914700000001</v>
      </c>
      <c r="H84">
        <v>59679.933799999999</v>
      </c>
      <c r="I84">
        <v>52748.262499999997</v>
      </c>
      <c r="J84">
        <v>50547.755400000002</v>
      </c>
      <c r="K84">
        <v>46110.567000000003</v>
      </c>
      <c r="L84">
        <v>47045.559399999998</v>
      </c>
      <c r="M84">
        <v>41937.367100000003</v>
      </c>
      <c r="N84">
        <v>45950.576000000001</v>
      </c>
      <c r="O84">
        <v>51524.708500000001</v>
      </c>
      <c r="P84">
        <v>47092.7454</v>
      </c>
      <c r="Q84">
        <v>49602.239600000001</v>
      </c>
      <c r="R84">
        <v>42139.464699999997</v>
      </c>
      <c r="S84">
        <v>45127.34</v>
      </c>
      <c r="T84">
        <v>43672.063399999999</v>
      </c>
      <c r="U84">
        <v>37235.655100000004</v>
      </c>
      <c r="V84">
        <v>40801.701500000003</v>
      </c>
      <c r="W84">
        <v>43987.049800000001</v>
      </c>
      <c r="X84">
        <v>44830.428899999999</v>
      </c>
      <c r="Y84">
        <v>46765.695500000002</v>
      </c>
      <c r="Z84">
        <v>42431.724600000001</v>
      </c>
      <c r="AA84">
        <v>36905.0386</v>
      </c>
      <c r="AB84">
        <v>20441.424900000002</v>
      </c>
      <c r="AC84">
        <v>21363.982199999999</v>
      </c>
      <c r="AD84">
        <v>25132.9247</v>
      </c>
      <c r="AE84">
        <v>27180.978800000001</v>
      </c>
      <c r="AF84">
        <v>27116.934700000002</v>
      </c>
      <c r="AG84">
        <v>31699.074400000001</v>
      </c>
      <c r="AH84">
        <v>27694.387999999999</v>
      </c>
      <c r="AI84">
        <v>26615.6018</v>
      </c>
      <c r="AJ84">
        <v>38118.606800000001</v>
      </c>
      <c r="AK84">
        <v>36436.3675</v>
      </c>
      <c r="AL84">
        <v>34900.402199999997</v>
      </c>
      <c r="AM84">
        <v>42591.538399999998</v>
      </c>
      <c r="AN84">
        <v>47812.499799999998</v>
      </c>
      <c r="AO84">
        <v>49892.091399999998</v>
      </c>
      <c r="AP84">
        <v>54135.414900000003</v>
      </c>
      <c r="AQ84">
        <v>51532.341399999998</v>
      </c>
      <c r="AR84">
        <v>50214.674800000001</v>
      </c>
      <c r="AS84">
        <v>53930.992100000003</v>
      </c>
      <c r="AT84">
        <v>56774.426599999999</v>
      </c>
      <c r="AU84">
        <v>59104.300499999998</v>
      </c>
      <c r="AV84">
        <v>53909.1639</v>
      </c>
      <c r="AW84">
        <v>54417.755899999996</v>
      </c>
      <c r="AX84">
        <v>57211.179400000001</v>
      </c>
      <c r="AY84">
        <v>45923.5553</v>
      </c>
      <c r="AZ84">
        <v>41149.200499999999</v>
      </c>
      <c r="BA84">
        <v>37504.841899999999</v>
      </c>
      <c r="BB84">
        <v>44126.162199999999</v>
      </c>
      <c r="BC84">
        <v>38626.1489</v>
      </c>
      <c r="BD84">
        <v>36459.255499999999</v>
      </c>
      <c r="BE84">
        <v>33201.962200000002</v>
      </c>
      <c r="BF84">
        <v>32669.446100000001</v>
      </c>
      <c r="BG84">
        <v>37075.822800000002</v>
      </c>
      <c r="BH84">
        <v>44551.060799999999</v>
      </c>
      <c r="BI84">
        <v>45455.125200000002</v>
      </c>
      <c r="BJ84">
        <v>53655.825900000003</v>
      </c>
      <c r="BK84">
        <v>52432.110800000002</v>
      </c>
      <c r="BL84">
        <v>42999.139799999997</v>
      </c>
      <c r="BM84">
        <v>44718.056900000003</v>
      </c>
      <c r="BN84">
        <v>44310.827100000002</v>
      </c>
      <c r="BO84">
        <v>48757.100700000003</v>
      </c>
      <c r="BP84">
        <v>52907.477800000001</v>
      </c>
      <c r="BQ84">
        <v>51393.7762</v>
      </c>
      <c r="BR84">
        <v>48050.432999999997</v>
      </c>
      <c r="BS84">
        <v>46038.780599999998</v>
      </c>
      <c r="BT84">
        <v>50760.549800000001</v>
      </c>
      <c r="BU84">
        <v>52351.062299999998</v>
      </c>
    </row>
    <row r="85" spans="1:73" x14ac:dyDescent="0.25">
      <c r="A85" t="s">
        <v>84</v>
      </c>
      <c r="B85" t="e">
        <f ca="1">_xll.BDH($A85,"CUR_MKT_CAP","2018-01-31","2023-12-31","Dir=H","FX=USD","Days=A","Per=M","Dts=H","cols=72;rows=1")</f>
        <v>#NAME?</v>
      </c>
      <c r="C85">
        <v>9153.9405000000006</v>
      </c>
      <c r="D85">
        <v>8174.3982999999998</v>
      </c>
      <c r="E85">
        <v>7549.5456999999997</v>
      </c>
      <c r="F85">
        <v>7076.8362999999999</v>
      </c>
      <c r="G85">
        <v>6088.8769000000002</v>
      </c>
      <c r="H85">
        <v>7056.2873</v>
      </c>
      <c r="I85">
        <v>6849.7564000000002</v>
      </c>
      <c r="J85">
        <v>6431.2523000000001</v>
      </c>
      <c r="K85">
        <v>5481.1710999999996</v>
      </c>
      <c r="L85">
        <v>4868.7691000000004</v>
      </c>
      <c r="M85">
        <v>4646.2745999999997</v>
      </c>
      <c r="N85">
        <v>4964.0582000000004</v>
      </c>
      <c r="O85">
        <v>4328.5405000000001</v>
      </c>
      <c r="P85">
        <v>4729.0816999999997</v>
      </c>
      <c r="Q85">
        <v>5045.2551000000003</v>
      </c>
      <c r="R85">
        <v>4931.8720999999996</v>
      </c>
      <c r="S85">
        <v>5125.5264999999999</v>
      </c>
      <c r="T85">
        <v>4549.2907999999998</v>
      </c>
      <c r="U85">
        <v>4864.9072999999999</v>
      </c>
      <c r="V85">
        <v>4874.5034999999998</v>
      </c>
      <c r="W85">
        <v>5514.2498999999998</v>
      </c>
      <c r="X85">
        <v>5799.8762999999999</v>
      </c>
      <c r="Y85">
        <v>5965.2713000000003</v>
      </c>
      <c r="Z85">
        <v>5419.0694000000003</v>
      </c>
      <c r="AA85">
        <v>4753.5129999999999</v>
      </c>
      <c r="AB85">
        <v>3707.8863000000001</v>
      </c>
      <c r="AC85">
        <v>4141.5420000000004</v>
      </c>
      <c r="AD85">
        <v>5366.3105999999998</v>
      </c>
      <c r="AE85">
        <v>5712.4049000000005</v>
      </c>
      <c r="AF85">
        <v>6518.6251000000002</v>
      </c>
      <c r="AG85">
        <v>6588.1202000000003</v>
      </c>
      <c r="AH85">
        <v>6349.3033999999998</v>
      </c>
      <c r="AI85">
        <v>6005.4477999999999</v>
      </c>
      <c r="AJ85">
        <v>6194.4794000000002</v>
      </c>
      <c r="AK85">
        <v>6494.5039999999999</v>
      </c>
      <c r="AL85">
        <v>6249.4924000000001</v>
      </c>
      <c r="AM85">
        <v>6240.1486000000004</v>
      </c>
      <c r="AN85">
        <v>7412.1367</v>
      </c>
      <c r="AO85">
        <v>7925.5154000000002</v>
      </c>
      <c r="AP85">
        <v>7916.7179999999998</v>
      </c>
      <c r="AQ85">
        <v>7305.6343999999999</v>
      </c>
      <c r="AR85">
        <v>8003.1674999999996</v>
      </c>
      <c r="AS85">
        <v>8228.5485000000008</v>
      </c>
      <c r="AT85">
        <v>8163.0460999999996</v>
      </c>
      <c r="AU85">
        <v>8757.3289999999997</v>
      </c>
      <c r="AV85">
        <v>9015.6232</v>
      </c>
      <c r="AW85">
        <v>9696.2808999999997</v>
      </c>
      <c r="AX85">
        <v>8346.5400000000009</v>
      </c>
      <c r="AY85">
        <v>7801.0151999999998</v>
      </c>
      <c r="AZ85">
        <v>7331.7350999999999</v>
      </c>
      <c r="BA85">
        <v>6952.9197999999997</v>
      </c>
      <c r="BB85">
        <v>7069.7304000000004</v>
      </c>
      <c r="BC85">
        <v>6113.8225000000002</v>
      </c>
      <c r="BD85">
        <v>6576.2617</v>
      </c>
      <c r="BE85">
        <v>6184.5277999999998</v>
      </c>
      <c r="BF85">
        <v>5787.7752</v>
      </c>
      <c r="BG85">
        <v>6206.2771000000002</v>
      </c>
      <c r="BH85">
        <v>7111.4614000000001</v>
      </c>
      <c r="BI85">
        <v>7291.0358999999999</v>
      </c>
      <c r="BJ85">
        <v>7742.2794999999996</v>
      </c>
      <c r="BK85">
        <v>7607.0680000000002</v>
      </c>
      <c r="BL85">
        <v>7857.5137999999997</v>
      </c>
      <c r="BM85">
        <v>8469.7541999999994</v>
      </c>
      <c r="BN85">
        <v>7543.9775</v>
      </c>
      <c r="BO85">
        <v>7549.4215999999997</v>
      </c>
      <c r="BP85">
        <v>7666.5889999999999</v>
      </c>
      <c r="BQ85">
        <v>7121.1319999999996</v>
      </c>
      <c r="BR85">
        <v>6674.7257</v>
      </c>
      <c r="BS85">
        <v>6151.7563</v>
      </c>
      <c r="BT85">
        <v>6328.1832000000004</v>
      </c>
      <c r="BU85">
        <v>7186.2430999999997</v>
      </c>
    </row>
    <row r="86" spans="1:73" x14ac:dyDescent="0.25">
      <c r="A86" t="s">
        <v>85</v>
      </c>
      <c r="B86" t="e">
        <f ca="1">_xll.BDH($A86,"CUR_MKT_CAP","2018-01-31","2023-12-31","Dir=H","FX=USD","Days=A","Per=M","Dts=H","cols=72;rows=1")</f>
        <v>#NAME?</v>
      </c>
      <c r="C86">
        <v>153624.8174</v>
      </c>
      <c r="D86">
        <v>165874.96919999999</v>
      </c>
      <c r="E86">
        <v>167282.25039999999</v>
      </c>
      <c r="F86">
        <v>162966.9019</v>
      </c>
      <c r="G86">
        <v>161944.2942</v>
      </c>
      <c r="H86">
        <v>166818.408</v>
      </c>
      <c r="I86">
        <v>165598.83979999999</v>
      </c>
      <c r="J86">
        <v>160474.00820000001</v>
      </c>
      <c r="K86">
        <v>154634.59349999999</v>
      </c>
      <c r="L86">
        <v>157936.06090000001</v>
      </c>
      <c r="M86">
        <v>154272.04560000001</v>
      </c>
      <c r="N86">
        <v>152392.55559999999</v>
      </c>
      <c r="O86">
        <v>154641.6476</v>
      </c>
      <c r="P86">
        <v>166011.3977</v>
      </c>
      <c r="Q86">
        <v>174844.33259999999</v>
      </c>
      <c r="R86">
        <v>174347.83480000001</v>
      </c>
      <c r="S86">
        <v>176617.78219999999</v>
      </c>
      <c r="T86">
        <v>160680.89980000001</v>
      </c>
      <c r="U86">
        <v>169666.37609999999</v>
      </c>
      <c r="V86">
        <v>163111.01800000001</v>
      </c>
      <c r="W86">
        <v>161046.47899999999</v>
      </c>
      <c r="X86">
        <v>160730.12030000001</v>
      </c>
      <c r="Y86">
        <v>151454.33859999999</v>
      </c>
      <c r="Z86">
        <v>155222.82320000001</v>
      </c>
      <c r="AA86">
        <v>138695.538</v>
      </c>
      <c r="AB86">
        <v>130845.83620000001</v>
      </c>
      <c r="AC86">
        <v>133127.32949999999</v>
      </c>
      <c r="AD86">
        <v>137714.57399999999</v>
      </c>
      <c r="AE86">
        <v>140593.93229999999</v>
      </c>
      <c r="AF86">
        <v>156251.2316</v>
      </c>
      <c r="AG86">
        <v>154516.43040000001</v>
      </c>
      <c r="AH86">
        <v>160235.9002</v>
      </c>
      <c r="AI86">
        <v>149192.9944</v>
      </c>
      <c r="AJ86">
        <v>160395.57509999999</v>
      </c>
      <c r="AK86">
        <v>157553.8829</v>
      </c>
      <c r="AL86">
        <v>152714.01550000001</v>
      </c>
      <c r="AM86">
        <v>136869.71479999999</v>
      </c>
      <c r="AN86">
        <v>147166.13579999999</v>
      </c>
      <c r="AO86">
        <v>153867.67060000001</v>
      </c>
      <c r="AP86">
        <v>157206.39550000001</v>
      </c>
      <c r="AQ86">
        <v>152448.33249999999</v>
      </c>
      <c r="AR86">
        <v>150146.10250000001</v>
      </c>
      <c r="AS86">
        <v>144394.59839999999</v>
      </c>
      <c r="AT86">
        <v>139313.0747</v>
      </c>
      <c r="AU86">
        <v>137739.0675</v>
      </c>
      <c r="AV86">
        <v>131453.68049999999</v>
      </c>
      <c r="AW86">
        <v>136761.6035</v>
      </c>
      <c r="AX86">
        <v>130334.3382</v>
      </c>
      <c r="AY86">
        <v>128482.1038</v>
      </c>
      <c r="AZ86">
        <v>116399.9715</v>
      </c>
      <c r="BA86">
        <v>119663.7724</v>
      </c>
      <c r="BB86">
        <v>123183.02830000001</v>
      </c>
      <c r="BC86">
        <v>115576.4598</v>
      </c>
      <c r="BD86">
        <v>124157.63280000001</v>
      </c>
      <c r="BE86">
        <v>116153.1467</v>
      </c>
      <c r="BF86">
        <v>112331.6053</v>
      </c>
      <c r="BG86">
        <v>115571.27069999999</v>
      </c>
      <c r="BH86">
        <v>125459.833</v>
      </c>
      <c r="BI86">
        <v>128106.12360000001</v>
      </c>
      <c r="BJ86">
        <v>128071.80560000001</v>
      </c>
      <c r="BK86">
        <v>126565.1033</v>
      </c>
      <c r="BL86">
        <v>130774.55220000001</v>
      </c>
      <c r="BM86">
        <v>140855.43609999999</v>
      </c>
      <c r="BN86">
        <v>125675.2362</v>
      </c>
      <c r="BO86">
        <v>131121.70439999999</v>
      </c>
      <c r="BP86">
        <v>135529.51819999999</v>
      </c>
      <c r="BQ86">
        <v>128809.1306</v>
      </c>
      <c r="BR86">
        <v>124463.62360000001</v>
      </c>
      <c r="BS86">
        <v>118128.5723</v>
      </c>
      <c r="BT86">
        <v>118879.4001</v>
      </c>
      <c r="BU86">
        <v>121200.5906</v>
      </c>
    </row>
    <row r="87" spans="1:73" x14ac:dyDescent="0.25">
      <c r="A87" t="s">
        <v>86</v>
      </c>
      <c r="B87" t="e">
        <f ca="1">_xll.BDH($A87,"CUR_MKT_CAP","2018-01-31","2023-12-31","Dir=H","FX=USD","Days=A","Per=M","Dts=H","cols=72;rows=1")</f>
        <v>#NAME?</v>
      </c>
      <c r="C87">
        <v>2223.6977999999999</v>
      </c>
      <c r="D87">
        <v>2230.4292999999998</v>
      </c>
      <c r="E87">
        <v>2396.1961999999999</v>
      </c>
      <c r="F87">
        <v>2562.4011999999998</v>
      </c>
      <c r="G87">
        <v>2568.5713000000001</v>
      </c>
      <c r="H87">
        <v>2414.8134</v>
      </c>
      <c r="I87">
        <v>2442.9807999999998</v>
      </c>
      <c r="J87">
        <v>2498.9976999999999</v>
      </c>
      <c r="K87">
        <v>2040.8259</v>
      </c>
      <c r="L87">
        <v>1928.8574000000001</v>
      </c>
      <c r="M87">
        <v>1865.6803</v>
      </c>
      <c r="N87">
        <v>2101.0837000000001</v>
      </c>
      <c r="O87">
        <v>2297.3024999999998</v>
      </c>
      <c r="P87">
        <v>2334.1813000000002</v>
      </c>
      <c r="Q87">
        <v>2401.3382999999999</v>
      </c>
      <c r="R87">
        <v>2351.1071000000002</v>
      </c>
      <c r="S87">
        <v>2546.2503000000002</v>
      </c>
      <c r="T87">
        <v>2278.3452000000002</v>
      </c>
      <c r="U87">
        <v>2046.5135</v>
      </c>
      <c r="V87">
        <v>1956.3822</v>
      </c>
      <c r="W87">
        <v>2098.8573000000001</v>
      </c>
      <c r="X87">
        <v>2248.1637000000001</v>
      </c>
      <c r="Y87">
        <v>2390.2921000000001</v>
      </c>
      <c r="Z87">
        <v>2439.9805000000001</v>
      </c>
      <c r="AA87">
        <v>2220.8690999999999</v>
      </c>
      <c r="AB87">
        <v>1788.0579</v>
      </c>
      <c r="AC87">
        <v>1937.5700999999999</v>
      </c>
      <c r="AD87">
        <v>2362.5196000000001</v>
      </c>
      <c r="AE87">
        <v>2607.9850000000001</v>
      </c>
      <c r="AF87">
        <v>3096.0453000000002</v>
      </c>
      <c r="AG87">
        <v>3309.3287999999998</v>
      </c>
      <c r="AH87">
        <v>3466.7260000000001</v>
      </c>
      <c r="AI87">
        <v>3409.1469999999999</v>
      </c>
      <c r="AJ87">
        <v>3533.5812000000001</v>
      </c>
      <c r="AK87">
        <v>3923.5147999999999</v>
      </c>
      <c r="AL87">
        <v>3885.2844</v>
      </c>
      <c r="AM87">
        <v>4379.5654999999997</v>
      </c>
      <c r="AN87">
        <v>4549.5835999999999</v>
      </c>
      <c r="AO87">
        <v>4753.3438999999998</v>
      </c>
      <c r="AP87">
        <v>4919.1013000000003</v>
      </c>
      <c r="AQ87">
        <v>4634.6237000000001</v>
      </c>
      <c r="AR87">
        <v>5281.6189000000004</v>
      </c>
      <c r="AS87">
        <v>5707.9004999999997</v>
      </c>
      <c r="AT87">
        <v>5266.7637999999997</v>
      </c>
      <c r="AU87">
        <v>6013.8896999999997</v>
      </c>
      <c r="AV87">
        <v>5929.3580000000002</v>
      </c>
      <c r="AW87">
        <v>6327.0389999999998</v>
      </c>
      <c r="AX87">
        <v>4992.3946999999998</v>
      </c>
      <c r="AY87">
        <v>4142.0698000000002</v>
      </c>
      <c r="AZ87">
        <v>4189.5135</v>
      </c>
      <c r="BA87">
        <v>3700.9947000000002</v>
      </c>
      <c r="BB87">
        <v>3497.8661000000002</v>
      </c>
      <c r="BC87">
        <v>2571.5428999999999</v>
      </c>
      <c r="BD87">
        <v>3010.3501000000001</v>
      </c>
      <c r="BE87">
        <v>2564.6668</v>
      </c>
      <c r="BF87">
        <v>2103.1241</v>
      </c>
      <c r="BG87">
        <v>2060.6421999999998</v>
      </c>
      <c r="BH87">
        <v>2407.5679</v>
      </c>
      <c r="BI87">
        <v>2185.6419000000001</v>
      </c>
      <c r="BJ87">
        <v>2489.7483999999999</v>
      </c>
      <c r="BK87">
        <v>2339.0787</v>
      </c>
      <c r="BL87">
        <v>2573.3937999999998</v>
      </c>
      <c r="BM87">
        <v>3017.0875000000001</v>
      </c>
      <c r="BN87">
        <v>2633.6143999999999</v>
      </c>
      <c r="BO87">
        <v>3106.8310000000001</v>
      </c>
      <c r="BP87">
        <v>3305.3631999999998</v>
      </c>
      <c r="BQ87">
        <v>3064.4895000000001</v>
      </c>
      <c r="BR87">
        <v>2781.1999000000001</v>
      </c>
      <c r="BS87">
        <v>2398.0117</v>
      </c>
      <c r="BT87">
        <v>2593.4133000000002</v>
      </c>
      <c r="BU87">
        <v>2891.415</v>
      </c>
    </row>
    <row r="88" spans="1:73" x14ac:dyDescent="0.25">
      <c r="A88" t="s">
        <v>87</v>
      </c>
      <c r="B88" t="e">
        <f ca="1">_xll.BDH($A88,"CUR_MKT_CAP","2018-01-31","2023-12-31","Dir=H","FX=USD","Days=A","Per=M","Dts=H","cols=72;rows=1")</f>
        <v>#NAME?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 t="s">
        <v>7</v>
      </c>
      <c r="O88" t="s">
        <v>7</v>
      </c>
      <c r="P88" t="s">
        <v>7</v>
      </c>
      <c r="Q88" t="s">
        <v>7</v>
      </c>
      <c r="R88" t="s">
        <v>7</v>
      </c>
      <c r="S88" t="s">
        <v>7</v>
      </c>
      <c r="T88" t="s">
        <v>7</v>
      </c>
      <c r="U88" t="s">
        <v>7</v>
      </c>
      <c r="V88" t="s">
        <v>7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7</v>
      </c>
      <c r="AD88" t="s">
        <v>7</v>
      </c>
      <c r="AE88" t="s">
        <v>7</v>
      </c>
      <c r="AF88" t="s">
        <v>7</v>
      </c>
      <c r="AG88" t="s">
        <v>7</v>
      </c>
      <c r="AH88" t="s">
        <v>7</v>
      </c>
      <c r="AI88" t="s">
        <v>7</v>
      </c>
      <c r="AJ88" t="s">
        <v>7</v>
      </c>
      <c r="AK88" t="s">
        <v>7</v>
      </c>
      <c r="AL88" t="s">
        <v>7</v>
      </c>
      <c r="AM88" t="s">
        <v>7</v>
      </c>
      <c r="AN88" t="s">
        <v>7</v>
      </c>
      <c r="AO88" t="s">
        <v>7</v>
      </c>
      <c r="AP88" t="s">
        <v>7</v>
      </c>
      <c r="AQ88" t="s">
        <v>7</v>
      </c>
      <c r="AR88" t="s">
        <v>7</v>
      </c>
      <c r="AS88" t="s">
        <v>7</v>
      </c>
      <c r="AT88" t="s">
        <v>7</v>
      </c>
      <c r="AU88" t="s">
        <v>7</v>
      </c>
      <c r="AV88" t="s">
        <v>7</v>
      </c>
      <c r="AW88" t="s">
        <v>7</v>
      </c>
      <c r="AX88" t="s">
        <v>7</v>
      </c>
      <c r="AY88" t="s">
        <v>7</v>
      </c>
      <c r="AZ88" t="s">
        <v>7</v>
      </c>
      <c r="BA88" t="s">
        <v>7</v>
      </c>
      <c r="BB88" t="s">
        <v>7</v>
      </c>
      <c r="BC88" t="s">
        <v>7</v>
      </c>
      <c r="BD88" t="s">
        <v>7</v>
      </c>
      <c r="BE88" t="s">
        <v>7</v>
      </c>
      <c r="BF88" t="s">
        <v>7</v>
      </c>
      <c r="BG88">
        <v>1603.0070000000001</v>
      </c>
      <c r="BH88">
        <v>1909.5675000000001</v>
      </c>
      <c r="BI88">
        <v>1962.4715000000001</v>
      </c>
      <c r="BJ88">
        <v>2221.6511999999998</v>
      </c>
      <c r="BK88">
        <v>2339.0590000000002</v>
      </c>
      <c r="BL88">
        <v>2236.8516</v>
      </c>
      <c r="BM88">
        <v>2319.3433</v>
      </c>
      <c r="BN88">
        <v>2269.7363999999998</v>
      </c>
      <c r="BO88">
        <v>2262.4232000000002</v>
      </c>
      <c r="BP88">
        <v>2488.8442</v>
      </c>
      <c r="BQ88">
        <v>2558.1039999999998</v>
      </c>
      <c r="BR88">
        <v>2461.4434000000001</v>
      </c>
      <c r="BS88">
        <v>2320.9432999999999</v>
      </c>
      <c r="BT88">
        <v>2715.4303</v>
      </c>
      <c r="BU88">
        <v>2957.0663</v>
      </c>
    </row>
    <row r="89" spans="1:73" x14ac:dyDescent="0.25">
      <c r="A89" t="s">
        <v>88</v>
      </c>
      <c r="B89" t="e">
        <f ca="1">_xll.BDH($A89,"CUR_MKT_CAP","2018-01-31","2023-12-31","Dir=H","FX=USD","Days=A","Per=M","Dts=H","cols=72;rows=1")</f>
        <v>#NAME?</v>
      </c>
      <c r="C89">
        <v>28747.911800000002</v>
      </c>
      <c r="D89">
        <v>29631.328699999998</v>
      </c>
      <c r="E89">
        <v>29347.5468</v>
      </c>
      <c r="F89">
        <v>28002.159299999999</v>
      </c>
      <c r="G89">
        <v>27612.9552</v>
      </c>
      <c r="H89">
        <v>27864.594499999999</v>
      </c>
      <c r="I89">
        <v>27419.047299999998</v>
      </c>
      <c r="J89">
        <v>26092.4509</v>
      </c>
      <c r="K89">
        <v>24912.015599999999</v>
      </c>
      <c r="L89">
        <v>25404.410899999999</v>
      </c>
      <c r="M89">
        <v>24326.622500000001</v>
      </c>
      <c r="N89">
        <v>24998.453600000001</v>
      </c>
      <c r="O89">
        <v>27882.476900000001</v>
      </c>
      <c r="P89">
        <v>28861.670999999998</v>
      </c>
      <c r="Q89">
        <v>29255.237300000001</v>
      </c>
      <c r="R89">
        <v>28484.866699999999</v>
      </c>
      <c r="S89">
        <v>30198.144</v>
      </c>
      <c r="T89">
        <v>29391.6813</v>
      </c>
      <c r="U89">
        <v>28468.055</v>
      </c>
      <c r="V89">
        <v>28687.489300000001</v>
      </c>
      <c r="W89">
        <v>27416.681499999999</v>
      </c>
      <c r="X89">
        <v>27604.580900000001</v>
      </c>
      <c r="Y89">
        <v>27944.272099999998</v>
      </c>
      <c r="Z89">
        <v>28378.998899999999</v>
      </c>
      <c r="AA89">
        <v>25285.586599999999</v>
      </c>
      <c r="AB89">
        <v>22072.453099999999</v>
      </c>
      <c r="AC89">
        <v>22397.822100000001</v>
      </c>
      <c r="AD89">
        <v>23686.500700000001</v>
      </c>
      <c r="AE89">
        <v>23591.184399999998</v>
      </c>
      <c r="AF89">
        <v>24910.860799999999</v>
      </c>
      <c r="AG89">
        <v>23617.194899999999</v>
      </c>
      <c r="AH89">
        <v>22435.444599999999</v>
      </c>
      <c r="AI89">
        <v>22256.439600000002</v>
      </c>
      <c r="AJ89">
        <v>26666.907299999999</v>
      </c>
      <c r="AK89">
        <v>27130.605599999999</v>
      </c>
      <c r="AL89">
        <v>25369.213299999999</v>
      </c>
      <c r="AM89">
        <v>24773.359499999999</v>
      </c>
      <c r="AN89">
        <v>25687.250499999998</v>
      </c>
      <c r="AO89">
        <v>28613.786700000001</v>
      </c>
      <c r="AP89">
        <v>29056.771400000001</v>
      </c>
      <c r="AQ89">
        <v>28992.326099999998</v>
      </c>
      <c r="AR89">
        <v>28333.6443</v>
      </c>
      <c r="AS89">
        <v>26696.061699999998</v>
      </c>
      <c r="AT89">
        <v>25079.297999999999</v>
      </c>
      <c r="AU89">
        <v>26655.112499999999</v>
      </c>
      <c r="AV89">
        <v>23961.922399999999</v>
      </c>
      <c r="AW89">
        <v>26613.235799999999</v>
      </c>
      <c r="AX89">
        <v>25124.2163</v>
      </c>
      <c r="AY89">
        <v>23479.175200000001</v>
      </c>
      <c r="AZ89">
        <v>22694.766800000001</v>
      </c>
      <c r="BA89">
        <v>22697.073899999999</v>
      </c>
      <c r="BB89">
        <v>22828.0671</v>
      </c>
      <c r="BC89">
        <v>20969.873599999999</v>
      </c>
      <c r="BD89">
        <v>22615.2359</v>
      </c>
      <c r="BE89">
        <v>20502.655599999998</v>
      </c>
      <c r="BF89">
        <v>19879.698199999999</v>
      </c>
      <c r="BG89">
        <v>19677.982</v>
      </c>
      <c r="BH89">
        <v>21406.279699999999</v>
      </c>
      <c r="BI89">
        <v>22228.081600000001</v>
      </c>
      <c r="BJ89">
        <v>23674.272400000002</v>
      </c>
      <c r="BK89">
        <v>24728.994299999998</v>
      </c>
      <c r="BL89">
        <v>26469.222099999999</v>
      </c>
      <c r="BM89">
        <v>27626.282500000001</v>
      </c>
      <c r="BN89">
        <v>24374.636500000001</v>
      </c>
      <c r="BO89">
        <v>25047.642</v>
      </c>
      <c r="BP89">
        <v>23634.944800000001</v>
      </c>
      <c r="BQ89">
        <v>23071.276900000001</v>
      </c>
      <c r="BR89">
        <v>21754.031500000001</v>
      </c>
      <c r="BS89">
        <v>21869.6986</v>
      </c>
      <c r="BT89">
        <v>22364.304</v>
      </c>
      <c r="BU89">
        <v>24410.625899999999</v>
      </c>
    </row>
    <row r="90" spans="1:73" x14ac:dyDescent="0.25">
      <c r="A90" t="s">
        <v>89</v>
      </c>
      <c r="B90" t="e">
        <f ca="1">_xll.BDH($A90,"CUR_MKT_CAP","2018-01-31","2023-12-31","Dir=H","FX=USD","Days=A","Per=M","Dts=H","cols=72;rows=1")</f>
        <v>#NAME?</v>
      </c>
      <c r="C90">
        <v>13169.752699999999</v>
      </c>
      <c r="D90">
        <v>12035.064</v>
      </c>
      <c r="E90">
        <v>11840.147999999999</v>
      </c>
      <c r="F90">
        <v>10923.3452</v>
      </c>
      <c r="G90">
        <v>10791.9743</v>
      </c>
      <c r="H90">
        <v>11641.742399999999</v>
      </c>
      <c r="I90">
        <v>11468.5754</v>
      </c>
      <c r="J90">
        <v>9788.5321000000004</v>
      </c>
      <c r="K90">
        <v>9232.5882999999994</v>
      </c>
      <c r="L90">
        <v>8914.3102999999992</v>
      </c>
      <c r="M90">
        <v>8415.5823999999993</v>
      </c>
      <c r="N90">
        <v>8838.0714000000007</v>
      </c>
      <c r="O90">
        <v>9795.4650000000001</v>
      </c>
      <c r="P90">
        <v>8941.1232999999993</v>
      </c>
      <c r="Q90">
        <v>10469.742399999999</v>
      </c>
      <c r="R90">
        <v>9452.6782000000003</v>
      </c>
      <c r="S90">
        <v>10056.7606</v>
      </c>
      <c r="T90">
        <v>9289.2579999999998</v>
      </c>
      <c r="U90">
        <v>8550.0218999999997</v>
      </c>
      <c r="V90">
        <v>9011.5008999999991</v>
      </c>
      <c r="W90">
        <v>10141.9553</v>
      </c>
      <c r="X90">
        <v>10673.8714</v>
      </c>
      <c r="Y90">
        <v>11205.47</v>
      </c>
      <c r="Z90">
        <v>10555.950800000001</v>
      </c>
      <c r="AA90">
        <v>9419.1759999999995</v>
      </c>
      <c r="AB90">
        <v>6469.4619000000002</v>
      </c>
      <c r="AC90">
        <v>7343.5492000000004</v>
      </c>
      <c r="AD90">
        <v>7675.4245000000001</v>
      </c>
      <c r="AE90">
        <v>8173.4574000000002</v>
      </c>
      <c r="AF90">
        <v>8787.9766999999993</v>
      </c>
      <c r="AG90">
        <v>9561.0120999999999</v>
      </c>
      <c r="AH90">
        <v>9568.0908999999992</v>
      </c>
      <c r="AI90">
        <v>9160.2258000000002</v>
      </c>
      <c r="AJ90">
        <v>11394.295400000001</v>
      </c>
      <c r="AK90">
        <v>11930.476699999999</v>
      </c>
      <c r="AL90">
        <v>11443.873900000001</v>
      </c>
      <c r="AM90">
        <v>12297.8125</v>
      </c>
      <c r="AN90">
        <v>12964.808499999999</v>
      </c>
      <c r="AO90">
        <v>13292.5717</v>
      </c>
      <c r="AP90">
        <v>14338.022800000001</v>
      </c>
      <c r="AQ90">
        <v>14059.283600000001</v>
      </c>
      <c r="AR90">
        <v>13342.5034</v>
      </c>
      <c r="AS90">
        <v>13531.6073</v>
      </c>
      <c r="AT90">
        <v>12367.1265</v>
      </c>
      <c r="AU90">
        <v>13203.234399999999</v>
      </c>
      <c r="AV90">
        <v>11594.015799999999</v>
      </c>
      <c r="AW90">
        <v>12575.7426</v>
      </c>
      <c r="AX90">
        <v>11879.460300000001</v>
      </c>
      <c r="AY90">
        <v>12511.873</v>
      </c>
      <c r="AZ90">
        <v>11139.1131</v>
      </c>
      <c r="BA90">
        <v>9869.8243999999995</v>
      </c>
      <c r="BB90">
        <v>10376.665000000001</v>
      </c>
      <c r="BC90">
        <v>8909.4181000000008</v>
      </c>
      <c r="BD90">
        <v>9238.4779999999992</v>
      </c>
      <c r="BE90">
        <v>8598.4506999999994</v>
      </c>
      <c r="BF90">
        <v>8028.6871000000001</v>
      </c>
      <c r="BG90">
        <v>9174.0560000000005</v>
      </c>
      <c r="BH90">
        <v>10436.4717</v>
      </c>
      <c r="BI90">
        <v>11223.331099999999</v>
      </c>
      <c r="BJ90">
        <v>11728.4768</v>
      </c>
      <c r="BK90">
        <v>11335.731</v>
      </c>
      <c r="BL90">
        <v>10917.0175</v>
      </c>
      <c r="BM90">
        <v>9987.9940000000006</v>
      </c>
      <c r="BN90">
        <v>8974.6147000000001</v>
      </c>
      <c r="BO90">
        <v>9702.9078000000009</v>
      </c>
      <c r="BP90">
        <v>10788.3483</v>
      </c>
      <c r="BQ90">
        <v>10803.1397</v>
      </c>
      <c r="BR90">
        <v>10192.7374</v>
      </c>
      <c r="BS90">
        <v>9501.1857</v>
      </c>
      <c r="BT90">
        <v>10918.0771</v>
      </c>
      <c r="BU90">
        <v>11544.3681</v>
      </c>
    </row>
    <row r="91" spans="1:73" x14ac:dyDescent="0.25">
      <c r="A91" t="s">
        <v>90</v>
      </c>
      <c r="B91" t="e">
        <f ca="1">_xll.BDH($A91,"CUR_MKT_CAP","2018-01-31","2023-12-31","Dir=H","FX=USD","Days=A","Per=M","Dts=H","cols=72;rows=1")</f>
        <v>#NAME?</v>
      </c>
      <c r="C91">
        <v>1434.8683000000001</v>
      </c>
      <c r="D91">
        <v>1481.2311</v>
      </c>
      <c r="E91">
        <v>1453.6057000000001</v>
      </c>
      <c r="F91">
        <v>1361.4540999999999</v>
      </c>
      <c r="G91">
        <v>1232.6256000000001</v>
      </c>
      <c r="H91">
        <v>1135.1876999999999</v>
      </c>
      <c r="I91">
        <v>1231.4693</v>
      </c>
      <c r="J91">
        <v>1242.7295999999999</v>
      </c>
      <c r="K91">
        <v>1158.7061000000001</v>
      </c>
      <c r="L91">
        <v>1145.7201</v>
      </c>
      <c r="M91">
        <v>1223.2707</v>
      </c>
      <c r="N91">
        <v>1286.6257000000001</v>
      </c>
      <c r="O91">
        <v>1254.1152999999999</v>
      </c>
      <c r="P91">
        <v>1348.8172</v>
      </c>
      <c r="Q91">
        <v>1363.6993</v>
      </c>
      <c r="R91">
        <v>1374.0658000000001</v>
      </c>
      <c r="S91">
        <v>1480.3384000000001</v>
      </c>
      <c r="T91">
        <v>1527.6693</v>
      </c>
      <c r="U91">
        <v>1524.0060000000001</v>
      </c>
      <c r="V91">
        <v>1576.1027999999999</v>
      </c>
      <c r="W91">
        <v>1743.5845999999999</v>
      </c>
      <c r="X91">
        <v>1763.6332</v>
      </c>
      <c r="Y91">
        <v>1932.8762999999999</v>
      </c>
      <c r="Z91">
        <v>1878.7601999999999</v>
      </c>
      <c r="AA91">
        <v>1695.1078</v>
      </c>
      <c r="AB91">
        <v>1589.7556999999999</v>
      </c>
      <c r="AC91">
        <v>1643.0987</v>
      </c>
      <c r="AD91">
        <v>1808.4876999999999</v>
      </c>
      <c r="AE91">
        <v>1893.2447</v>
      </c>
      <c r="AF91">
        <v>1985.3168000000001</v>
      </c>
      <c r="AG91">
        <v>2086.6412999999998</v>
      </c>
      <c r="AH91">
        <v>2012.8131000000001</v>
      </c>
      <c r="AI91">
        <v>1788.2901999999999</v>
      </c>
      <c r="AJ91">
        <v>2072.0873999999999</v>
      </c>
      <c r="AK91">
        <v>2233.8600999999999</v>
      </c>
      <c r="AL91">
        <v>2654.4843000000001</v>
      </c>
      <c r="AM91">
        <v>2684.2905999999998</v>
      </c>
      <c r="AN91">
        <v>2574.3964999999998</v>
      </c>
      <c r="AO91">
        <v>2616.181</v>
      </c>
      <c r="AP91">
        <v>2845.44</v>
      </c>
      <c r="AQ91">
        <v>2826.9283999999998</v>
      </c>
      <c r="AR91">
        <v>2940.7761999999998</v>
      </c>
      <c r="AS91">
        <v>3070.1334000000002</v>
      </c>
      <c r="AT91">
        <v>2868.9609999999998</v>
      </c>
      <c r="AU91">
        <v>3125.7948000000001</v>
      </c>
      <c r="AV91">
        <v>3140.4762999999998</v>
      </c>
      <c r="AW91">
        <v>3577.8930999999998</v>
      </c>
      <c r="AX91">
        <v>2944.71</v>
      </c>
      <c r="AY91">
        <v>2879.4778000000001</v>
      </c>
      <c r="AZ91">
        <v>2821.1356999999998</v>
      </c>
      <c r="BA91">
        <v>2250.9967999999999</v>
      </c>
      <c r="BB91">
        <v>2148.1903000000002</v>
      </c>
      <c r="BC91">
        <v>1928.0288</v>
      </c>
      <c r="BD91">
        <v>2031.2144000000001</v>
      </c>
      <c r="BE91">
        <v>1712.5153</v>
      </c>
      <c r="BF91">
        <v>1657.7783999999999</v>
      </c>
      <c r="BG91">
        <v>1944.4038</v>
      </c>
      <c r="BH91">
        <v>2094.6039999999998</v>
      </c>
      <c r="BI91">
        <v>2145.7156</v>
      </c>
      <c r="BJ91">
        <v>2545.0994999999998</v>
      </c>
      <c r="BK91">
        <v>2540.9013</v>
      </c>
      <c r="BL91">
        <v>2641.0308</v>
      </c>
      <c r="BM91">
        <v>2652.6010000000001</v>
      </c>
      <c r="BN91">
        <v>2701.0965999999999</v>
      </c>
      <c r="BO91">
        <v>2951.5747000000001</v>
      </c>
      <c r="BP91">
        <v>3138.355</v>
      </c>
      <c r="BQ91">
        <v>3123.9569999999999</v>
      </c>
      <c r="BR91">
        <v>2989.2728000000002</v>
      </c>
      <c r="BS91">
        <v>2647.8490999999999</v>
      </c>
      <c r="BT91">
        <v>3286.672</v>
      </c>
      <c r="BU91">
        <v>3513.8991000000001</v>
      </c>
    </row>
    <row r="92" spans="1:73" x14ac:dyDescent="0.25">
      <c r="A92" t="s">
        <v>91</v>
      </c>
      <c r="B92" t="e">
        <f ca="1">_xll.BDH($A92,"CUR_MKT_CAP","2018-01-31","2023-12-31","Dir=H","FX=USD","Days=A","Per=M","Dts=H","cols=72;rows=1")</f>
        <v>#NAME?</v>
      </c>
      <c r="C92">
        <v>2247.2401</v>
      </c>
      <c r="D92">
        <v>2061.8501999999999</v>
      </c>
      <c r="E92">
        <v>2369.9666000000002</v>
      </c>
      <c r="F92">
        <v>2237.7224999999999</v>
      </c>
      <c r="G92">
        <v>2542.4859000000001</v>
      </c>
      <c r="H92">
        <v>2535.4454000000001</v>
      </c>
      <c r="I92">
        <v>2472.5774000000001</v>
      </c>
      <c r="J92">
        <v>2574.3906999999999</v>
      </c>
      <c r="K92">
        <v>2070.8788</v>
      </c>
      <c r="L92">
        <v>2086.0731999999998</v>
      </c>
      <c r="M92">
        <v>1886.7303999999999</v>
      </c>
      <c r="N92">
        <v>2073.2665000000002</v>
      </c>
      <c r="O92">
        <v>2246.1840000000002</v>
      </c>
      <c r="P92">
        <v>2409.6154999999999</v>
      </c>
      <c r="Q92">
        <v>2433.9351000000001</v>
      </c>
      <c r="R92">
        <v>2407.3854000000001</v>
      </c>
      <c r="S92">
        <v>2547.6136999999999</v>
      </c>
      <c r="T92">
        <v>2524.9467</v>
      </c>
      <c r="U92">
        <v>2209.5376000000001</v>
      </c>
      <c r="V92">
        <v>2196.5243</v>
      </c>
      <c r="W92">
        <v>2435.2085999999999</v>
      </c>
      <c r="X92">
        <v>2930.2037</v>
      </c>
      <c r="Y92">
        <v>2912.8685999999998</v>
      </c>
      <c r="Z92">
        <v>2937.6596</v>
      </c>
      <c r="AA92">
        <v>2810.9760999999999</v>
      </c>
      <c r="AB92">
        <v>2286.1550999999999</v>
      </c>
      <c r="AC92">
        <v>2610.4969000000001</v>
      </c>
      <c r="AD92">
        <v>3265.4852999999998</v>
      </c>
      <c r="AE92">
        <v>3022.1309000000001</v>
      </c>
      <c r="AF92">
        <v>3418.6655999999998</v>
      </c>
      <c r="AG92">
        <v>4155.6315000000004</v>
      </c>
      <c r="AH92">
        <v>4317.3944000000001</v>
      </c>
      <c r="AI92">
        <v>4021.4508999999998</v>
      </c>
      <c r="AJ92">
        <v>4190.4159</v>
      </c>
      <c r="AK92">
        <v>4381.4083000000001</v>
      </c>
      <c r="AL92">
        <v>4584.1419999999998</v>
      </c>
      <c r="AM92">
        <v>4343.0478000000003</v>
      </c>
      <c r="AN92">
        <v>4743.1144000000004</v>
      </c>
      <c r="AO92">
        <v>5088.9032999999999</v>
      </c>
      <c r="AP92">
        <v>6011.1156000000001</v>
      </c>
      <c r="AQ92">
        <v>6143.9718000000003</v>
      </c>
      <c r="AR92">
        <v>6685.9881999999998</v>
      </c>
      <c r="AS92">
        <v>7548.9389000000001</v>
      </c>
      <c r="AT92">
        <v>6900.2289000000001</v>
      </c>
      <c r="AU92">
        <v>7239.4490999999998</v>
      </c>
      <c r="AV92">
        <v>7248.7421000000004</v>
      </c>
      <c r="AW92">
        <v>7564.5551999999998</v>
      </c>
      <c r="AX92">
        <v>6216.0356000000002</v>
      </c>
      <c r="AY92">
        <v>6107.6719000000003</v>
      </c>
      <c r="AZ92">
        <v>6218.9017000000003</v>
      </c>
      <c r="BA92">
        <v>5576.4490999999998</v>
      </c>
      <c r="BB92">
        <v>5086.9979999999996</v>
      </c>
      <c r="BC92">
        <v>4537.5689000000002</v>
      </c>
      <c r="BD92">
        <v>4882.9993999999997</v>
      </c>
      <c r="BE92">
        <v>4430.8644000000004</v>
      </c>
      <c r="BF92">
        <v>3940.9348</v>
      </c>
      <c r="BG92">
        <v>4072.4535000000001</v>
      </c>
      <c r="BH92">
        <v>4352.9394000000002</v>
      </c>
      <c r="BI92">
        <v>4287.6377000000002</v>
      </c>
      <c r="BJ92">
        <v>4832.9897000000001</v>
      </c>
      <c r="BK92">
        <v>4515.4201999999996</v>
      </c>
      <c r="BL92">
        <v>4696.5165999999999</v>
      </c>
      <c r="BM92">
        <v>4353.8316000000004</v>
      </c>
      <c r="BN92">
        <v>4027.5855999999999</v>
      </c>
      <c r="BO92">
        <v>4252.0474999999997</v>
      </c>
      <c r="BP92">
        <v>4060.2256000000002</v>
      </c>
      <c r="BQ92">
        <v>3829.9708000000001</v>
      </c>
      <c r="BR92">
        <v>3524.0477000000001</v>
      </c>
      <c r="BS92">
        <v>3515.1356999999998</v>
      </c>
      <c r="BT92">
        <v>4367.4399999999996</v>
      </c>
      <c r="BU92">
        <v>4946.3445000000002</v>
      </c>
    </row>
    <row r="93" spans="1:73" x14ac:dyDescent="0.25">
      <c r="A93" t="s">
        <v>92</v>
      </c>
      <c r="B93" t="e">
        <f ca="1">_xll.BDH($A93,"CUR_MKT_CAP","2018-01-31","2023-12-31","Dir=H","FX=USD","Days=A","Per=M","Dts=H","cols=72;rows=1")</f>
        <v>#NAME?</v>
      </c>
      <c r="C93">
        <v>9246.6921999999995</v>
      </c>
      <c r="D93">
        <v>10077.4125</v>
      </c>
      <c r="E93">
        <v>10821.3045</v>
      </c>
      <c r="F93">
        <v>11273.3879</v>
      </c>
      <c r="G93">
        <v>11237.2713</v>
      </c>
      <c r="H93">
        <v>13712.252399999999</v>
      </c>
      <c r="I93">
        <v>14082.896699999999</v>
      </c>
      <c r="J93">
        <v>17116.000899999999</v>
      </c>
      <c r="K93">
        <v>13983.259</v>
      </c>
      <c r="L93">
        <v>14198.8027</v>
      </c>
      <c r="M93">
        <v>14802.091399999999</v>
      </c>
      <c r="N93">
        <v>17749.432700000001</v>
      </c>
      <c r="O93">
        <v>16734.535599999999</v>
      </c>
      <c r="P93">
        <v>16677.147300000001</v>
      </c>
      <c r="Q93">
        <v>17232.3649</v>
      </c>
      <c r="R93">
        <v>17372.785400000001</v>
      </c>
      <c r="S93">
        <v>18152.955999999998</v>
      </c>
      <c r="T93">
        <v>19562.171300000002</v>
      </c>
      <c r="U93">
        <v>20671.240300000001</v>
      </c>
      <c r="V93">
        <v>19015.123599999999</v>
      </c>
      <c r="W93">
        <v>18780.6319</v>
      </c>
      <c r="X93">
        <v>18056.404999999999</v>
      </c>
      <c r="Y93">
        <v>17425.680799999998</v>
      </c>
      <c r="Z93">
        <v>18374.147199999999</v>
      </c>
      <c r="AA93">
        <v>16388.392800000001</v>
      </c>
      <c r="AB93">
        <v>12585.564700000001</v>
      </c>
      <c r="AC93">
        <v>15715.498600000001</v>
      </c>
      <c r="AD93">
        <v>15437.899600000001</v>
      </c>
      <c r="AE93">
        <v>15569.2943</v>
      </c>
      <c r="AF93">
        <v>18245.269199999999</v>
      </c>
      <c r="AG93">
        <v>18672.898300000001</v>
      </c>
      <c r="AH93">
        <v>19009.994299999998</v>
      </c>
      <c r="AI93">
        <v>19979.163199999999</v>
      </c>
      <c r="AJ93">
        <v>24440.446800000002</v>
      </c>
      <c r="AK93">
        <v>29821.698700000001</v>
      </c>
      <c r="AL93">
        <v>31358.4624</v>
      </c>
      <c r="AM93">
        <v>26523.659</v>
      </c>
      <c r="AN93">
        <v>25309.2327</v>
      </c>
      <c r="AO93">
        <v>28538.256600000001</v>
      </c>
      <c r="AP93">
        <v>31861.492600000001</v>
      </c>
      <c r="AQ93">
        <v>31964.843499999999</v>
      </c>
      <c r="AR93">
        <v>32074.220399999998</v>
      </c>
      <c r="AS93">
        <v>38045.465700000001</v>
      </c>
      <c r="AT93">
        <v>35254.934300000001</v>
      </c>
      <c r="AU93">
        <v>36119.554700000001</v>
      </c>
      <c r="AV93">
        <v>36348.974099999999</v>
      </c>
      <c r="AW93">
        <v>38877.673900000002</v>
      </c>
      <c r="AX93">
        <v>36560.018700000001</v>
      </c>
      <c r="AY93">
        <v>42042.161800000002</v>
      </c>
      <c r="AZ93">
        <v>36768.078999999998</v>
      </c>
      <c r="BA93">
        <v>37455.1561</v>
      </c>
      <c r="BB93">
        <v>34544.229500000001</v>
      </c>
      <c r="BC93">
        <v>33997.683900000004</v>
      </c>
      <c r="BD93">
        <v>38082.925799999997</v>
      </c>
      <c r="BE93">
        <v>33304.966500000002</v>
      </c>
      <c r="BF93">
        <v>29743.4902</v>
      </c>
      <c r="BG93">
        <v>27221.573700000001</v>
      </c>
      <c r="BH93">
        <v>30836.8161</v>
      </c>
      <c r="BI93">
        <v>29266.9974</v>
      </c>
      <c r="BJ93">
        <v>29461.3105</v>
      </c>
      <c r="BK93">
        <v>30251.3112</v>
      </c>
      <c r="BL93">
        <v>30208.488700000002</v>
      </c>
      <c r="BM93">
        <v>31003.650300000001</v>
      </c>
      <c r="BN93">
        <v>26073.925899999998</v>
      </c>
      <c r="BO93">
        <v>27860.205399999999</v>
      </c>
      <c r="BP93">
        <v>28813.873599999999</v>
      </c>
      <c r="BQ93">
        <v>28468.227999999999</v>
      </c>
      <c r="BR93">
        <v>28315.590899999999</v>
      </c>
      <c r="BS93">
        <v>30126.1512</v>
      </c>
      <c r="BT93">
        <v>33104.372199999998</v>
      </c>
      <c r="BU93">
        <v>32307.199100000002</v>
      </c>
    </row>
    <row r="94" spans="1:73" x14ac:dyDescent="0.25">
      <c r="A94" t="s">
        <v>93</v>
      </c>
      <c r="B94" t="e">
        <f ca="1">_xll.BDH($A94,"CUR_MKT_CAP","2018-01-31","2023-12-31","Dir=H","FX=USD","Days=A","Per=M","Dts=H","cols=72;rows=1")</f>
        <v>#NAME?</v>
      </c>
      <c r="C94">
        <v>11031.5736</v>
      </c>
      <c r="D94">
        <v>10799.391100000001</v>
      </c>
      <c r="E94">
        <v>11263.4023</v>
      </c>
      <c r="F94">
        <v>10283.5088</v>
      </c>
      <c r="G94">
        <v>10243.752399999999</v>
      </c>
      <c r="H94">
        <v>10895.678599999999</v>
      </c>
      <c r="I94">
        <v>10494.321</v>
      </c>
      <c r="J94">
        <v>10919.4341</v>
      </c>
      <c r="K94">
        <v>10147.826300000001</v>
      </c>
      <c r="L94">
        <v>9795.2445000000007</v>
      </c>
      <c r="M94">
        <v>9137.2901999999995</v>
      </c>
      <c r="N94">
        <v>9433.2438000000002</v>
      </c>
      <c r="O94">
        <v>10012.6906</v>
      </c>
      <c r="P94">
        <v>9795.8819999999996</v>
      </c>
      <c r="Q94">
        <v>10703.31</v>
      </c>
      <c r="R94">
        <v>9671.8624999999993</v>
      </c>
      <c r="S94">
        <v>10299.989600000001</v>
      </c>
      <c r="T94">
        <v>10743.9488</v>
      </c>
      <c r="U94">
        <v>10615.3197</v>
      </c>
      <c r="V94">
        <v>11004.709500000001</v>
      </c>
      <c r="W94">
        <v>11418.018400000001</v>
      </c>
      <c r="X94">
        <v>11905.4686</v>
      </c>
      <c r="Y94">
        <v>11734.708699999999</v>
      </c>
      <c r="Z94">
        <v>10942.3459</v>
      </c>
      <c r="AA94">
        <v>9139.5393000000004</v>
      </c>
      <c r="AB94">
        <v>8250.5987000000005</v>
      </c>
      <c r="AC94">
        <v>7127.2016999999996</v>
      </c>
      <c r="AD94">
        <v>6622.1301000000003</v>
      </c>
      <c r="AE94">
        <v>6898.9517999999998</v>
      </c>
      <c r="AF94">
        <v>7306.3301000000001</v>
      </c>
      <c r="AG94">
        <v>8179.5925999999999</v>
      </c>
      <c r="AH94">
        <v>7950.0217000000002</v>
      </c>
      <c r="AI94">
        <v>7828.2385000000004</v>
      </c>
      <c r="AJ94">
        <v>9586.5082999999995</v>
      </c>
      <c r="AK94">
        <v>10365.1432</v>
      </c>
      <c r="AL94">
        <v>9981.81</v>
      </c>
      <c r="AM94">
        <v>10919.0625</v>
      </c>
      <c r="AN94">
        <v>11786.6392</v>
      </c>
      <c r="AO94">
        <v>11783.715399999999</v>
      </c>
      <c r="AP94">
        <v>12727.6559</v>
      </c>
      <c r="AQ94">
        <v>10593.421200000001</v>
      </c>
      <c r="AR94">
        <v>10094.8981</v>
      </c>
      <c r="AS94">
        <v>9552.1617000000006</v>
      </c>
      <c r="AT94">
        <v>9465.1226000000006</v>
      </c>
      <c r="AU94">
        <v>9280.2345999999998</v>
      </c>
      <c r="AV94">
        <v>9859.6196</v>
      </c>
      <c r="AW94">
        <v>9907.5951000000005</v>
      </c>
      <c r="AX94">
        <v>9127.8916000000008</v>
      </c>
      <c r="AY94">
        <v>9199.9815999999992</v>
      </c>
      <c r="AZ94">
        <v>9704.4614999999994</v>
      </c>
      <c r="BA94">
        <v>9245.7764000000006</v>
      </c>
      <c r="BB94">
        <v>9547.7188000000006</v>
      </c>
      <c r="BC94">
        <v>8349.6206000000002</v>
      </c>
      <c r="BD94">
        <v>8232.1013000000003</v>
      </c>
      <c r="BE94">
        <v>7723.6997000000001</v>
      </c>
      <c r="BF94">
        <v>6954.3613999999998</v>
      </c>
      <c r="BG94">
        <v>6571.1805000000004</v>
      </c>
      <c r="BH94">
        <v>7528.8760000000002</v>
      </c>
      <c r="BI94">
        <v>8417.4169000000002</v>
      </c>
      <c r="BJ94">
        <v>9226.9578000000001</v>
      </c>
      <c r="BK94">
        <v>8598.5108</v>
      </c>
      <c r="BL94">
        <v>8219.8824999999997</v>
      </c>
      <c r="BM94">
        <v>8453.3230000000003</v>
      </c>
      <c r="BN94">
        <v>7534.5393000000004</v>
      </c>
      <c r="BO94">
        <v>7615.9718000000003</v>
      </c>
      <c r="BP94">
        <v>7971.8526000000002</v>
      </c>
      <c r="BQ94">
        <v>7473.2554</v>
      </c>
      <c r="BR94">
        <v>7760.5659999999998</v>
      </c>
      <c r="BS94">
        <v>7207.7457999999997</v>
      </c>
      <c r="BT94">
        <v>8081.5806000000002</v>
      </c>
      <c r="BU94">
        <v>8175.3526000000002</v>
      </c>
    </row>
    <row r="95" spans="1:73" x14ac:dyDescent="0.25">
      <c r="A95" t="s">
        <v>94</v>
      </c>
      <c r="B95" t="e">
        <f ca="1">_xll.BDH($A95,"CUR_MKT_CAP","2018-01-31","2023-12-31","Dir=H","FX=USD","Days=A","Per=M","Dts=H","cols=72;rows=1")</f>
        <v>#NAME?</v>
      </c>
      <c r="C95">
        <v>26253.140299999999</v>
      </c>
      <c r="D95">
        <v>27301.543000000001</v>
      </c>
      <c r="E95">
        <v>27792.3799</v>
      </c>
      <c r="F95">
        <v>25146.666799999999</v>
      </c>
      <c r="G95">
        <v>25432.1198</v>
      </c>
      <c r="H95">
        <v>25950.672200000001</v>
      </c>
      <c r="I95">
        <v>26545.979200000002</v>
      </c>
      <c r="J95">
        <v>28563.994500000001</v>
      </c>
      <c r="K95">
        <v>26658.405599999998</v>
      </c>
      <c r="L95">
        <v>27336.625199999999</v>
      </c>
      <c r="M95">
        <v>28063.192200000001</v>
      </c>
      <c r="N95">
        <v>30236.286</v>
      </c>
      <c r="O95">
        <v>30525.597099999999</v>
      </c>
      <c r="P95">
        <v>31872.327000000001</v>
      </c>
      <c r="Q95">
        <v>32183.9758</v>
      </c>
      <c r="R95">
        <v>33399.797100000003</v>
      </c>
      <c r="S95">
        <v>36313.985000000001</v>
      </c>
      <c r="T95">
        <v>38600.864500000003</v>
      </c>
      <c r="U95">
        <v>40130.6921</v>
      </c>
      <c r="V95">
        <v>39079.804799999998</v>
      </c>
      <c r="W95">
        <v>36854.846400000002</v>
      </c>
      <c r="X95">
        <v>38737.659399999997</v>
      </c>
      <c r="Y95">
        <v>43470.945699999997</v>
      </c>
      <c r="Z95">
        <v>45886.052499999998</v>
      </c>
      <c r="AA95">
        <v>43035.081200000001</v>
      </c>
      <c r="AB95">
        <v>41177.968000000001</v>
      </c>
      <c r="AC95">
        <v>42421.404199999997</v>
      </c>
      <c r="AD95">
        <v>49247.466399999998</v>
      </c>
      <c r="AE95">
        <v>48544.050999999999</v>
      </c>
      <c r="AF95">
        <v>59963.169000000002</v>
      </c>
      <c r="AG95">
        <v>59547.464399999997</v>
      </c>
      <c r="AH95">
        <v>57941.145499999999</v>
      </c>
      <c r="AI95">
        <v>66713.064199999993</v>
      </c>
      <c r="AJ95">
        <v>75890.323799999998</v>
      </c>
      <c r="AK95">
        <v>86346.857099999994</v>
      </c>
      <c r="AL95">
        <v>80024.911999999997</v>
      </c>
      <c r="AM95">
        <v>68153.662899999996</v>
      </c>
      <c r="AN95">
        <v>68036.905700000003</v>
      </c>
      <c r="AO95">
        <v>61807.247100000001</v>
      </c>
      <c r="AP95">
        <v>63785.007799999999</v>
      </c>
      <c r="AQ95">
        <v>58944.447200000002</v>
      </c>
      <c r="AR95">
        <v>62421.155200000001</v>
      </c>
      <c r="AS95">
        <v>66809.789799999999</v>
      </c>
      <c r="AT95">
        <v>55518.820699999997</v>
      </c>
      <c r="AU95">
        <v>59207.684399999998</v>
      </c>
      <c r="AV95">
        <v>54017.482100000001</v>
      </c>
      <c r="AW95">
        <v>53424.777900000001</v>
      </c>
      <c r="AX95">
        <v>44304.6823</v>
      </c>
      <c r="AY95">
        <v>54544.277300000002</v>
      </c>
      <c r="AZ95">
        <v>53186.473899999997</v>
      </c>
      <c r="BA95">
        <v>47273.4202</v>
      </c>
      <c r="BB95">
        <v>47552.555</v>
      </c>
      <c r="BC95">
        <v>43957.818599999999</v>
      </c>
      <c r="BD95">
        <v>48684.430999999997</v>
      </c>
      <c r="BE95">
        <v>41303.966800000002</v>
      </c>
      <c r="BF95">
        <v>33624.951399999998</v>
      </c>
      <c r="BG95">
        <v>34688.904999999999</v>
      </c>
      <c r="BH95">
        <v>36177.423699999999</v>
      </c>
      <c r="BI95">
        <v>38225.8197</v>
      </c>
      <c r="BJ95">
        <v>37145.900800000003</v>
      </c>
      <c r="BK95">
        <v>36850.207399999999</v>
      </c>
      <c r="BL95">
        <v>35787.815699999999</v>
      </c>
      <c r="BM95">
        <v>37735.200299999997</v>
      </c>
      <c r="BN95">
        <v>36632.161800000002</v>
      </c>
      <c r="BO95">
        <v>39747.451500000003</v>
      </c>
      <c r="BP95">
        <v>36707.672200000001</v>
      </c>
      <c r="BQ95">
        <v>27053.319899999999</v>
      </c>
      <c r="BR95">
        <v>22961.641</v>
      </c>
      <c r="BS95">
        <v>20237.945500000002</v>
      </c>
      <c r="BT95">
        <v>19793.906900000002</v>
      </c>
      <c r="BU95">
        <v>23354.8511</v>
      </c>
    </row>
    <row r="96" spans="1:73" x14ac:dyDescent="0.25">
      <c r="A96" t="s">
        <v>95</v>
      </c>
      <c r="B96" t="e">
        <f ca="1">_xll.BDH($A96,"CUR_MKT_CAP","2018-01-31","2023-12-31","Dir=H","FX=USD","Days=A","Per=M","Dts=H","cols=72;rows=1")</f>
        <v>#NAME?</v>
      </c>
      <c r="C96">
        <v>3674.8002000000001</v>
      </c>
      <c r="D96">
        <v>3652.4531999999999</v>
      </c>
      <c r="E96">
        <v>3682.0385000000001</v>
      </c>
      <c r="F96">
        <v>3377.0841</v>
      </c>
      <c r="G96">
        <v>3712.7204999999999</v>
      </c>
      <c r="H96">
        <v>4019.5576000000001</v>
      </c>
      <c r="I96">
        <v>3812.1359000000002</v>
      </c>
      <c r="J96">
        <v>3741.7937999999999</v>
      </c>
      <c r="K96">
        <v>4891.9314000000004</v>
      </c>
      <c r="L96">
        <v>3734.4654999999998</v>
      </c>
      <c r="M96">
        <v>3295.8993999999998</v>
      </c>
      <c r="N96">
        <v>3286.3249000000001</v>
      </c>
      <c r="O96">
        <v>3722.2883999999999</v>
      </c>
      <c r="P96">
        <v>3687.0599000000002</v>
      </c>
      <c r="Q96">
        <v>3798.8654999999999</v>
      </c>
      <c r="R96">
        <v>3312.6203999999998</v>
      </c>
      <c r="S96">
        <v>3499.5697</v>
      </c>
      <c r="T96">
        <v>3012.4920000000002</v>
      </c>
      <c r="U96">
        <v>2463.4830999999999</v>
      </c>
      <c r="V96">
        <v>2025.6475</v>
      </c>
      <c r="W96">
        <v>2550.7890000000002</v>
      </c>
      <c r="X96">
        <v>3316.8775000000001</v>
      </c>
      <c r="Y96">
        <v>3587.2737999999999</v>
      </c>
      <c r="Z96">
        <v>3112.9767999999999</v>
      </c>
      <c r="AA96">
        <v>2783.0929000000001</v>
      </c>
      <c r="AB96">
        <v>1104.0062</v>
      </c>
      <c r="AC96">
        <v>1377.1660999999999</v>
      </c>
      <c r="AD96">
        <v>1578.7574999999999</v>
      </c>
      <c r="AE96">
        <v>1639.7489</v>
      </c>
      <c r="AF96">
        <v>1647.3665000000001</v>
      </c>
      <c r="AG96">
        <v>1785.2724000000001</v>
      </c>
      <c r="AH96">
        <v>1354.8972000000001</v>
      </c>
      <c r="AI96">
        <v>1733.6981000000001</v>
      </c>
      <c r="AJ96">
        <v>2429.9749000000002</v>
      </c>
      <c r="AK96">
        <v>2641.3087</v>
      </c>
      <c r="AL96">
        <v>2556.6554000000001</v>
      </c>
      <c r="AM96">
        <v>3687.6777999999999</v>
      </c>
      <c r="AN96">
        <v>3753.5717</v>
      </c>
      <c r="AO96">
        <v>3984.5367000000001</v>
      </c>
      <c r="AP96">
        <v>4315.1248999999998</v>
      </c>
      <c r="AQ96">
        <v>3945.0956000000001</v>
      </c>
      <c r="AR96">
        <v>4002.8937000000001</v>
      </c>
      <c r="AS96">
        <v>4208.0928000000004</v>
      </c>
      <c r="AT96">
        <v>3962.0387999999998</v>
      </c>
      <c r="AU96">
        <v>4002.7797999999998</v>
      </c>
      <c r="AV96">
        <v>3221.2273</v>
      </c>
      <c r="AW96">
        <v>3465.3773000000001</v>
      </c>
      <c r="AX96">
        <v>3680.2291</v>
      </c>
      <c r="AY96">
        <v>3594.2775999999999</v>
      </c>
      <c r="AZ96">
        <v>3250.1134999999999</v>
      </c>
      <c r="BA96">
        <v>3173.2948000000001</v>
      </c>
      <c r="BB96">
        <v>2705.8975999999998</v>
      </c>
      <c r="BC96">
        <v>2297.2867000000001</v>
      </c>
      <c r="BD96">
        <v>2502.4144000000001</v>
      </c>
      <c r="BE96">
        <v>2477.462</v>
      </c>
      <c r="BF96">
        <v>1945.0681999999999</v>
      </c>
      <c r="BG96">
        <v>2179.7471999999998</v>
      </c>
      <c r="BH96">
        <v>2859.0902000000001</v>
      </c>
      <c r="BI96">
        <v>3028.0128</v>
      </c>
      <c r="BJ96">
        <v>3270.5250999999998</v>
      </c>
      <c r="BK96">
        <v>2978.4562000000001</v>
      </c>
      <c r="BL96">
        <v>2460.0511000000001</v>
      </c>
      <c r="BM96">
        <v>2678.489</v>
      </c>
      <c r="BN96">
        <v>2506.4378999999999</v>
      </c>
      <c r="BO96">
        <v>2598.2006999999999</v>
      </c>
      <c r="BP96">
        <v>3099.3208</v>
      </c>
      <c r="BQ96">
        <v>2796.3566000000001</v>
      </c>
      <c r="BR96">
        <v>2762.665</v>
      </c>
      <c r="BS96">
        <v>2424.7458000000001</v>
      </c>
      <c r="BT96">
        <v>2432.8035</v>
      </c>
      <c r="BU96">
        <v>2757.0589</v>
      </c>
    </row>
    <row r="97" spans="1:73" x14ac:dyDescent="0.25">
      <c r="A97" t="s">
        <v>96</v>
      </c>
      <c r="B97" t="e">
        <f ca="1">_xll.BDH($A97,"CUR_MKT_CAP","2018-01-31","2023-12-31","Dir=H","FX=USD","Days=A","Per=M","Dts=H","cols=72;rows=1")</f>
        <v>#NAME?</v>
      </c>
      <c r="C97">
        <v>4508.5207</v>
      </c>
      <c r="D97">
        <v>4857.067</v>
      </c>
      <c r="E97">
        <v>5880.0164999999997</v>
      </c>
      <c r="F97">
        <v>5542.2782999999999</v>
      </c>
      <c r="G97">
        <v>5949.4249</v>
      </c>
      <c r="H97">
        <v>7374.5442999999996</v>
      </c>
      <c r="I97">
        <v>8703.8220999999994</v>
      </c>
      <c r="J97">
        <v>8003.1252000000004</v>
      </c>
      <c r="K97">
        <v>5568.5726000000004</v>
      </c>
      <c r="L97">
        <v>5900.4204</v>
      </c>
      <c r="M97">
        <v>5882.6144999999997</v>
      </c>
      <c r="N97">
        <v>7023.4133000000002</v>
      </c>
      <c r="O97">
        <v>6470.8059000000003</v>
      </c>
      <c r="P97">
        <v>6988.1822000000002</v>
      </c>
      <c r="Q97">
        <v>5423.6747999999998</v>
      </c>
      <c r="R97">
        <v>5296.0495000000001</v>
      </c>
      <c r="S97">
        <v>5722.5538999999999</v>
      </c>
      <c r="T97">
        <v>5804.8723</v>
      </c>
      <c r="U97">
        <v>4920.7119000000002</v>
      </c>
      <c r="V97">
        <v>4601.7853999999998</v>
      </c>
      <c r="W97">
        <v>4751.6379999999999</v>
      </c>
      <c r="X97">
        <v>5007.2529999999997</v>
      </c>
      <c r="Y97">
        <v>4969.3428999999996</v>
      </c>
      <c r="Z97">
        <v>5359.36</v>
      </c>
      <c r="AA97">
        <v>5065.8118999999997</v>
      </c>
      <c r="AB97">
        <v>5082.7389000000003</v>
      </c>
      <c r="AC97">
        <v>5831.0695999999998</v>
      </c>
      <c r="AD97">
        <v>6516.6918999999998</v>
      </c>
      <c r="AE97">
        <v>6935.0842000000002</v>
      </c>
      <c r="AF97">
        <v>6266.7750999999998</v>
      </c>
      <c r="AG97">
        <v>6733.09</v>
      </c>
      <c r="AH97">
        <v>7354.4260000000004</v>
      </c>
      <c r="AI97">
        <v>5242.7268999999997</v>
      </c>
      <c r="AJ97">
        <v>5670.3886000000002</v>
      </c>
      <c r="AK97">
        <v>6155.9183999999996</v>
      </c>
      <c r="AL97">
        <v>5748.1066000000001</v>
      </c>
      <c r="AM97">
        <v>4963.9170000000004</v>
      </c>
      <c r="AN97">
        <v>4868.3131999999996</v>
      </c>
      <c r="AO97">
        <v>5175.6316999999999</v>
      </c>
      <c r="AP97">
        <v>5128.9481999999998</v>
      </c>
      <c r="AQ97">
        <v>5538.7934999999998</v>
      </c>
      <c r="AR97">
        <v>5942.0662000000002</v>
      </c>
      <c r="AS97">
        <v>6618.0808999999999</v>
      </c>
      <c r="AT97">
        <v>8291.5869000000002</v>
      </c>
      <c r="AU97">
        <v>8317.7585999999992</v>
      </c>
      <c r="AV97">
        <v>7478.7569999999996</v>
      </c>
      <c r="AW97">
        <v>6276.9857000000002</v>
      </c>
      <c r="AX97">
        <v>6015.4004999999997</v>
      </c>
      <c r="AY97">
        <v>6301.6707999999999</v>
      </c>
      <c r="AZ97">
        <v>7317.4844999999996</v>
      </c>
      <c r="BA97">
        <v>6502.1486000000004</v>
      </c>
      <c r="BB97">
        <v>6419.5042999999996</v>
      </c>
      <c r="BC97">
        <v>6648.3065999999999</v>
      </c>
      <c r="BD97">
        <v>6715.8019000000004</v>
      </c>
      <c r="BE97">
        <v>6791.9025000000001</v>
      </c>
      <c r="BF97">
        <v>6011.0252</v>
      </c>
      <c r="BG97">
        <v>5704.1833999999999</v>
      </c>
      <c r="BH97">
        <v>6620.2461999999996</v>
      </c>
      <c r="BI97">
        <v>6416.2777999999998</v>
      </c>
      <c r="BJ97">
        <v>6882.2474000000002</v>
      </c>
      <c r="BK97">
        <v>7165.1606000000002</v>
      </c>
      <c r="BL97">
        <v>7229.4767000000002</v>
      </c>
      <c r="BM97">
        <v>7539.5504000000001</v>
      </c>
      <c r="BN97">
        <v>6183.4450999999999</v>
      </c>
      <c r="BO97">
        <v>6076.8368</v>
      </c>
      <c r="BP97">
        <v>6105.4566999999997</v>
      </c>
      <c r="BQ97">
        <v>6298.8561</v>
      </c>
      <c r="BR97">
        <v>7245.6651000000002</v>
      </c>
      <c r="BS97">
        <v>7266.1264000000001</v>
      </c>
      <c r="BT97">
        <v>8447.9969000000001</v>
      </c>
      <c r="BU97">
        <v>9425.6605999999992</v>
      </c>
    </row>
    <row r="98" spans="1:73" x14ac:dyDescent="0.25">
      <c r="A98" t="s">
        <v>97</v>
      </c>
      <c r="B98" t="e">
        <f ca="1">_xll.BDH($A98,"CUR_MKT_CAP","2018-01-31","2023-12-31","Dir=H","FX=USD","Days=A","Per=M","Dts=H","cols=72;rows=1")</f>
        <v>#NAME?</v>
      </c>
      <c r="C98">
        <v>4875.3968000000004</v>
      </c>
      <c r="D98">
        <v>4343.7124000000003</v>
      </c>
      <c r="E98">
        <v>4810.0965999999999</v>
      </c>
      <c r="F98">
        <v>4319.7374</v>
      </c>
      <c r="G98">
        <v>4741.8513999999996</v>
      </c>
      <c r="H98">
        <v>4927.4796999999999</v>
      </c>
      <c r="I98">
        <v>5035.2033000000001</v>
      </c>
      <c r="J98">
        <v>5191.0869000000002</v>
      </c>
      <c r="K98">
        <v>4828.1337000000003</v>
      </c>
      <c r="L98">
        <v>5254.4026000000003</v>
      </c>
      <c r="M98">
        <v>4845.8917000000001</v>
      </c>
      <c r="N98">
        <v>5448.2175999999999</v>
      </c>
      <c r="O98">
        <v>5568.3657000000003</v>
      </c>
      <c r="P98">
        <v>6380.1184000000003</v>
      </c>
      <c r="Q98">
        <v>6356.3287</v>
      </c>
      <c r="R98">
        <v>5868.991</v>
      </c>
      <c r="S98">
        <v>5882.2218999999996</v>
      </c>
      <c r="T98">
        <v>5878.5838000000003</v>
      </c>
      <c r="U98">
        <v>5882.9854999999998</v>
      </c>
      <c r="V98">
        <v>5807.5712999999996</v>
      </c>
      <c r="W98">
        <v>5713.8343999999997</v>
      </c>
      <c r="X98">
        <v>5680.4283999999998</v>
      </c>
      <c r="Y98">
        <v>5777.9426000000003</v>
      </c>
      <c r="Z98">
        <v>6225.6772000000001</v>
      </c>
      <c r="AA98">
        <v>6903.7888000000003</v>
      </c>
      <c r="AB98">
        <v>5858.8378000000002</v>
      </c>
      <c r="AC98">
        <v>5423.7035999999998</v>
      </c>
      <c r="AD98">
        <v>5467.0162</v>
      </c>
      <c r="AE98">
        <v>5375.0054</v>
      </c>
      <c r="AF98">
        <v>6067.1228000000001</v>
      </c>
      <c r="AG98">
        <v>6565.1827999999996</v>
      </c>
      <c r="AH98">
        <v>5967.3154999999997</v>
      </c>
      <c r="AI98">
        <v>5538.9211999999998</v>
      </c>
      <c r="AJ98">
        <v>6996.9210999999996</v>
      </c>
      <c r="AK98">
        <v>7826.1655000000001</v>
      </c>
      <c r="AL98">
        <v>8232.4937000000009</v>
      </c>
      <c r="AM98">
        <v>8839.9959999999992</v>
      </c>
      <c r="AN98">
        <v>9210.8435000000009</v>
      </c>
      <c r="AO98">
        <v>9546.7412000000004</v>
      </c>
      <c r="AP98">
        <v>9263.5705999999991</v>
      </c>
      <c r="AQ98">
        <v>8274.4552000000003</v>
      </c>
      <c r="AR98">
        <v>8405.0419999999995</v>
      </c>
      <c r="AS98">
        <v>8912.2487999999994</v>
      </c>
      <c r="AT98">
        <v>9089.5674999999992</v>
      </c>
      <c r="AU98">
        <v>10494.9894</v>
      </c>
      <c r="AV98">
        <v>9772.6167000000005</v>
      </c>
      <c r="AW98">
        <v>10434.017900000001</v>
      </c>
      <c r="AX98">
        <v>9496.1897000000008</v>
      </c>
      <c r="AY98">
        <v>9410.5792999999994</v>
      </c>
      <c r="AZ98">
        <v>10547.436799999999</v>
      </c>
      <c r="BA98">
        <v>10850.303099999999</v>
      </c>
      <c r="BB98">
        <v>10567.5527</v>
      </c>
      <c r="BC98">
        <v>10092.343199999999</v>
      </c>
      <c r="BD98">
        <v>11221.028200000001</v>
      </c>
      <c r="BE98">
        <v>10760.3267</v>
      </c>
      <c r="BF98">
        <v>9699.0622000000003</v>
      </c>
      <c r="BG98">
        <v>9876.5162999999993</v>
      </c>
      <c r="BH98">
        <v>10547.376399999999</v>
      </c>
      <c r="BI98">
        <v>10100.321599999999</v>
      </c>
      <c r="BJ98">
        <v>10668.713900000001</v>
      </c>
      <c r="BK98">
        <v>10362.0301</v>
      </c>
      <c r="BL98">
        <v>11012.4967</v>
      </c>
      <c r="BM98">
        <v>10166.078799999999</v>
      </c>
      <c r="BN98">
        <v>8829.3395999999993</v>
      </c>
      <c r="BO98">
        <v>9307.2934999999998</v>
      </c>
      <c r="BP98">
        <v>8232.9109000000008</v>
      </c>
      <c r="BQ98">
        <v>7839.6858000000002</v>
      </c>
      <c r="BR98">
        <v>7003.9032999999999</v>
      </c>
      <c r="BS98">
        <v>6903.2983999999997</v>
      </c>
      <c r="BT98">
        <v>7736.1868999999997</v>
      </c>
      <c r="BU98">
        <v>8090.4303</v>
      </c>
    </row>
    <row r="99" spans="1:73" x14ac:dyDescent="0.25">
      <c r="A99" t="s">
        <v>98</v>
      </c>
      <c r="B99" t="e">
        <f ca="1">_xll.BDH($A99,"CUR_MKT_CAP","2018-01-31","2023-12-31","Dir=H","FX=USD","Days=A","Per=M","Dts=H","cols=72;rows=1")</f>
        <v>#NAME?</v>
      </c>
      <c r="C99">
        <v>18526.099399999999</v>
      </c>
      <c r="D99">
        <v>18404.6037</v>
      </c>
      <c r="E99">
        <v>18541.857599999999</v>
      </c>
      <c r="F99">
        <v>17084.504400000002</v>
      </c>
      <c r="G99">
        <v>17017.9202</v>
      </c>
      <c r="H99">
        <v>17164.494200000001</v>
      </c>
      <c r="I99">
        <v>16913.382000000001</v>
      </c>
      <c r="J99">
        <v>16922.356800000001</v>
      </c>
      <c r="K99">
        <v>14992.2354</v>
      </c>
      <c r="L99">
        <v>14514.8637</v>
      </c>
      <c r="M99">
        <v>14058.6338</v>
      </c>
      <c r="N99">
        <v>15197.965899999999</v>
      </c>
      <c r="O99">
        <v>15533.793799999999</v>
      </c>
      <c r="P99">
        <v>15683.4288</v>
      </c>
      <c r="Q99">
        <v>15424.4442</v>
      </c>
      <c r="R99">
        <v>15031.823700000001</v>
      </c>
      <c r="S99">
        <v>15813.991900000001</v>
      </c>
      <c r="T99">
        <v>15348.7462</v>
      </c>
      <c r="U99">
        <v>15063.4493</v>
      </c>
      <c r="V99">
        <v>15499.339599999999</v>
      </c>
      <c r="W99">
        <v>16182.8982</v>
      </c>
      <c r="X99">
        <v>16370.9858</v>
      </c>
      <c r="Y99">
        <v>17024.539199999999</v>
      </c>
      <c r="Z99">
        <v>16223.765100000001</v>
      </c>
      <c r="AA99">
        <v>14534.5394</v>
      </c>
      <c r="AB99">
        <v>12678.614799999999</v>
      </c>
      <c r="AC99">
        <v>12861.684499999999</v>
      </c>
      <c r="AD99">
        <v>13022.365</v>
      </c>
      <c r="AE99">
        <v>13548.0813</v>
      </c>
      <c r="AF99">
        <v>14025.7621</v>
      </c>
      <c r="AG99">
        <v>14951.682699999999</v>
      </c>
      <c r="AH99">
        <v>14560.319299999999</v>
      </c>
      <c r="AI99">
        <v>13206.8673</v>
      </c>
      <c r="AJ99">
        <v>15755.066999999999</v>
      </c>
      <c r="AK99">
        <v>16277.936900000001</v>
      </c>
      <c r="AL99">
        <v>16009.2425</v>
      </c>
      <c r="AM99">
        <v>16014.693799999999</v>
      </c>
      <c r="AN99">
        <v>16733.7418</v>
      </c>
      <c r="AO99">
        <v>17656.089400000001</v>
      </c>
      <c r="AP99">
        <v>18306.321</v>
      </c>
      <c r="AQ99">
        <v>18037.188600000001</v>
      </c>
      <c r="AR99">
        <v>18771.9051</v>
      </c>
      <c r="AS99">
        <v>18499.077300000001</v>
      </c>
      <c r="AT99">
        <v>17752.1656</v>
      </c>
      <c r="AU99">
        <v>18665.6806</v>
      </c>
      <c r="AV99">
        <v>16893.011999999999</v>
      </c>
      <c r="AW99">
        <v>17475.0128</v>
      </c>
      <c r="AX99">
        <v>16646.852599999998</v>
      </c>
      <c r="AY99">
        <v>16282.695599999999</v>
      </c>
      <c r="AZ99">
        <v>16308.418100000001</v>
      </c>
      <c r="BA99">
        <v>14940.1646</v>
      </c>
      <c r="BB99">
        <v>14114.597599999999</v>
      </c>
      <c r="BC99">
        <v>12779.867200000001</v>
      </c>
      <c r="BD99">
        <v>13460.896500000001</v>
      </c>
      <c r="BE99">
        <v>11613.8781</v>
      </c>
      <c r="BF99">
        <v>10766.6896</v>
      </c>
      <c r="BG99">
        <v>11284.8241</v>
      </c>
      <c r="BH99">
        <v>12092.1301</v>
      </c>
      <c r="BI99">
        <v>12222.043600000001</v>
      </c>
      <c r="BJ99">
        <v>13036.1095</v>
      </c>
      <c r="BK99">
        <v>12903.853499999999</v>
      </c>
      <c r="BL99">
        <v>13054.2124</v>
      </c>
      <c r="BM99">
        <v>13721.3506</v>
      </c>
      <c r="BN99">
        <v>11248.7659</v>
      </c>
      <c r="BO99">
        <v>11557.655000000001</v>
      </c>
      <c r="BP99">
        <v>11874.7016</v>
      </c>
      <c r="BQ99">
        <v>11823.844499999999</v>
      </c>
      <c r="BR99">
        <v>10949.4486</v>
      </c>
      <c r="BS99">
        <v>10704.3323</v>
      </c>
      <c r="BT99">
        <v>11614.282999999999</v>
      </c>
      <c r="BU99">
        <v>11559.6384</v>
      </c>
    </row>
    <row r="100" spans="1:73" x14ac:dyDescent="0.25">
      <c r="A100" t="s">
        <v>99</v>
      </c>
      <c r="B100" t="e">
        <f ca="1">_xll.BDH($A100,"CUR_MKT_CAP","2018-01-31","2023-12-31","Dir=H","FX=USD","Days=A","Per=M","Dts=H","cols=72;rows=1")</f>
        <v>#NAME?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 t="s">
        <v>7</v>
      </c>
      <c r="U100" t="s">
        <v>7</v>
      </c>
      <c r="V100" t="s">
        <v>7</v>
      </c>
      <c r="W100" t="s">
        <v>7</v>
      </c>
      <c r="X100" t="s">
        <v>7</v>
      </c>
      <c r="Y100" t="s">
        <v>7</v>
      </c>
      <c r="Z100" t="s">
        <v>7</v>
      </c>
      <c r="AA100" t="s">
        <v>7</v>
      </c>
      <c r="AB100" t="s">
        <v>7</v>
      </c>
      <c r="AC100" t="s">
        <v>7</v>
      </c>
      <c r="AD100" t="s">
        <v>7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 t="s">
        <v>7</v>
      </c>
      <c r="AK100" t="s">
        <v>7</v>
      </c>
      <c r="AL100" t="s">
        <v>7</v>
      </c>
      <c r="AM100" t="s">
        <v>7</v>
      </c>
      <c r="AN100" t="s">
        <v>7</v>
      </c>
      <c r="AO100" t="s">
        <v>7</v>
      </c>
      <c r="AP100" t="s">
        <v>7</v>
      </c>
      <c r="AQ100" t="s">
        <v>7</v>
      </c>
      <c r="AR100" t="s">
        <v>7</v>
      </c>
      <c r="AS100" t="s">
        <v>7</v>
      </c>
      <c r="AT100" t="s">
        <v>7</v>
      </c>
      <c r="AU100" t="s">
        <v>7</v>
      </c>
      <c r="AV100" t="s">
        <v>7</v>
      </c>
      <c r="AW100" t="s">
        <v>7</v>
      </c>
      <c r="AX100" t="s">
        <v>7</v>
      </c>
      <c r="AY100" t="s">
        <v>7</v>
      </c>
      <c r="AZ100" t="s">
        <v>7</v>
      </c>
      <c r="BA100" t="s">
        <v>7</v>
      </c>
      <c r="BB100" t="s">
        <v>7</v>
      </c>
      <c r="BC100" t="s">
        <v>7</v>
      </c>
      <c r="BD100" t="s">
        <v>7</v>
      </c>
      <c r="BE100" t="s">
        <v>7</v>
      </c>
      <c r="BF100">
        <v>73365.143899999995</v>
      </c>
      <c r="BG100">
        <v>93268.075200000007</v>
      </c>
      <c r="BH100">
        <v>102708.8275</v>
      </c>
      <c r="BI100">
        <v>92454.406499999997</v>
      </c>
      <c r="BJ100">
        <v>107393.46279999999</v>
      </c>
      <c r="BK100">
        <v>109277.96649999999</v>
      </c>
      <c r="BL100">
        <v>116344.4933</v>
      </c>
      <c r="BM100">
        <v>113908.1467</v>
      </c>
      <c r="BN100">
        <v>112999.60189999999</v>
      </c>
      <c r="BO100">
        <v>113188.87119999999</v>
      </c>
      <c r="BP100">
        <v>111654.8429</v>
      </c>
      <c r="BQ100">
        <v>100323.1826</v>
      </c>
      <c r="BR100">
        <v>85823.185500000007</v>
      </c>
      <c r="BS100">
        <v>79902.944600000003</v>
      </c>
      <c r="BT100">
        <v>83394.160699999993</v>
      </c>
      <c r="BU100">
        <v>80533.638999999996</v>
      </c>
    </row>
    <row r="101" spans="1:73" x14ac:dyDescent="0.25">
      <c r="A101" t="s">
        <v>100</v>
      </c>
      <c r="B101" t="e">
        <f ca="1">_xll.BDH($A101,"CUR_MKT_CAP","2018-01-31","2023-12-31","Dir=H","FX=USD","Days=A","Per=M","Dts=H","cols=72;rows=1")</f>
        <v>#NAME?</v>
      </c>
      <c r="C101">
        <v>1435.7791999999999</v>
      </c>
      <c r="D101">
        <v>1445.3701000000001</v>
      </c>
      <c r="E101">
        <v>1584.1608000000001</v>
      </c>
      <c r="F101">
        <v>1566.1320000000001</v>
      </c>
      <c r="G101">
        <v>1522.6030000000001</v>
      </c>
      <c r="H101">
        <v>1543.8177000000001</v>
      </c>
      <c r="I101">
        <v>1447.8568</v>
      </c>
      <c r="J101">
        <v>1427.0014000000001</v>
      </c>
      <c r="K101">
        <v>1430.31</v>
      </c>
      <c r="L101">
        <v>1412.8997999999999</v>
      </c>
      <c r="M101">
        <v>1355.8007</v>
      </c>
      <c r="N101">
        <v>1590.0777</v>
      </c>
      <c r="O101">
        <v>1706.4304</v>
      </c>
      <c r="P101">
        <v>1627.6550999999999</v>
      </c>
      <c r="Q101">
        <v>1766.9649999999999</v>
      </c>
      <c r="R101">
        <v>1685.6370999999999</v>
      </c>
      <c r="S101">
        <v>1638.4952000000001</v>
      </c>
      <c r="T101">
        <v>1605.9640999999999</v>
      </c>
      <c r="U101">
        <v>1717.3871999999999</v>
      </c>
      <c r="V101">
        <v>1728.7858000000001</v>
      </c>
      <c r="W101">
        <v>1906.9074000000001</v>
      </c>
      <c r="X101">
        <v>2057.3753000000002</v>
      </c>
      <c r="Y101">
        <v>2249.5871999999999</v>
      </c>
      <c r="Z101">
        <v>2235.4461000000001</v>
      </c>
      <c r="AA101">
        <v>2125.5025999999998</v>
      </c>
      <c r="AB101">
        <v>1671.0782999999999</v>
      </c>
      <c r="AC101">
        <v>1903.7294999999999</v>
      </c>
      <c r="AD101">
        <v>1726.2585999999999</v>
      </c>
      <c r="AE101">
        <v>1891.2529</v>
      </c>
      <c r="AF101">
        <v>2107.3809999999999</v>
      </c>
      <c r="AG101">
        <v>2197.348</v>
      </c>
      <c r="AH101">
        <v>2119.2487000000001</v>
      </c>
      <c r="AI101">
        <v>2190.1242000000002</v>
      </c>
      <c r="AJ101">
        <v>2164.0583000000001</v>
      </c>
      <c r="AK101">
        <v>2244.4119000000001</v>
      </c>
      <c r="AL101">
        <v>2341.7348999999999</v>
      </c>
      <c r="AM101">
        <v>2348.7862</v>
      </c>
      <c r="AN101">
        <v>2314.2640000000001</v>
      </c>
      <c r="AO101">
        <v>2482.5700999999999</v>
      </c>
      <c r="AP101">
        <v>2823.8564999999999</v>
      </c>
      <c r="AQ101">
        <v>2755.1705999999999</v>
      </c>
      <c r="AR101">
        <v>3094.3319999999999</v>
      </c>
      <c r="AS101">
        <v>3348.6309000000001</v>
      </c>
      <c r="AT101">
        <v>2976.9549000000002</v>
      </c>
      <c r="AU101">
        <v>3464.8762000000002</v>
      </c>
      <c r="AV101">
        <v>3721.9625999999998</v>
      </c>
      <c r="AW101">
        <v>4020.5798</v>
      </c>
      <c r="AX101">
        <v>3586.373</v>
      </c>
      <c r="AY101">
        <v>3593.8575000000001</v>
      </c>
      <c r="AZ101">
        <v>3711.8768</v>
      </c>
      <c r="BA101">
        <v>3341.2469999999998</v>
      </c>
      <c r="BB101">
        <v>3027.8060999999998</v>
      </c>
      <c r="BC101">
        <v>2723.8434000000002</v>
      </c>
      <c r="BD101">
        <v>2924.7327</v>
      </c>
      <c r="BE101">
        <v>2705.7550999999999</v>
      </c>
      <c r="BF101">
        <v>1969.8915</v>
      </c>
      <c r="BG101">
        <v>2185.4816000000001</v>
      </c>
      <c r="BH101">
        <v>2295.6624000000002</v>
      </c>
      <c r="BI101">
        <v>2487.2606000000001</v>
      </c>
      <c r="BJ101">
        <v>2697.7579000000001</v>
      </c>
      <c r="BK101">
        <v>2666.7361000000001</v>
      </c>
      <c r="BL101">
        <v>2552.2111</v>
      </c>
      <c r="BM101">
        <v>2715.3398000000002</v>
      </c>
      <c r="BN101">
        <v>2523.5675999999999</v>
      </c>
      <c r="BO101">
        <v>2353.5731999999998</v>
      </c>
      <c r="BP101">
        <v>2483.5713999999998</v>
      </c>
      <c r="BQ101">
        <v>2386.5531000000001</v>
      </c>
      <c r="BR101">
        <v>1958.4869000000001</v>
      </c>
      <c r="BS101">
        <v>1810.4128000000001</v>
      </c>
      <c r="BT101">
        <v>2106.3937999999998</v>
      </c>
      <c r="BU101">
        <v>2460.6592999999998</v>
      </c>
    </row>
    <row r="102" spans="1:73" x14ac:dyDescent="0.25">
      <c r="A102" t="s">
        <v>101</v>
      </c>
      <c r="B102" t="e">
        <f ca="1">_xll.BDH($A102,"CUR_MKT_CAP","2018-01-31","2023-12-31","Dir=H","FX=USD","Days=A","Per=M","Dts=H","cols=72;rows=1")</f>
        <v>#NAME?</v>
      </c>
      <c r="C102" t="s">
        <v>7</v>
      </c>
      <c r="D102" t="s">
        <v>7</v>
      </c>
      <c r="E102" t="s">
        <v>7</v>
      </c>
      <c r="F102" t="s">
        <v>7</v>
      </c>
      <c r="G102">
        <v>12220.5807</v>
      </c>
      <c r="H102">
        <v>14004.727199999999</v>
      </c>
      <c r="I102">
        <v>12279.364600000001</v>
      </c>
      <c r="J102">
        <v>13230.7523</v>
      </c>
      <c r="K102">
        <v>10428.247799999999</v>
      </c>
      <c r="L102">
        <v>9874.3474999999999</v>
      </c>
      <c r="M102">
        <v>11132.178900000001</v>
      </c>
      <c r="N102">
        <v>11380.518</v>
      </c>
      <c r="O102">
        <v>11945.388000000001</v>
      </c>
      <c r="P102">
        <v>12064.7734</v>
      </c>
      <c r="Q102">
        <v>12384.930899999999</v>
      </c>
      <c r="R102">
        <v>11201.430899999999</v>
      </c>
      <c r="S102">
        <v>12422.7163</v>
      </c>
      <c r="T102">
        <v>13198.481</v>
      </c>
      <c r="U102">
        <v>12394.9228</v>
      </c>
      <c r="V102">
        <v>12971.582399999999</v>
      </c>
      <c r="W102">
        <v>13509.874900000001</v>
      </c>
      <c r="X102">
        <v>14000.8354</v>
      </c>
      <c r="Y102">
        <v>14743.377500000001</v>
      </c>
      <c r="Z102">
        <v>13964.8063</v>
      </c>
      <c r="AA102">
        <v>13721.6983</v>
      </c>
      <c r="AB102">
        <v>11979.819299999999</v>
      </c>
      <c r="AC102">
        <v>12132.0862</v>
      </c>
      <c r="AD102">
        <v>13474.8575</v>
      </c>
      <c r="AE102">
        <v>15048.248600000001</v>
      </c>
      <c r="AF102">
        <v>16777.806400000001</v>
      </c>
      <c r="AG102">
        <v>17904.447100000001</v>
      </c>
      <c r="AH102">
        <v>17408.7065</v>
      </c>
      <c r="AI102">
        <v>17887.412499999999</v>
      </c>
      <c r="AJ102">
        <v>19955.7605</v>
      </c>
      <c r="AK102">
        <v>21650.579000000002</v>
      </c>
      <c r="AL102">
        <v>22530.65</v>
      </c>
      <c r="AM102">
        <v>25205.843499999999</v>
      </c>
      <c r="AN102">
        <v>26838.067899999998</v>
      </c>
      <c r="AO102">
        <v>25536.669600000001</v>
      </c>
      <c r="AP102">
        <v>26429.778200000001</v>
      </c>
      <c r="AQ102">
        <v>26418.014800000001</v>
      </c>
      <c r="AR102">
        <v>27097.934799999999</v>
      </c>
      <c r="AS102">
        <v>25488.063900000001</v>
      </c>
      <c r="AT102">
        <v>24033.0612</v>
      </c>
      <c r="AU102">
        <v>28735.186300000001</v>
      </c>
      <c r="AV102">
        <v>27827.9447</v>
      </c>
      <c r="AW102">
        <v>29102.6168</v>
      </c>
      <c r="AX102">
        <v>24379</v>
      </c>
      <c r="AY102">
        <v>21905.5455</v>
      </c>
      <c r="AZ102">
        <v>24903.072400000001</v>
      </c>
      <c r="BA102">
        <v>23830.299299999999</v>
      </c>
      <c r="BB102">
        <v>22475.449799999999</v>
      </c>
      <c r="BC102">
        <v>18007.874599999999</v>
      </c>
      <c r="BD102">
        <v>20606.248599999999</v>
      </c>
      <c r="BE102">
        <v>17980.375199999999</v>
      </c>
      <c r="BF102">
        <v>16820.9103</v>
      </c>
      <c r="BG102">
        <v>17851.5877</v>
      </c>
      <c r="BH102">
        <v>21868.65</v>
      </c>
      <c r="BI102">
        <v>21293.617399999999</v>
      </c>
      <c r="BJ102">
        <v>22461.202399999998</v>
      </c>
      <c r="BK102">
        <v>22372.094700000001</v>
      </c>
      <c r="BL102">
        <v>23030.410899999999</v>
      </c>
      <c r="BM102">
        <v>23179.7637</v>
      </c>
      <c r="BN102">
        <v>20181.835500000001</v>
      </c>
      <c r="BO102">
        <v>21887.668699999998</v>
      </c>
      <c r="BP102">
        <v>23113.717000000001</v>
      </c>
      <c r="BQ102">
        <v>22244.326400000002</v>
      </c>
      <c r="BR102">
        <v>21973.4431</v>
      </c>
      <c r="BS102">
        <v>18936.279200000001</v>
      </c>
      <c r="BT102">
        <v>21539.597000000002</v>
      </c>
      <c r="BU102">
        <v>23446.803199999998</v>
      </c>
    </row>
    <row r="103" spans="1:73" x14ac:dyDescent="0.25">
      <c r="A103" t="s">
        <v>102</v>
      </c>
      <c r="B103" t="e">
        <f ca="1">_xll.BDH($A103,"CUR_MKT_CAP","2018-01-31","2023-12-31","Dir=H","FX=USD","Days=A","Per=M","Dts=H","cols=72;rows=1")</f>
        <v>#NAME?</v>
      </c>
      <c r="C103">
        <v>5799.6808000000001</v>
      </c>
      <c r="D103">
        <v>5686.3723</v>
      </c>
      <c r="E103">
        <v>5836.7435999999998</v>
      </c>
      <c r="F103">
        <v>5783.2473</v>
      </c>
      <c r="G103">
        <v>5982.8371999999999</v>
      </c>
      <c r="H103">
        <v>5598.3014999999996</v>
      </c>
      <c r="I103">
        <v>5755.6013999999996</v>
      </c>
      <c r="J103">
        <v>5376.6575999999995</v>
      </c>
      <c r="K103">
        <v>5764.8285999999998</v>
      </c>
      <c r="L103">
        <v>5699.5990000000002</v>
      </c>
      <c r="M103">
        <v>5262.6893</v>
      </c>
      <c r="N103">
        <v>5605.2434999999996</v>
      </c>
      <c r="O103">
        <v>5834.2960000000003</v>
      </c>
      <c r="P103">
        <v>5911.5487999999996</v>
      </c>
      <c r="Q103">
        <v>5069.8989000000001</v>
      </c>
      <c r="R103">
        <v>5125.4758000000002</v>
      </c>
      <c r="S103">
        <v>5492.3092999999999</v>
      </c>
      <c r="T103">
        <v>5968.1835000000001</v>
      </c>
      <c r="U103">
        <v>6102.567</v>
      </c>
      <c r="V103">
        <v>6148.9967999999999</v>
      </c>
      <c r="W103">
        <v>6494.7709000000004</v>
      </c>
      <c r="X103">
        <v>6571.3249999999998</v>
      </c>
      <c r="Y103">
        <v>6921.0117</v>
      </c>
      <c r="Z103">
        <v>6624.2960000000003</v>
      </c>
      <c r="AA103">
        <v>6632.7339000000002</v>
      </c>
      <c r="AB103">
        <v>5620.3717999999999</v>
      </c>
      <c r="AC103">
        <v>6490.9191000000001</v>
      </c>
      <c r="AD103">
        <v>6653.1136999999999</v>
      </c>
      <c r="AE103">
        <v>6729.0537000000004</v>
      </c>
      <c r="AF103">
        <v>8427.6036999999997</v>
      </c>
      <c r="AG103">
        <v>8663.4539000000004</v>
      </c>
      <c r="AH103">
        <v>10198.350700000001</v>
      </c>
      <c r="AI103">
        <v>10136.5303</v>
      </c>
      <c r="AJ103">
        <v>10339.493399999999</v>
      </c>
      <c r="AK103">
        <v>10182.218500000001</v>
      </c>
      <c r="AL103">
        <v>10179.1252</v>
      </c>
      <c r="AM103">
        <v>10093.393</v>
      </c>
      <c r="AN103">
        <v>11927.3856</v>
      </c>
      <c r="AO103">
        <v>11957.847299999999</v>
      </c>
      <c r="AP103">
        <v>13384.6376</v>
      </c>
      <c r="AQ103">
        <v>14277.9028</v>
      </c>
      <c r="AR103">
        <v>16639.638999999999</v>
      </c>
      <c r="AS103">
        <v>15928.1098</v>
      </c>
      <c r="AT103">
        <v>13382.0124</v>
      </c>
      <c r="AU103">
        <v>12720.221100000001</v>
      </c>
      <c r="AV103">
        <v>12253.059600000001</v>
      </c>
      <c r="AW103">
        <v>12967.3318</v>
      </c>
      <c r="AX103">
        <v>12190.2546</v>
      </c>
      <c r="AY103">
        <v>11489.2904</v>
      </c>
      <c r="AZ103">
        <v>10862.1217</v>
      </c>
      <c r="BA103">
        <v>9923.4161000000004</v>
      </c>
      <c r="BB103">
        <v>9778.4531000000006</v>
      </c>
      <c r="BC103">
        <v>9193.2294999999995</v>
      </c>
      <c r="BD103">
        <v>9584.9945000000007</v>
      </c>
      <c r="BE103">
        <v>8377.7191999999995</v>
      </c>
      <c r="BF103">
        <v>7408.5582999999997</v>
      </c>
      <c r="BG103">
        <v>7762.3716999999997</v>
      </c>
      <c r="BH103">
        <v>8391.6798999999992</v>
      </c>
      <c r="BI103">
        <v>8799.4647999999997</v>
      </c>
      <c r="BJ103">
        <v>9272.6849999999995</v>
      </c>
      <c r="BK103">
        <v>8732.3796999999995</v>
      </c>
      <c r="BL103">
        <v>8633.5094000000008</v>
      </c>
      <c r="BM103">
        <v>8331.3866999999991</v>
      </c>
      <c r="BN103">
        <v>7534.2352000000001</v>
      </c>
      <c r="BO103">
        <v>7558.4703</v>
      </c>
      <c r="BP103">
        <v>8015.9701999999997</v>
      </c>
      <c r="BQ103">
        <v>7817.0464000000002</v>
      </c>
      <c r="BR103">
        <v>7226.0789000000004</v>
      </c>
      <c r="BS103">
        <v>6796.8168999999998</v>
      </c>
      <c r="BT103">
        <v>7662.9843000000001</v>
      </c>
      <c r="BU103">
        <v>7947.7982000000002</v>
      </c>
    </row>
    <row r="104" spans="1:73" x14ac:dyDescent="0.25">
      <c r="A104" t="s">
        <v>103</v>
      </c>
      <c r="B104" t="e">
        <f ca="1">_xll.BDH($A104,"CUR_MKT_CAP","2018-01-31","2023-12-31","Dir=H","FX=USD","Days=A","Per=M","Dts=H","cols=72;rows=1")</f>
        <v>#NAME?</v>
      </c>
      <c r="C104">
        <v>477.46440000000001</v>
      </c>
      <c r="D104">
        <v>474.32010000000002</v>
      </c>
      <c r="E104">
        <v>465.43740000000003</v>
      </c>
      <c r="F104">
        <v>463.37220000000002</v>
      </c>
      <c r="G104">
        <v>404.851</v>
      </c>
      <c r="H104">
        <v>459.36430000000001</v>
      </c>
      <c r="I104">
        <v>442.42039999999997</v>
      </c>
      <c r="J104">
        <v>503.93680000000001</v>
      </c>
      <c r="K104">
        <v>391.0455</v>
      </c>
      <c r="L104">
        <v>384.27550000000002</v>
      </c>
      <c r="M104">
        <v>388.33210000000003</v>
      </c>
      <c r="N104">
        <v>444.82979999999998</v>
      </c>
      <c r="O104">
        <v>454.68180000000001</v>
      </c>
      <c r="P104">
        <v>565.38729999999998</v>
      </c>
      <c r="Q104">
        <v>652.51250000000005</v>
      </c>
      <c r="R104">
        <v>648.62139999999999</v>
      </c>
      <c r="S104">
        <v>690.94169999999997</v>
      </c>
      <c r="T104">
        <v>720.14340000000004</v>
      </c>
      <c r="U104">
        <v>607.45839999999998</v>
      </c>
      <c r="V104">
        <v>913.40940000000001</v>
      </c>
      <c r="W104">
        <v>1068.087</v>
      </c>
      <c r="X104">
        <v>1107.9308000000001</v>
      </c>
      <c r="Y104">
        <v>1273.8098</v>
      </c>
      <c r="Z104">
        <v>1307.9214999999999</v>
      </c>
      <c r="AA104">
        <v>1282.3518999999999</v>
      </c>
      <c r="AB104">
        <v>1241.1373000000001</v>
      </c>
      <c r="AC104">
        <v>1278.2249999999999</v>
      </c>
      <c r="AD104">
        <v>1454.7083</v>
      </c>
      <c r="AE104">
        <v>1363.1975</v>
      </c>
      <c r="AF104">
        <v>1373.8306</v>
      </c>
      <c r="AG104">
        <v>1518.9214999999999</v>
      </c>
      <c r="AH104">
        <v>1513.1701</v>
      </c>
      <c r="AI104">
        <v>1326.6497999999999</v>
      </c>
      <c r="AJ104">
        <v>1523.7411999999999</v>
      </c>
      <c r="AK104">
        <v>1450.2502999999999</v>
      </c>
      <c r="AL104">
        <v>1280.9086</v>
      </c>
      <c r="AM104">
        <v>1376.2284</v>
      </c>
      <c r="AN104">
        <v>1376.2334000000001</v>
      </c>
      <c r="AO104">
        <v>1437.4</v>
      </c>
      <c r="AP104">
        <v>1315.3152</v>
      </c>
      <c r="AQ104">
        <v>1284.8866</v>
      </c>
      <c r="AR104">
        <v>1319.5969</v>
      </c>
      <c r="AS104">
        <v>1341.4121</v>
      </c>
      <c r="AT104">
        <v>1254.491</v>
      </c>
      <c r="AU104">
        <v>1392.5808999999999</v>
      </c>
      <c r="AV104">
        <v>904.49429999999995</v>
      </c>
      <c r="AW104">
        <v>963.39170000000001</v>
      </c>
      <c r="AX104">
        <v>844.07759999999996</v>
      </c>
      <c r="AY104">
        <v>669.88869999999997</v>
      </c>
      <c r="AZ104">
        <v>677.3954</v>
      </c>
      <c r="BA104">
        <v>497.5514</v>
      </c>
      <c r="BB104">
        <v>621.22289999999998</v>
      </c>
      <c r="BC104">
        <v>608.54970000000003</v>
      </c>
      <c r="BD104">
        <v>834.74480000000005</v>
      </c>
      <c r="BE104">
        <v>831.39200000000005</v>
      </c>
      <c r="BF104">
        <v>1064.9555</v>
      </c>
      <c r="BG104">
        <v>1328.4458</v>
      </c>
      <c r="BH104">
        <v>1442.3633</v>
      </c>
      <c r="BI104">
        <v>1499.8418999999999</v>
      </c>
      <c r="BJ104">
        <v>1606.9122</v>
      </c>
      <c r="BK104">
        <v>1653.1469999999999</v>
      </c>
      <c r="BL104">
        <v>1630.0043000000001</v>
      </c>
      <c r="BM104">
        <v>1978.249</v>
      </c>
      <c r="BN104">
        <v>2231.9684000000002</v>
      </c>
      <c r="BO104">
        <v>2103.3067999999998</v>
      </c>
      <c r="BP104">
        <v>2040.6081999999999</v>
      </c>
      <c r="BQ104">
        <v>2190.6927999999998</v>
      </c>
      <c r="BR104">
        <v>2545.0414999999998</v>
      </c>
      <c r="BS104">
        <v>2434.1206999999999</v>
      </c>
      <c r="BT104">
        <v>2880.7186999999999</v>
      </c>
      <c r="BU104">
        <v>3251.8013000000001</v>
      </c>
    </row>
    <row r="105" spans="1:73" x14ac:dyDescent="0.25">
      <c r="A105" t="s">
        <v>104</v>
      </c>
      <c r="B105" t="e">
        <f ca="1">_xll.BDH($A105,"CUR_MKT_CAP","2018-01-31","2023-12-31","Dir=H","FX=USD","Days=A","Per=M","Dts=H","cols=72;rows=1")</f>
        <v>#NAME?</v>
      </c>
      <c r="C105">
        <v>10883.6495</v>
      </c>
      <c r="D105">
        <v>12240.7721</v>
      </c>
      <c r="E105">
        <v>13338.5702</v>
      </c>
      <c r="F105">
        <v>13040.8716</v>
      </c>
      <c r="G105">
        <v>12749.9545</v>
      </c>
      <c r="H105">
        <v>13819.175300000001</v>
      </c>
      <c r="I105">
        <v>13090.947099999999</v>
      </c>
      <c r="J105">
        <v>13404.7595</v>
      </c>
      <c r="K105">
        <v>11779.2066</v>
      </c>
      <c r="L105">
        <v>12062.7364</v>
      </c>
      <c r="M105">
        <v>12190.772199999999</v>
      </c>
      <c r="N105">
        <v>13006.503699999999</v>
      </c>
      <c r="O105">
        <v>13960.7354</v>
      </c>
      <c r="P105">
        <v>13826.8141</v>
      </c>
      <c r="Q105">
        <v>14446.623100000001</v>
      </c>
      <c r="R105">
        <v>12960.3361</v>
      </c>
      <c r="S105">
        <v>13042.5299</v>
      </c>
      <c r="T105">
        <v>13134.984899999999</v>
      </c>
      <c r="U105">
        <v>11883.5463</v>
      </c>
      <c r="V105">
        <v>12577.2691</v>
      </c>
      <c r="W105">
        <v>12762.8884</v>
      </c>
      <c r="X105">
        <v>12246.5975</v>
      </c>
      <c r="Y105">
        <v>12596.459500000001</v>
      </c>
      <c r="Z105">
        <v>10472.7454</v>
      </c>
      <c r="AA105">
        <v>9294.4637000000002</v>
      </c>
      <c r="AB105">
        <v>6150.0680000000002</v>
      </c>
      <c r="AC105">
        <v>7836.2650999999996</v>
      </c>
      <c r="AD105">
        <v>8014.4789000000001</v>
      </c>
      <c r="AE105">
        <v>7938.7649000000001</v>
      </c>
      <c r="AF105">
        <v>7253.4610000000002</v>
      </c>
      <c r="AG105">
        <v>7712.1422000000002</v>
      </c>
      <c r="AH105">
        <v>7051.9785000000002</v>
      </c>
      <c r="AI105">
        <v>7380.7196999999996</v>
      </c>
      <c r="AJ105">
        <v>9837.5504000000001</v>
      </c>
      <c r="AK105">
        <v>10311.2297</v>
      </c>
      <c r="AL105">
        <v>9846.8446000000004</v>
      </c>
      <c r="AM105">
        <v>9509.6669000000002</v>
      </c>
      <c r="AN105">
        <v>10315.7732</v>
      </c>
      <c r="AO105">
        <v>10136.753000000001</v>
      </c>
      <c r="AP105">
        <v>9686.9570000000003</v>
      </c>
      <c r="AQ105">
        <v>9012.6427000000003</v>
      </c>
      <c r="AR105">
        <v>8164.1238999999996</v>
      </c>
      <c r="AS105">
        <v>8385.0864999999994</v>
      </c>
      <c r="AT105">
        <v>8429.5715</v>
      </c>
      <c r="AU105">
        <v>8112.3091000000004</v>
      </c>
      <c r="AV105">
        <v>7309.0959000000003</v>
      </c>
      <c r="AW105">
        <v>8125.2386999999999</v>
      </c>
      <c r="AX105">
        <v>7618.7934999999998</v>
      </c>
      <c r="AY105">
        <v>7204.3459999999995</v>
      </c>
      <c r="AZ105">
        <v>8000.4089000000004</v>
      </c>
      <c r="BA105">
        <v>7643.5968999999996</v>
      </c>
      <c r="BB105">
        <v>8178.5838000000003</v>
      </c>
      <c r="BC105">
        <v>6999.3020999999999</v>
      </c>
      <c r="BD105">
        <v>6890.7636000000002</v>
      </c>
      <c r="BE105">
        <v>6445.8612999999996</v>
      </c>
      <c r="BF105">
        <v>6536.5990000000002</v>
      </c>
      <c r="BG105">
        <v>7406.1997000000001</v>
      </c>
      <c r="BH105">
        <v>7931.7129999999997</v>
      </c>
      <c r="BI105">
        <v>8147.95</v>
      </c>
      <c r="BJ105">
        <v>8523.4259000000002</v>
      </c>
      <c r="BK105">
        <v>8637.6931999999997</v>
      </c>
      <c r="BL105">
        <v>8873.5938000000006</v>
      </c>
      <c r="BM105">
        <v>9573.5128999999997</v>
      </c>
      <c r="BN105">
        <v>9208.7656999999999</v>
      </c>
      <c r="BO105">
        <v>9770.0323000000008</v>
      </c>
      <c r="BP105">
        <v>9733.3276999999998</v>
      </c>
      <c r="BQ105">
        <v>9765.6692999999996</v>
      </c>
      <c r="BR105">
        <v>10024.842199999999</v>
      </c>
      <c r="BS105">
        <v>10051.415000000001</v>
      </c>
      <c r="BT105">
        <v>11102.063599999999</v>
      </c>
      <c r="BU105">
        <v>12359.694100000001</v>
      </c>
    </row>
    <row r="106" spans="1:73" x14ac:dyDescent="0.25">
      <c r="A106" t="s">
        <v>105</v>
      </c>
      <c r="B106" t="e">
        <f ca="1">_xll.BDH($A106,"CUR_MKT_CAP","2018-01-31","2023-12-31","Dir=H","FX=USD","Days=A","Per=M","Dts=H","cols=72;rows=1")</f>
        <v>#NAME?</v>
      </c>
      <c r="C106">
        <v>1646.0009</v>
      </c>
      <c r="D106">
        <v>1652.6371999999999</v>
      </c>
      <c r="E106">
        <v>1635.7909999999999</v>
      </c>
      <c r="F106">
        <v>1701.4439</v>
      </c>
      <c r="G106">
        <v>1659.8677</v>
      </c>
      <c r="H106">
        <v>1738.4121</v>
      </c>
      <c r="I106">
        <v>1728.4061999999999</v>
      </c>
      <c r="J106">
        <v>1642.4570000000001</v>
      </c>
      <c r="K106">
        <v>1520.7037</v>
      </c>
      <c r="L106">
        <v>1533.6858</v>
      </c>
      <c r="M106">
        <v>1662.0748000000001</v>
      </c>
      <c r="N106">
        <v>1771.5848000000001</v>
      </c>
      <c r="O106">
        <v>1693.8955000000001</v>
      </c>
      <c r="P106">
        <v>1760.9848999999999</v>
      </c>
      <c r="Q106">
        <v>1735.5342000000001</v>
      </c>
      <c r="R106">
        <v>2261.5306</v>
      </c>
      <c r="S106">
        <v>2344.5398</v>
      </c>
      <c r="T106">
        <v>2597.9983999999999</v>
      </c>
      <c r="U106">
        <v>2778.8640999999998</v>
      </c>
      <c r="V106">
        <v>2848.5646000000002</v>
      </c>
      <c r="W106">
        <v>2955.9245999999998</v>
      </c>
      <c r="X106">
        <v>3008.1705999999999</v>
      </c>
      <c r="Y106">
        <v>3127.1093000000001</v>
      </c>
      <c r="Z106">
        <v>3326.3865000000001</v>
      </c>
      <c r="AA106">
        <v>3177.2824000000001</v>
      </c>
      <c r="AB106">
        <v>2550.5484000000001</v>
      </c>
      <c r="AC106">
        <v>2613.4074999999998</v>
      </c>
      <c r="AD106">
        <v>2886.1329000000001</v>
      </c>
      <c r="AE106">
        <v>2960.3515000000002</v>
      </c>
      <c r="AF106">
        <v>3177.3126999999999</v>
      </c>
      <c r="AG106">
        <v>3241.5311000000002</v>
      </c>
      <c r="AH106">
        <v>3358.5567000000001</v>
      </c>
      <c r="AI106">
        <v>3320.1293999999998</v>
      </c>
      <c r="AJ106">
        <v>3818.1509000000001</v>
      </c>
      <c r="AK106">
        <v>3976.0713000000001</v>
      </c>
      <c r="AL106">
        <v>4002.0207</v>
      </c>
      <c r="AM106">
        <v>4116.7636000000002</v>
      </c>
      <c r="AN106">
        <v>3802.1433999999999</v>
      </c>
      <c r="AO106">
        <v>4042.9911999999999</v>
      </c>
      <c r="AP106">
        <v>4292.6214</v>
      </c>
      <c r="AQ106">
        <v>4757.0291999999999</v>
      </c>
      <c r="AR106">
        <v>5167.4223000000002</v>
      </c>
      <c r="AS106">
        <v>5306.6025</v>
      </c>
      <c r="AT106">
        <v>4528.9117999999999</v>
      </c>
      <c r="AU106">
        <v>4830.6067999999996</v>
      </c>
      <c r="AV106">
        <v>4854.2560999999996</v>
      </c>
      <c r="AW106">
        <v>4750.0196999999998</v>
      </c>
      <c r="AX106">
        <v>4346.3307000000004</v>
      </c>
      <c r="AY106">
        <v>4117.1489000000001</v>
      </c>
      <c r="AZ106">
        <v>4586.9838</v>
      </c>
      <c r="BA106">
        <v>4331.8968000000004</v>
      </c>
      <c r="BB106">
        <v>4216.9156999999996</v>
      </c>
      <c r="BC106">
        <v>3770.3373999999999</v>
      </c>
      <c r="BD106">
        <v>4120.9357</v>
      </c>
      <c r="BE106">
        <v>3780.6480000000001</v>
      </c>
      <c r="BF106">
        <v>3076.5916000000002</v>
      </c>
      <c r="BG106">
        <v>3042.0565999999999</v>
      </c>
      <c r="BH106">
        <v>3081.2456999999999</v>
      </c>
      <c r="BI106">
        <v>3235.8225000000002</v>
      </c>
      <c r="BJ106">
        <v>3488.0342000000001</v>
      </c>
      <c r="BK106">
        <v>3385.8647000000001</v>
      </c>
      <c r="BL106">
        <v>3209.913</v>
      </c>
      <c r="BM106">
        <v>3330.2970999999998</v>
      </c>
      <c r="BN106">
        <v>2685.8062</v>
      </c>
      <c r="BO106">
        <v>2581.9436000000001</v>
      </c>
      <c r="BP106">
        <v>3271.1509999999998</v>
      </c>
      <c r="BQ106">
        <v>3185.1457</v>
      </c>
      <c r="BR106">
        <v>2708.5751</v>
      </c>
      <c r="BS106">
        <v>2587.1246999999998</v>
      </c>
      <c r="BT106">
        <v>2980.0587</v>
      </c>
      <c r="BU106">
        <v>3348.5916000000002</v>
      </c>
    </row>
    <row r="107" spans="1:73" x14ac:dyDescent="0.25">
      <c r="A107" t="s">
        <v>106</v>
      </c>
      <c r="B107" t="e">
        <f ca="1">_xll.BDH($A107,"CUR_MKT_CAP","2018-01-31","2023-12-31","Dir=H","FX=USD","Days=A","Per=M","Dts=H","cols=72;rows=1")</f>
        <v>#NAME?</v>
      </c>
      <c r="C107">
        <v>21991.971600000001</v>
      </c>
      <c r="D107">
        <v>21553.300899999998</v>
      </c>
      <c r="E107">
        <v>21116.0998</v>
      </c>
      <c r="F107">
        <v>17887.051899999999</v>
      </c>
      <c r="G107">
        <v>17942.119200000001</v>
      </c>
      <c r="H107">
        <v>18593.8701</v>
      </c>
      <c r="I107">
        <v>17078.560700000002</v>
      </c>
      <c r="J107">
        <v>17860.292600000001</v>
      </c>
      <c r="K107">
        <v>17493.547699999999</v>
      </c>
      <c r="L107">
        <v>16948.206699999999</v>
      </c>
      <c r="M107">
        <v>14284.877899999999</v>
      </c>
      <c r="N107">
        <v>14960.4784</v>
      </c>
      <c r="O107">
        <v>16265.845499999999</v>
      </c>
      <c r="P107">
        <v>15799.4463</v>
      </c>
      <c r="Q107">
        <v>17211.2078</v>
      </c>
      <c r="R107">
        <v>15231.8326</v>
      </c>
      <c r="S107">
        <v>15935.1685</v>
      </c>
      <c r="T107">
        <v>15515.4499</v>
      </c>
      <c r="U107">
        <v>13823.174300000001</v>
      </c>
      <c r="V107">
        <v>14217.6559</v>
      </c>
      <c r="W107">
        <v>15171.6744</v>
      </c>
      <c r="X107">
        <v>15387.6996</v>
      </c>
      <c r="Y107">
        <v>16170.8451</v>
      </c>
      <c r="Z107">
        <v>15795.677799999999</v>
      </c>
      <c r="AA107">
        <v>14671.697099999999</v>
      </c>
      <c r="AB107">
        <v>7961.8445000000002</v>
      </c>
      <c r="AC107">
        <v>9319.1826000000001</v>
      </c>
      <c r="AD107">
        <v>9427.7476999999999</v>
      </c>
      <c r="AE107">
        <v>10123.545700000001</v>
      </c>
      <c r="AF107">
        <v>9578.0887000000002</v>
      </c>
      <c r="AG107">
        <v>10462.1366</v>
      </c>
      <c r="AH107">
        <v>9005.6316000000006</v>
      </c>
      <c r="AI107">
        <v>8799.5825000000004</v>
      </c>
      <c r="AJ107">
        <v>12382.1684</v>
      </c>
      <c r="AK107">
        <v>13172.839599999999</v>
      </c>
      <c r="AL107">
        <v>13166.192300000001</v>
      </c>
      <c r="AM107">
        <v>14168.924300000001</v>
      </c>
      <c r="AN107">
        <v>14605.033799999999</v>
      </c>
      <c r="AO107">
        <v>15300.845600000001</v>
      </c>
      <c r="AP107">
        <v>17669.308400000002</v>
      </c>
      <c r="AQ107">
        <v>15756.814399999999</v>
      </c>
      <c r="AR107">
        <v>16672.2811</v>
      </c>
      <c r="AS107">
        <v>17182.760200000001</v>
      </c>
      <c r="AT107">
        <v>18928.059300000001</v>
      </c>
      <c r="AU107">
        <v>18399.604800000001</v>
      </c>
      <c r="AV107">
        <v>18750.6813</v>
      </c>
      <c r="AW107">
        <v>20109.278200000001</v>
      </c>
      <c r="AX107">
        <v>19880.8017</v>
      </c>
      <c r="AY107">
        <v>15406.0929</v>
      </c>
      <c r="AZ107">
        <v>15760.9113</v>
      </c>
      <c r="BA107">
        <v>13447.726000000001</v>
      </c>
      <c r="BB107">
        <v>13381.1921</v>
      </c>
      <c r="BC107">
        <v>10903.536</v>
      </c>
      <c r="BD107">
        <v>10825.196400000001</v>
      </c>
      <c r="BE107">
        <v>9714.0782999999992</v>
      </c>
      <c r="BF107">
        <v>9526.3279000000002</v>
      </c>
      <c r="BG107">
        <v>10606.5838</v>
      </c>
      <c r="BH107">
        <v>13122.825500000001</v>
      </c>
      <c r="BI107">
        <v>13764.727500000001</v>
      </c>
      <c r="BJ107">
        <v>16227.4751</v>
      </c>
      <c r="BK107">
        <v>16948.3498</v>
      </c>
      <c r="BL107">
        <v>14248.063399999999</v>
      </c>
      <c r="BM107">
        <v>15603.038399999999</v>
      </c>
      <c r="BN107">
        <v>13840.0869</v>
      </c>
      <c r="BO107">
        <v>15058.413500000001</v>
      </c>
      <c r="BP107">
        <v>16264.52</v>
      </c>
      <c r="BQ107">
        <v>15359.4115</v>
      </c>
      <c r="BR107">
        <v>14921.3649</v>
      </c>
      <c r="BS107">
        <v>15339.830599999999</v>
      </c>
      <c r="BT107">
        <v>17369.417099999999</v>
      </c>
      <c r="BU107">
        <v>17466.243299999998</v>
      </c>
    </row>
    <row r="108" spans="1:73" x14ac:dyDescent="0.25">
      <c r="A108" t="s">
        <v>107</v>
      </c>
      <c r="B108" t="e">
        <f ca="1">_xll.BDH($A108,"CUR_MKT_CAP","2018-01-31","2023-12-31","Dir=H","FX=USD","Days=A","Per=M","Dts=H","cols=72;rows=1")</f>
        <v>#NAME?</v>
      </c>
      <c r="C108">
        <v>5293.2335000000003</v>
      </c>
      <c r="D108">
        <v>5285.2277000000004</v>
      </c>
      <c r="E108">
        <v>5370.3638000000001</v>
      </c>
      <c r="F108">
        <v>4851.0707000000002</v>
      </c>
      <c r="G108">
        <v>4890.8635000000004</v>
      </c>
      <c r="H108">
        <v>5051.5475999999999</v>
      </c>
      <c r="I108">
        <v>4517.9979999999996</v>
      </c>
      <c r="J108">
        <v>4319.7237999999998</v>
      </c>
      <c r="K108">
        <v>3466.3303000000001</v>
      </c>
      <c r="L108">
        <v>3330.5216</v>
      </c>
      <c r="M108">
        <v>3061.1296000000002</v>
      </c>
      <c r="N108">
        <v>3185.1460000000002</v>
      </c>
      <c r="O108">
        <v>3329.0185000000001</v>
      </c>
      <c r="P108">
        <v>3282.7337000000002</v>
      </c>
      <c r="Q108">
        <v>3421.3852000000002</v>
      </c>
      <c r="R108">
        <v>3216.1567</v>
      </c>
      <c r="S108">
        <v>2825.0808999999999</v>
      </c>
      <c r="T108">
        <v>2617.8051999999998</v>
      </c>
      <c r="U108">
        <v>2288.1918999999998</v>
      </c>
      <c r="V108">
        <v>2636.8481999999999</v>
      </c>
      <c r="W108">
        <v>2711.1341000000002</v>
      </c>
      <c r="X108">
        <v>2706.7855</v>
      </c>
      <c r="Y108">
        <v>2829.5965000000001</v>
      </c>
      <c r="Z108">
        <v>2953.6401999999998</v>
      </c>
      <c r="AA108">
        <v>2647.5756000000001</v>
      </c>
      <c r="AB108">
        <v>1931.0922</v>
      </c>
      <c r="AC108">
        <v>2091.8074000000001</v>
      </c>
      <c r="AD108">
        <v>2140.8634000000002</v>
      </c>
      <c r="AE108">
        <v>2275.7620000000002</v>
      </c>
      <c r="AF108">
        <v>2477.6538999999998</v>
      </c>
      <c r="AG108">
        <v>2318.2235999999998</v>
      </c>
      <c r="AH108">
        <v>2044.9954</v>
      </c>
      <c r="AI108">
        <v>2159.4456</v>
      </c>
      <c r="AJ108">
        <v>2734.0526</v>
      </c>
      <c r="AK108">
        <v>2793.8416999999999</v>
      </c>
      <c r="AL108">
        <v>2734.1673999999998</v>
      </c>
      <c r="AM108">
        <v>3138.9803000000002</v>
      </c>
      <c r="AN108">
        <v>3468.6484</v>
      </c>
      <c r="AO108">
        <v>3572.2847999999999</v>
      </c>
      <c r="AP108">
        <v>3716.4461999999999</v>
      </c>
      <c r="AQ108">
        <v>3507.7979999999998</v>
      </c>
      <c r="AR108">
        <v>3523.5808000000002</v>
      </c>
      <c r="AS108">
        <v>3171.5459999999998</v>
      </c>
      <c r="AT108">
        <v>3128.4567999999999</v>
      </c>
      <c r="AU108">
        <v>3534.1147000000001</v>
      </c>
      <c r="AV108">
        <v>3615.6226000000001</v>
      </c>
      <c r="AW108">
        <v>3720.8393000000001</v>
      </c>
      <c r="AX108">
        <v>4244.8558000000003</v>
      </c>
      <c r="AY108">
        <v>3756.9832000000001</v>
      </c>
      <c r="AZ108">
        <v>3793.3552</v>
      </c>
      <c r="BA108">
        <v>3871.3355999999999</v>
      </c>
      <c r="BB108">
        <v>4068.7764999999999</v>
      </c>
      <c r="BC108">
        <v>3369.7674000000002</v>
      </c>
      <c r="BD108">
        <v>3588.1588000000002</v>
      </c>
      <c r="BE108">
        <v>3473.2231999999999</v>
      </c>
      <c r="BF108">
        <v>3612.1659</v>
      </c>
      <c r="BG108">
        <v>3471.9989999999998</v>
      </c>
      <c r="BH108">
        <v>3835.7163999999998</v>
      </c>
      <c r="BI108">
        <v>4177.9732000000004</v>
      </c>
      <c r="BJ108">
        <v>4608.1630999999998</v>
      </c>
      <c r="BK108">
        <v>5403.2482</v>
      </c>
      <c r="BL108">
        <v>4503.7079000000003</v>
      </c>
      <c r="BM108">
        <v>4689.8456999999999</v>
      </c>
      <c r="BN108">
        <v>4391.4949999999999</v>
      </c>
      <c r="BO108">
        <v>4885.7196999999996</v>
      </c>
      <c r="BP108">
        <v>4869.8891999999996</v>
      </c>
      <c r="BQ108">
        <v>4581.116</v>
      </c>
      <c r="BR108">
        <v>4714.8428000000004</v>
      </c>
      <c r="BS108">
        <v>4518.3419999999996</v>
      </c>
      <c r="BT108">
        <v>4449.3249999999998</v>
      </c>
      <c r="BU108">
        <v>4617.2344999999996</v>
      </c>
    </row>
    <row r="109" spans="1:73" x14ac:dyDescent="0.25">
      <c r="A109" t="s">
        <v>108</v>
      </c>
      <c r="B109" t="e">
        <f ca="1">_xll.BDH($A109,"CUR_MKT_CAP","2018-01-31","2023-12-31","Dir=H","FX=USD","Days=A","Per=M","Dts=H","cols=72;rows=1")</f>
        <v>#NAME?</v>
      </c>
      <c r="C109">
        <v>31623.276000000002</v>
      </c>
      <c r="D109">
        <v>30893.704699999998</v>
      </c>
      <c r="E109">
        <v>30073.3995</v>
      </c>
      <c r="F109">
        <v>27274.200099999998</v>
      </c>
      <c r="G109">
        <v>27106.646000000001</v>
      </c>
      <c r="H109">
        <v>28250.709699999999</v>
      </c>
      <c r="I109">
        <v>28378.015800000001</v>
      </c>
      <c r="J109">
        <v>28766.359499999999</v>
      </c>
      <c r="K109">
        <v>25529.633399999999</v>
      </c>
      <c r="L109">
        <v>24777.0478</v>
      </c>
      <c r="M109">
        <v>24404.870999999999</v>
      </c>
      <c r="N109">
        <v>25416.038400000001</v>
      </c>
      <c r="O109">
        <v>26750.534500000002</v>
      </c>
      <c r="P109">
        <v>25181.908200000002</v>
      </c>
      <c r="Q109">
        <v>25390.959800000001</v>
      </c>
      <c r="R109">
        <v>24026.693599999999</v>
      </c>
      <c r="S109">
        <v>26179.2029</v>
      </c>
      <c r="T109">
        <v>23279.891899999999</v>
      </c>
      <c r="U109">
        <v>22053.372899999998</v>
      </c>
      <c r="V109">
        <v>22088.644499999999</v>
      </c>
      <c r="W109">
        <v>22741.882600000001</v>
      </c>
      <c r="X109">
        <v>22452.164400000001</v>
      </c>
      <c r="Y109">
        <v>24225.559000000001</v>
      </c>
      <c r="Z109">
        <v>25155.340100000001</v>
      </c>
      <c r="AA109">
        <v>22531.562000000002</v>
      </c>
      <c r="AB109">
        <v>16218.9408</v>
      </c>
      <c r="AC109">
        <v>18367.422699999999</v>
      </c>
      <c r="AD109">
        <v>19796.503000000001</v>
      </c>
      <c r="AE109">
        <v>19118.579399999999</v>
      </c>
      <c r="AF109">
        <v>20083.187300000001</v>
      </c>
      <c r="AG109">
        <v>22373.522199999999</v>
      </c>
      <c r="AH109">
        <v>21996.7304</v>
      </c>
      <c r="AI109">
        <v>20955.113600000001</v>
      </c>
      <c r="AJ109">
        <v>24051.923200000001</v>
      </c>
      <c r="AK109">
        <v>23593.053199999998</v>
      </c>
      <c r="AL109">
        <v>23365.749299999999</v>
      </c>
      <c r="AM109">
        <v>24734.793799999999</v>
      </c>
      <c r="AN109">
        <v>25103.153200000001</v>
      </c>
      <c r="AO109">
        <v>26389.585200000001</v>
      </c>
      <c r="AP109">
        <v>25873.1096</v>
      </c>
      <c r="AQ109">
        <v>25505.491099999999</v>
      </c>
      <c r="AR109">
        <v>26751.997200000002</v>
      </c>
      <c r="AS109">
        <v>28680.4899</v>
      </c>
      <c r="AT109">
        <v>27573.864099999999</v>
      </c>
      <c r="AU109">
        <v>29477.742999999999</v>
      </c>
      <c r="AV109">
        <v>27255.796300000002</v>
      </c>
      <c r="AW109">
        <v>27686.453399999999</v>
      </c>
      <c r="AX109">
        <v>27320.709200000001</v>
      </c>
      <c r="AY109">
        <v>26359.431199999999</v>
      </c>
      <c r="AZ109">
        <v>27313.268</v>
      </c>
      <c r="BA109">
        <v>26350.289499999999</v>
      </c>
      <c r="BB109">
        <v>24082.219099999998</v>
      </c>
      <c r="BC109">
        <v>23210.4221</v>
      </c>
      <c r="BD109">
        <v>22914.324499999999</v>
      </c>
      <c r="BE109">
        <v>24179.957399999999</v>
      </c>
      <c r="BF109">
        <v>22845.4709</v>
      </c>
      <c r="BG109">
        <v>24400.458299999998</v>
      </c>
      <c r="BH109">
        <v>26699.867900000001</v>
      </c>
      <c r="BI109">
        <v>27012.511999999999</v>
      </c>
      <c r="BJ109">
        <v>27036.069500000001</v>
      </c>
      <c r="BK109">
        <v>25224.59</v>
      </c>
      <c r="BL109">
        <v>24157.4496</v>
      </c>
      <c r="BM109">
        <v>25915.9339</v>
      </c>
      <c r="BN109">
        <v>23393.884999999998</v>
      </c>
      <c r="BO109">
        <v>22949.231899999999</v>
      </c>
      <c r="BP109">
        <v>22556.7736</v>
      </c>
      <c r="BQ109">
        <v>22044.165700000001</v>
      </c>
      <c r="BR109">
        <v>21752.2088</v>
      </c>
      <c r="BS109">
        <v>19692.423900000002</v>
      </c>
      <c r="BT109">
        <v>21940.235000000001</v>
      </c>
      <c r="BU109">
        <v>21990.9938</v>
      </c>
    </row>
    <row r="110" spans="1:73" x14ac:dyDescent="0.25">
      <c r="A110" t="s">
        <v>109</v>
      </c>
      <c r="B110" t="e">
        <f ca="1">_xll.BDH($A110,"CUR_MKT_CAP","2018-01-31","2023-12-31","Dir=H","FX=USD","Days=A","Per=M","Dts=H","cols=72;rows=1")</f>
        <v>#NAME?</v>
      </c>
      <c r="C110">
        <v>8310.6700999999994</v>
      </c>
      <c r="D110">
        <v>9596.6818999999996</v>
      </c>
      <c r="E110">
        <v>10149.4751</v>
      </c>
      <c r="F110">
        <v>9800.4770000000008</v>
      </c>
      <c r="G110">
        <v>9611.6209999999992</v>
      </c>
      <c r="H110">
        <v>9740.1777999999995</v>
      </c>
      <c r="I110">
        <v>9676.2006999999994</v>
      </c>
      <c r="J110">
        <v>9383.4974999999995</v>
      </c>
      <c r="K110">
        <v>7718.5914000000002</v>
      </c>
      <c r="L110">
        <v>6398.8085000000001</v>
      </c>
      <c r="M110">
        <v>6318.7235000000001</v>
      </c>
      <c r="N110">
        <v>6839.1088</v>
      </c>
      <c r="O110">
        <v>6741.4741000000004</v>
      </c>
      <c r="P110">
        <v>6630.4777000000004</v>
      </c>
      <c r="Q110">
        <v>6961.4641000000001</v>
      </c>
      <c r="R110">
        <v>6574.7335999999996</v>
      </c>
      <c r="S110">
        <v>7182.89</v>
      </c>
      <c r="T110">
        <v>7543.1238000000003</v>
      </c>
      <c r="U110">
        <v>7330.5771000000004</v>
      </c>
      <c r="V110">
        <v>7079.2992000000004</v>
      </c>
      <c r="W110">
        <v>7927.5273999999999</v>
      </c>
      <c r="X110">
        <v>8438.1353999999992</v>
      </c>
      <c r="Y110">
        <v>9151.6947</v>
      </c>
      <c r="Z110">
        <v>8247.3618999999999</v>
      </c>
      <c r="AA110">
        <v>7930.6464999999998</v>
      </c>
      <c r="AB110">
        <v>6731.7094999999999</v>
      </c>
      <c r="AC110">
        <v>7467.5293000000001</v>
      </c>
      <c r="AD110">
        <v>7746.9032999999999</v>
      </c>
      <c r="AE110">
        <v>7982.2299000000003</v>
      </c>
      <c r="AF110">
        <v>8005.6136999999999</v>
      </c>
      <c r="AG110">
        <v>8457.1257000000005</v>
      </c>
      <c r="AH110">
        <v>9373.8443000000007</v>
      </c>
      <c r="AI110">
        <v>8979.6651999999995</v>
      </c>
      <c r="AJ110">
        <v>10990.981599999999</v>
      </c>
      <c r="AK110">
        <v>11997.0622</v>
      </c>
      <c r="AL110">
        <v>12419.084999999999</v>
      </c>
      <c r="AM110">
        <v>12203.8019</v>
      </c>
      <c r="AN110">
        <v>12222.8717</v>
      </c>
      <c r="AO110">
        <v>13258.689899999999</v>
      </c>
      <c r="AP110">
        <v>13768.5039</v>
      </c>
      <c r="AQ110">
        <v>14041.5316</v>
      </c>
      <c r="AR110">
        <v>14612.445400000001</v>
      </c>
      <c r="AS110">
        <v>14857.2611</v>
      </c>
      <c r="AT110">
        <v>13601.6571</v>
      </c>
      <c r="AU110">
        <v>13537.138199999999</v>
      </c>
      <c r="AV110">
        <v>13190.548699999999</v>
      </c>
      <c r="AW110">
        <v>14286.691999999999</v>
      </c>
      <c r="AX110">
        <v>13527.8943</v>
      </c>
      <c r="AY110">
        <v>13000.8724</v>
      </c>
      <c r="AZ110">
        <v>11664.331</v>
      </c>
      <c r="BA110">
        <v>11166.457</v>
      </c>
      <c r="BB110">
        <v>10544.738499999999</v>
      </c>
      <c r="BC110">
        <v>8750.7062999999998</v>
      </c>
      <c r="BD110">
        <v>9361.0411999999997</v>
      </c>
      <c r="BE110">
        <v>8777.1712000000007</v>
      </c>
      <c r="BF110">
        <v>7471.6741000000002</v>
      </c>
      <c r="BG110">
        <v>8626.2343000000001</v>
      </c>
      <c r="BH110">
        <v>9187.5411000000004</v>
      </c>
      <c r="BI110">
        <v>9588.7085999999999</v>
      </c>
      <c r="BJ110">
        <v>10815.7461</v>
      </c>
      <c r="BK110">
        <v>9759.0853000000006</v>
      </c>
      <c r="BL110">
        <v>9424.2615999999998</v>
      </c>
      <c r="BM110">
        <v>9624.9919000000009</v>
      </c>
      <c r="BN110">
        <v>9196.2921000000006</v>
      </c>
      <c r="BO110">
        <v>8671.4619999999995</v>
      </c>
      <c r="BP110">
        <v>10305.599099999999</v>
      </c>
      <c r="BQ110">
        <v>10935.0167</v>
      </c>
      <c r="BR110">
        <v>8691.7131000000008</v>
      </c>
      <c r="BS110">
        <v>8463.4817999999996</v>
      </c>
      <c r="BT110">
        <v>9866.7006000000001</v>
      </c>
      <c r="BU110">
        <v>10335.4509</v>
      </c>
    </row>
    <row r="111" spans="1:73" x14ac:dyDescent="0.25">
      <c r="A111" t="s">
        <v>110</v>
      </c>
      <c r="B111" t="e">
        <f ca="1">_xll.BDH($A111,"CUR_MKT_CAP","2018-01-31","2023-12-31","Dir=H","FX=USD","Days=A","Per=M","Dts=H","cols=72;rows=1")</f>
        <v>#NAME?</v>
      </c>
      <c r="C111">
        <v>3224.5673000000002</v>
      </c>
      <c r="D111">
        <v>3110.7060000000001</v>
      </c>
      <c r="E111">
        <v>2862.5522000000001</v>
      </c>
      <c r="F111">
        <v>2989.5545000000002</v>
      </c>
      <c r="G111">
        <v>2888.9425999999999</v>
      </c>
      <c r="H111">
        <v>3179.7795000000001</v>
      </c>
      <c r="I111">
        <v>3048.2186000000002</v>
      </c>
      <c r="J111">
        <v>3274.7015999999999</v>
      </c>
      <c r="K111">
        <v>2894.6043</v>
      </c>
      <c r="L111">
        <v>2919.5234</v>
      </c>
      <c r="M111">
        <v>2770.9331000000002</v>
      </c>
      <c r="N111">
        <v>3034.665</v>
      </c>
      <c r="O111">
        <v>3447.0877</v>
      </c>
      <c r="P111">
        <v>3443.9263000000001</v>
      </c>
      <c r="Q111">
        <v>3690.6372999999999</v>
      </c>
      <c r="R111">
        <v>3524.0628000000002</v>
      </c>
      <c r="S111">
        <v>3857.6275000000001</v>
      </c>
      <c r="T111">
        <v>3456.4189999999999</v>
      </c>
      <c r="U111">
        <v>3451.2417</v>
      </c>
      <c r="V111">
        <v>3392.0761000000002</v>
      </c>
      <c r="W111">
        <v>3721.0039000000002</v>
      </c>
      <c r="X111">
        <v>3950.0871999999999</v>
      </c>
      <c r="Y111">
        <v>4343.6010999999999</v>
      </c>
      <c r="Z111">
        <v>4359.7452999999996</v>
      </c>
      <c r="AA111">
        <v>3873.4297000000001</v>
      </c>
      <c r="AB111">
        <v>3271.5255000000002</v>
      </c>
      <c r="AC111">
        <v>3892.2865000000002</v>
      </c>
      <c r="AD111">
        <v>4605.5891000000001</v>
      </c>
      <c r="AE111">
        <v>4778.6905999999999</v>
      </c>
      <c r="AF111">
        <v>6100.1552000000001</v>
      </c>
      <c r="AG111">
        <v>6379.8145000000004</v>
      </c>
      <c r="AH111">
        <v>6492.0996999999998</v>
      </c>
      <c r="AI111">
        <v>6125.9829</v>
      </c>
      <c r="AJ111">
        <v>6935.4012000000002</v>
      </c>
      <c r="AK111">
        <v>7815.5757000000003</v>
      </c>
      <c r="AL111">
        <v>7473.2691999999997</v>
      </c>
      <c r="AM111">
        <v>8318.2016999999996</v>
      </c>
      <c r="AN111">
        <v>8411.2384000000002</v>
      </c>
      <c r="AO111">
        <v>9511.8955999999998</v>
      </c>
      <c r="AP111">
        <v>9579.0782999999992</v>
      </c>
      <c r="AQ111">
        <v>9315.5426000000007</v>
      </c>
      <c r="AR111">
        <v>11888.3406</v>
      </c>
      <c r="AS111">
        <v>12026.7212</v>
      </c>
      <c r="AT111">
        <v>10149.925999999999</v>
      </c>
      <c r="AU111">
        <v>10576.4256</v>
      </c>
      <c r="AV111">
        <v>10184.993700000001</v>
      </c>
      <c r="AW111">
        <v>11147.134700000001</v>
      </c>
      <c r="AX111">
        <v>8940.0256000000008</v>
      </c>
      <c r="AY111">
        <v>8127.9955</v>
      </c>
      <c r="AZ111">
        <v>9272.7021000000004</v>
      </c>
      <c r="BA111">
        <v>8724.9349000000002</v>
      </c>
      <c r="BB111">
        <v>8219.4663999999993</v>
      </c>
      <c r="BC111">
        <v>6651.3139000000001</v>
      </c>
      <c r="BD111">
        <v>8496.2551999999996</v>
      </c>
      <c r="BE111">
        <v>6778.0704999999998</v>
      </c>
      <c r="BF111">
        <v>5980.3018000000002</v>
      </c>
      <c r="BG111">
        <v>6379.6778999999997</v>
      </c>
      <c r="BH111">
        <v>7648.1261999999997</v>
      </c>
      <c r="BI111">
        <v>7384.4766</v>
      </c>
      <c r="BJ111">
        <v>8044.6028999999999</v>
      </c>
      <c r="BK111">
        <v>7793.4912999999997</v>
      </c>
      <c r="BL111">
        <v>7748.3324000000002</v>
      </c>
      <c r="BM111">
        <v>8734.7932000000001</v>
      </c>
      <c r="BN111">
        <v>8512.4223000000002</v>
      </c>
      <c r="BO111">
        <v>8209.4768999999997</v>
      </c>
      <c r="BP111">
        <v>7661.3055999999997</v>
      </c>
      <c r="BQ111">
        <v>7011.7793000000001</v>
      </c>
      <c r="BR111">
        <v>6770.6606000000002</v>
      </c>
      <c r="BS111">
        <v>6431.1482999999998</v>
      </c>
      <c r="BT111">
        <v>8003.5043999999998</v>
      </c>
      <c r="BU111">
        <v>9501.9637000000002</v>
      </c>
    </row>
    <row r="112" spans="1:73" x14ac:dyDescent="0.25">
      <c r="A112" t="s">
        <v>111</v>
      </c>
      <c r="B112" t="e">
        <f ca="1">_xll.BDH($A112,"CUR_MKT_CAP","2018-01-31","2023-12-31","Dir=H","FX=USD","Days=A","Per=M","Dts=H","cols=72;rows=1")</f>
        <v>#NAME?</v>
      </c>
      <c r="C112">
        <v>4805.2411000000002</v>
      </c>
      <c r="D112">
        <v>4690.1584000000003</v>
      </c>
      <c r="E112">
        <v>4710.2365</v>
      </c>
      <c r="F112">
        <v>7988.6517000000003</v>
      </c>
      <c r="G112">
        <v>9111.3363000000008</v>
      </c>
      <c r="H112">
        <v>9766.1646000000001</v>
      </c>
      <c r="I112">
        <v>9350.1936999999998</v>
      </c>
      <c r="J112">
        <v>8110.8968000000004</v>
      </c>
      <c r="K112">
        <v>7545.7322000000004</v>
      </c>
      <c r="L112">
        <v>7333.9717000000001</v>
      </c>
      <c r="M112">
        <v>6966.8818000000001</v>
      </c>
      <c r="N112">
        <v>8999.4619999999995</v>
      </c>
      <c r="O112">
        <v>9496.3747999999996</v>
      </c>
      <c r="P112">
        <v>12344.515100000001</v>
      </c>
      <c r="Q112">
        <v>12380.0437</v>
      </c>
      <c r="R112">
        <v>10527.31</v>
      </c>
      <c r="S112">
        <v>10340.318600000001</v>
      </c>
      <c r="T112">
        <v>10617.7994</v>
      </c>
      <c r="U112">
        <v>11001.7256</v>
      </c>
      <c r="V112">
        <v>11347.263199999999</v>
      </c>
      <c r="W112">
        <v>12005.213299999999</v>
      </c>
      <c r="X112">
        <v>11966.391600000001</v>
      </c>
      <c r="Y112">
        <v>11846.9211</v>
      </c>
      <c r="Z112">
        <v>11293.9913</v>
      </c>
      <c r="AA112">
        <v>9507.7248999999993</v>
      </c>
      <c r="AB112">
        <v>10602.888800000001</v>
      </c>
      <c r="AC112">
        <v>14186.825800000001</v>
      </c>
      <c r="AD112">
        <v>18974.972900000001</v>
      </c>
      <c r="AE112">
        <v>18773.299900000002</v>
      </c>
      <c r="AF112">
        <v>19824.205999999998</v>
      </c>
      <c r="AG112">
        <v>24533.501400000001</v>
      </c>
      <c r="AH112">
        <v>26500.512200000001</v>
      </c>
      <c r="AI112">
        <v>21724.510900000001</v>
      </c>
      <c r="AJ112">
        <v>21735.810600000001</v>
      </c>
      <c r="AK112">
        <v>23028.589499999998</v>
      </c>
      <c r="AL112">
        <v>28499.137900000002</v>
      </c>
      <c r="AM112">
        <v>22972.5049</v>
      </c>
      <c r="AN112">
        <v>20733.9519</v>
      </c>
      <c r="AO112">
        <v>21432.947700000001</v>
      </c>
      <c r="AP112">
        <v>19838.0834</v>
      </c>
      <c r="AQ112">
        <v>20454.381399999998</v>
      </c>
      <c r="AR112">
        <v>19083.634399999999</v>
      </c>
      <c r="AS112">
        <v>20493.561699999998</v>
      </c>
      <c r="AT112">
        <v>16569.357199999999</v>
      </c>
      <c r="AU112">
        <v>18256.6849</v>
      </c>
      <c r="AV112">
        <v>17644.6302</v>
      </c>
      <c r="AW112">
        <v>16830.1296</v>
      </c>
      <c r="AX112">
        <v>14976.547</v>
      </c>
      <c r="AY112">
        <v>13626.581399999999</v>
      </c>
      <c r="AZ112">
        <v>11403.8797</v>
      </c>
      <c r="BA112">
        <v>8615.0802000000003</v>
      </c>
      <c r="BB112">
        <v>8710.0013999999992</v>
      </c>
      <c r="BC112">
        <v>7845.6094000000003</v>
      </c>
      <c r="BD112">
        <v>8318.3047999999999</v>
      </c>
      <c r="BE112">
        <v>6873.4745999999996</v>
      </c>
      <c r="BF112">
        <v>4283.7021999999997</v>
      </c>
      <c r="BG112">
        <v>4413.0668999999998</v>
      </c>
      <c r="BH112">
        <v>6060.5002000000004</v>
      </c>
      <c r="BI112">
        <v>6162.8168999999998</v>
      </c>
      <c r="BJ112">
        <v>6493.8289999999997</v>
      </c>
      <c r="BK112">
        <v>5415.8725999999997</v>
      </c>
      <c r="BL112">
        <v>5390.4286000000002</v>
      </c>
      <c r="BM112">
        <v>5184.1912000000002</v>
      </c>
      <c r="BN112">
        <v>3730.1628999999998</v>
      </c>
      <c r="BO112">
        <v>5898.8266000000003</v>
      </c>
      <c r="BP112">
        <v>9981.5400000000009</v>
      </c>
      <c r="BQ112">
        <v>9016.0607999999993</v>
      </c>
      <c r="BR112">
        <v>5987.2506000000003</v>
      </c>
      <c r="BS112">
        <v>4618.8855000000003</v>
      </c>
      <c r="BT112">
        <v>6191.2829000000002</v>
      </c>
      <c r="BU112">
        <v>7917.2461000000003</v>
      </c>
    </row>
    <row r="113" spans="1:73" x14ac:dyDescent="0.25">
      <c r="A113" t="s">
        <v>112</v>
      </c>
      <c r="B113" t="e">
        <f ca="1">_xll.BDH($A113,"CUR_MKT_CAP","2018-01-31","2023-12-31","Dir=H","FX=USD","Days=A","Per=M","Dts=H","cols=72;rows=1")</f>
        <v>#NAME?</v>
      </c>
      <c r="C113">
        <v>22987.068500000001</v>
      </c>
      <c r="D113">
        <v>23848.677500000002</v>
      </c>
      <c r="E113">
        <v>25320.6335</v>
      </c>
      <c r="F113">
        <v>24514.3161</v>
      </c>
      <c r="G113">
        <v>26501.6921</v>
      </c>
      <c r="H113">
        <v>27150.8933</v>
      </c>
      <c r="I113">
        <v>26837.722600000001</v>
      </c>
      <c r="J113">
        <v>27323.3361</v>
      </c>
      <c r="K113">
        <v>24573.5599</v>
      </c>
      <c r="L113">
        <v>24740.317800000001</v>
      </c>
      <c r="M113">
        <v>25509.7248</v>
      </c>
      <c r="N113">
        <v>27899.969300000001</v>
      </c>
      <c r="O113">
        <v>27187.562600000001</v>
      </c>
      <c r="P113">
        <v>27993.2366</v>
      </c>
      <c r="Q113">
        <v>28421.022300000001</v>
      </c>
      <c r="R113">
        <v>28516.229899999998</v>
      </c>
      <c r="S113">
        <v>27541.829600000001</v>
      </c>
      <c r="T113">
        <v>25500.686600000001</v>
      </c>
      <c r="U113">
        <v>25736.211299999999</v>
      </c>
      <c r="V113">
        <v>26116.537100000001</v>
      </c>
      <c r="W113">
        <v>26775.391100000001</v>
      </c>
      <c r="X113">
        <v>25584.971399999999</v>
      </c>
      <c r="Y113">
        <v>24753.584999999999</v>
      </c>
      <c r="Z113">
        <v>25958.721300000001</v>
      </c>
      <c r="AA113">
        <v>22767.767199999998</v>
      </c>
      <c r="AB113">
        <v>17399.0497</v>
      </c>
      <c r="AC113">
        <v>17339.746999999999</v>
      </c>
      <c r="AD113">
        <v>18233.9244</v>
      </c>
      <c r="AE113">
        <v>18328.319899999999</v>
      </c>
      <c r="AF113">
        <v>18264.356400000001</v>
      </c>
      <c r="AG113">
        <v>18995.037499999999</v>
      </c>
      <c r="AH113">
        <v>19458.271799999999</v>
      </c>
      <c r="AI113">
        <v>18010.935099999999</v>
      </c>
      <c r="AJ113">
        <v>22410.741000000002</v>
      </c>
      <c r="AK113">
        <v>22474.290400000002</v>
      </c>
      <c r="AL113">
        <v>25067.708699999999</v>
      </c>
      <c r="AM113">
        <v>24257.487799999999</v>
      </c>
      <c r="AN113">
        <v>23811.2909</v>
      </c>
      <c r="AO113">
        <v>24874.0759</v>
      </c>
      <c r="AP113">
        <v>25408.345700000002</v>
      </c>
      <c r="AQ113">
        <v>24908.052100000001</v>
      </c>
      <c r="AR113">
        <v>25055.558499999999</v>
      </c>
      <c r="AS113">
        <v>24957.1417</v>
      </c>
      <c r="AT113">
        <v>24402.197800000002</v>
      </c>
      <c r="AU113">
        <v>25431.173299999999</v>
      </c>
      <c r="AV113">
        <v>26650.543099999999</v>
      </c>
      <c r="AW113">
        <v>31410.488799999999</v>
      </c>
      <c r="AX113">
        <v>30600.087500000001</v>
      </c>
      <c r="AY113">
        <v>26107.447899999999</v>
      </c>
      <c r="AZ113">
        <v>29184.126499999998</v>
      </c>
      <c r="BA113">
        <v>29386.353999999999</v>
      </c>
      <c r="BB113">
        <v>29282.189399999999</v>
      </c>
      <c r="BC113">
        <v>27921.775699999998</v>
      </c>
      <c r="BD113">
        <v>28297.0288</v>
      </c>
      <c r="BE113">
        <v>26788.870200000001</v>
      </c>
      <c r="BF113">
        <v>22525.747899999998</v>
      </c>
      <c r="BG113">
        <v>24886.74</v>
      </c>
      <c r="BH113">
        <v>26784.1947</v>
      </c>
      <c r="BI113">
        <v>25247.231800000001</v>
      </c>
      <c r="BJ113">
        <v>27390.620299999999</v>
      </c>
      <c r="BK113">
        <v>26799.384699999999</v>
      </c>
      <c r="BL113">
        <v>29244.982400000001</v>
      </c>
      <c r="BM113">
        <v>30269.141800000001</v>
      </c>
      <c r="BN113">
        <v>27457.8688</v>
      </c>
      <c r="BO113">
        <v>28858.099699999999</v>
      </c>
      <c r="BP113">
        <v>29605.623500000002</v>
      </c>
      <c r="BQ113">
        <v>28102.788</v>
      </c>
      <c r="BR113">
        <v>26420.936699999998</v>
      </c>
      <c r="BS113">
        <v>27377.288100000002</v>
      </c>
      <c r="BT113">
        <v>28953.036599999999</v>
      </c>
      <c r="BU113">
        <v>28965.0792</v>
      </c>
    </row>
    <row r="114" spans="1:73" x14ac:dyDescent="0.25">
      <c r="A114" t="s">
        <v>113</v>
      </c>
      <c r="B114" t="e">
        <f ca="1">_xll.BDH($A114,"CUR_MKT_CAP","2018-01-31","2023-12-31","Dir=H","FX=USD","Days=A","Per=M","Dts=H","cols=72;rows=1")</f>
        <v>#NAME?</v>
      </c>
      <c r="C114">
        <v>63678.161999999997</v>
      </c>
      <c r="D114">
        <v>61101.124600000003</v>
      </c>
      <c r="E114">
        <v>64296.8609</v>
      </c>
      <c r="F114">
        <v>49345.684399999998</v>
      </c>
      <c r="G114">
        <v>48877.551500000001</v>
      </c>
      <c r="H114">
        <v>53963.359199999999</v>
      </c>
      <c r="I114">
        <v>43186.012000000002</v>
      </c>
      <c r="J114">
        <v>44751.195699999997</v>
      </c>
      <c r="K114">
        <v>38655.741099999999</v>
      </c>
      <c r="L114">
        <v>40574.642999999996</v>
      </c>
      <c r="M114">
        <v>38858.9568</v>
      </c>
      <c r="N114">
        <v>39992.176700000004</v>
      </c>
      <c r="O114">
        <v>43226.632799999999</v>
      </c>
      <c r="P114">
        <v>42654.480799999998</v>
      </c>
      <c r="Q114">
        <v>45899.579400000002</v>
      </c>
      <c r="R114">
        <v>35840.445299999999</v>
      </c>
      <c r="S114">
        <v>37431.6636</v>
      </c>
      <c r="T114">
        <v>38198.052499999998</v>
      </c>
      <c r="U114">
        <v>38348.549299999999</v>
      </c>
      <c r="V114">
        <v>41532.159200000002</v>
      </c>
      <c r="W114">
        <v>43833.7071</v>
      </c>
      <c r="X114">
        <v>44373.693099999997</v>
      </c>
      <c r="Y114">
        <v>46101.422599999998</v>
      </c>
      <c r="Z114">
        <v>43576.244899999998</v>
      </c>
      <c r="AA114">
        <v>42348.501300000004</v>
      </c>
      <c r="AB114">
        <v>28592.049500000001</v>
      </c>
      <c r="AC114">
        <v>27251.0049</v>
      </c>
      <c r="AD114">
        <v>30166.6973</v>
      </c>
      <c r="AE114">
        <v>33537.389300000003</v>
      </c>
      <c r="AF114">
        <v>35246.374499999998</v>
      </c>
      <c r="AG114">
        <v>41535.828300000001</v>
      </c>
      <c r="AH114">
        <v>36478.504500000003</v>
      </c>
      <c r="AI114">
        <v>32123.727500000001</v>
      </c>
      <c r="AJ114">
        <v>44721.604399999997</v>
      </c>
      <c r="AK114">
        <v>45669.247100000001</v>
      </c>
      <c r="AL114">
        <v>42554.048300000002</v>
      </c>
      <c r="AM114">
        <v>50089.247300000003</v>
      </c>
      <c r="AN114">
        <v>52750.5504</v>
      </c>
      <c r="AO114">
        <v>54239.491300000002</v>
      </c>
      <c r="AP114">
        <v>57415.002200000003</v>
      </c>
      <c r="AQ114">
        <v>53632.441800000001</v>
      </c>
      <c r="AR114">
        <v>53723.790300000001</v>
      </c>
      <c r="AS114">
        <v>55002.361400000002</v>
      </c>
      <c r="AT114">
        <v>55162.013700000003</v>
      </c>
      <c r="AU114">
        <v>55099.144500000002</v>
      </c>
      <c r="AV114">
        <v>46494.029600000002</v>
      </c>
      <c r="AW114">
        <v>49995.184399999998</v>
      </c>
      <c r="AX114">
        <v>57102.5769</v>
      </c>
      <c r="AY114">
        <v>49933.7016</v>
      </c>
      <c r="AZ114">
        <v>44863.671000000002</v>
      </c>
      <c r="BA114">
        <v>40067.9182</v>
      </c>
      <c r="BB114">
        <v>42341.555999999997</v>
      </c>
      <c r="BC114">
        <v>36256.739300000001</v>
      </c>
      <c r="BD114">
        <v>35213.2958</v>
      </c>
      <c r="BE114">
        <v>34047.782599999999</v>
      </c>
      <c r="BF114">
        <v>32119.3452</v>
      </c>
      <c r="BG114">
        <v>36215.489099999999</v>
      </c>
      <c r="BH114">
        <v>41563.508900000001</v>
      </c>
      <c r="BI114">
        <v>42264.248899999999</v>
      </c>
      <c r="BJ114">
        <v>49721.516499999998</v>
      </c>
      <c r="BK114">
        <v>51587.3923</v>
      </c>
      <c r="BL114">
        <v>48862.667099999999</v>
      </c>
      <c r="BM114">
        <v>49947.0455</v>
      </c>
      <c r="BN114">
        <v>41922.840199999999</v>
      </c>
      <c r="BO114">
        <v>47906.783799999997</v>
      </c>
      <c r="BP114">
        <v>52905.672200000001</v>
      </c>
      <c r="BQ114">
        <v>48986.946199999998</v>
      </c>
      <c r="BR114">
        <v>47188.489200000004</v>
      </c>
      <c r="BS114">
        <v>47494.118199999997</v>
      </c>
      <c r="BT114">
        <v>52592.180699999997</v>
      </c>
      <c r="BU114">
        <v>53472.952700000002</v>
      </c>
    </row>
    <row r="115" spans="1:73" x14ac:dyDescent="0.25">
      <c r="A115" t="s">
        <v>114</v>
      </c>
      <c r="B115" t="e">
        <f ca="1">_xll.BDH($A115,"CUR_MKT_CAP","2018-01-31","2023-12-31","Dir=H","FX=USD","Days=A","Per=M","Dts=H","cols=72;rows=1")</f>
        <v>#NAME?</v>
      </c>
      <c r="C115">
        <v>3768.9133000000002</v>
      </c>
      <c r="D115">
        <v>4234.6091999999999</v>
      </c>
      <c r="E115">
        <v>4292.7685000000001</v>
      </c>
      <c r="F115">
        <v>4191.1970000000001</v>
      </c>
      <c r="G115">
        <v>4076.5050000000001</v>
      </c>
      <c r="H115">
        <v>3882.7750000000001</v>
      </c>
      <c r="I115">
        <v>4064.8847000000001</v>
      </c>
      <c r="J115">
        <v>3929.8987999999999</v>
      </c>
      <c r="K115">
        <v>3550.4247</v>
      </c>
      <c r="L115">
        <v>3762.5868</v>
      </c>
      <c r="M115">
        <v>3386.9191000000001</v>
      </c>
      <c r="N115">
        <v>3421.09</v>
      </c>
      <c r="O115">
        <v>3833.2013999999999</v>
      </c>
      <c r="P115">
        <v>3540.4949000000001</v>
      </c>
      <c r="Q115">
        <v>3974.7881000000002</v>
      </c>
      <c r="R115">
        <v>3741.7080999999998</v>
      </c>
      <c r="S115">
        <v>3704.4652999999998</v>
      </c>
      <c r="T115">
        <v>3726.0210000000002</v>
      </c>
      <c r="U115">
        <v>3669.4043000000001</v>
      </c>
      <c r="V115">
        <v>4048.8346000000001</v>
      </c>
      <c r="W115">
        <v>4018.9494</v>
      </c>
      <c r="X115">
        <v>3644.1302999999998</v>
      </c>
      <c r="Y115">
        <v>3906.0493999999999</v>
      </c>
      <c r="Z115">
        <v>3785.3571999999999</v>
      </c>
      <c r="AA115">
        <v>3613.2541999999999</v>
      </c>
      <c r="AB115">
        <v>2556.5545999999999</v>
      </c>
      <c r="AC115">
        <v>2640.4005000000002</v>
      </c>
      <c r="AD115">
        <v>2879.4566</v>
      </c>
      <c r="AE115">
        <v>3088.2993000000001</v>
      </c>
      <c r="AF115">
        <v>3326.9297999999999</v>
      </c>
      <c r="AG115">
        <v>3490.5041000000001</v>
      </c>
      <c r="AH115">
        <v>2403.8353000000002</v>
      </c>
      <c r="AI115">
        <v>2316.6903000000002</v>
      </c>
      <c r="AJ115">
        <v>2970.7537000000002</v>
      </c>
      <c r="AK115">
        <v>3030.4157</v>
      </c>
      <c r="AL115">
        <v>2598.9962</v>
      </c>
      <c r="AM115">
        <v>2936.4310999999998</v>
      </c>
      <c r="AN115">
        <v>2957.6952000000001</v>
      </c>
      <c r="AO115">
        <v>2854.6115</v>
      </c>
      <c r="AP115">
        <v>2599.9794000000002</v>
      </c>
      <c r="AQ115">
        <v>2794.6309000000001</v>
      </c>
      <c r="AR115">
        <v>3322.7442000000001</v>
      </c>
      <c r="AS115">
        <v>3280.0614</v>
      </c>
      <c r="AT115">
        <v>3109.7826</v>
      </c>
      <c r="AU115">
        <v>3248.7239</v>
      </c>
      <c r="AV115">
        <v>3235.5861</v>
      </c>
      <c r="AW115">
        <v>3845.1442999999999</v>
      </c>
      <c r="AX115">
        <v>4019.5068999999999</v>
      </c>
      <c r="AY115">
        <v>3676.1495</v>
      </c>
      <c r="AZ115">
        <v>3372.0027</v>
      </c>
      <c r="BA115">
        <v>3310.9232000000002</v>
      </c>
      <c r="BB115">
        <v>3743.7687000000001</v>
      </c>
      <c r="BC115">
        <v>3706.3598000000002</v>
      </c>
      <c r="BD115">
        <v>4023.1797000000001</v>
      </c>
      <c r="BE115">
        <v>4134.6743999999999</v>
      </c>
      <c r="BF115">
        <v>3829.9717999999998</v>
      </c>
      <c r="BG115">
        <v>4369.9562999999998</v>
      </c>
      <c r="BH115">
        <v>5206.1828999999998</v>
      </c>
      <c r="BI115">
        <v>5517.3783999999996</v>
      </c>
      <c r="BJ115">
        <v>5501.7183999999997</v>
      </c>
      <c r="BK115">
        <v>5547.0313999999998</v>
      </c>
      <c r="BL115">
        <v>4952.0963000000002</v>
      </c>
      <c r="BM115">
        <v>5033.9733999999999</v>
      </c>
      <c r="BN115">
        <v>5041.9838</v>
      </c>
      <c r="BO115">
        <v>5034.8550999999998</v>
      </c>
      <c r="BP115">
        <v>4741.5550000000003</v>
      </c>
      <c r="BQ115">
        <v>4648.3625000000002</v>
      </c>
      <c r="BR115">
        <v>4542.1526999999996</v>
      </c>
      <c r="BS115">
        <v>4202.9908999999998</v>
      </c>
      <c r="BT115">
        <v>4548.9884000000002</v>
      </c>
      <c r="BU115">
        <v>4480.4093999999996</v>
      </c>
    </row>
    <row r="116" spans="1:73" x14ac:dyDescent="0.25">
      <c r="A116" t="s">
        <v>115</v>
      </c>
      <c r="B116" t="e">
        <f ca="1">_xll.BDH($A116,"CUR_MKT_CAP","2018-01-31","2023-12-31","Dir=H","FX=USD","Days=A","Per=M","Dts=H","cols=72;rows=1")</f>
        <v>#NAME?</v>
      </c>
      <c r="C116">
        <v>16572.188699999999</v>
      </c>
      <c r="D116">
        <v>15548.7346</v>
      </c>
      <c r="E116">
        <v>14558.8195</v>
      </c>
      <c r="F116">
        <v>14361.9054</v>
      </c>
      <c r="G116">
        <v>13635.6335</v>
      </c>
      <c r="H116">
        <v>13749.448</v>
      </c>
      <c r="I116">
        <v>14105.938899999999</v>
      </c>
      <c r="J116">
        <v>12744.9269</v>
      </c>
      <c r="K116">
        <v>12490.3442</v>
      </c>
      <c r="L116">
        <v>12927.875599999999</v>
      </c>
      <c r="M116">
        <v>11833.440399999999</v>
      </c>
      <c r="N116">
        <v>12133.749900000001</v>
      </c>
      <c r="O116">
        <v>13030.7363</v>
      </c>
      <c r="P116">
        <v>13241.0201</v>
      </c>
      <c r="Q116">
        <v>13919.7073</v>
      </c>
      <c r="R116">
        <v>13217.0092</v>
      </c>
      <c r="S116">
        <v>12957.290300000001</v>
      </c>
      <c r="T116">
        <v>12722.561600000001</v>
      </c>
      <c r="U116">
        <v>12465.6674</v>
      </c>
      <c r="V116">
        <v>12193.4638</v>
      </c>
      <c r="W116">
        <v>12734.1464</v>
      </c>
      <c r="X116">
        <v>12585.5892</v>
      </c>
      <c r="Y116">
        <v>12861.912399999999</v>
      </c>
      <c r="Z116">
        <v>12002.4424</v>
      </c>
      <c r="AA116">
        <v>10065.585999999999</v>
      </c>
      <c r="AB116">
        <v>8124.0272000000004</v>
      </c>
      <c r="AC116">
        <v>7812.634</v>
      </c>
      <c r="AD116">
        <v>8403.5375000000004</v>
      </c>
      <c r="AE116">
        <v>9261.5337</v>
      </c>
      <c r="AF116">
        <v>9831.0658999999996</v>
      </c>
      <c r="AG116">
        <v>11077.6605</v>
      </c>
      <c r="AH116">
        <v>11009.9048</v>
      </c>
      <c r="AI116">
        <v>10554.2323</v>
      </c>
      <c r="AJ116">
        <v>11460.2564</v>
      </c>
      <c r="AK116">
        <v>12181.0859</v>
      </c>
      <c r="AL116">
        <v>11959.743700000001</v>
      </c>
      <c r="AM116">
        <v>14115.0746</v>
      </c>
      <c r="AN116">
        <v>14255.6736</v>
      </c>
      <c r="AO116">
        <v>14888.5563</v>
      </c>
      <c r="AP116">
        <v>15396.877699999999</v>
      </c>
      <c r="AQ116">
        <v>15785.7827</v>
      </c>
      <c r="AR116">
        <v>16470.2176</v>
      </c>
      <c r="AS116">
        <v>17435.053100000001</v>
      </c>
      <c r="AT116">
        <v>17069.506300000001</v>
      </c>
      <c r="AU116">
        <v>17039.3053</v>
      </c>
      <c r="AV116">
        <v>15789.147499999999</v>
      </c>
      <c r="AW116">
        <v>16511.338</v>
      </c>
      <c r="AX116">
        <v>15740.085499999999</v>
      </c>
      <c r="AY116">
        <v>14987.263300000001</v>
      </c>
      <c r="AZ116">
        <v>15528.278399999999</v>
      </c>
      <c r="BA116">
        <v>13912.2749</v>
      </c>
      <c r="BB116">
        <v>15705.1351</v>
      </c>
      <c r="BC116">
        <v>13670.5879</v>
      </c>
      <c r="BD116">
        <v>14801.879300000001</v>
      </c>
      <c r="BE116">
        <v>14167.151400000001</v>
      </c>
      <c r="BF116">
        <v>13639.1721</v>
      </c>
      <c r="BG116">
        <v>14774.858099999999</v>
      </c>
      <c r="BH116">
        <v>16312.230799999999</v>
      </c>
      <c r="BI116">
        <v>16496.045900000001</v>
      </c>
      <c r="BJ116">
        <v>16444.718000000001</v>
      </c>
      <c r="BK116">
        <v>16553.377899999999</v>
      </c>
      <c r="BL116">
        <v>18251.2991</v>
      </c>
      <c r="BM116">
        <v>19923.160500000002</v>
      </c>
      <c r="BN116">
        <v>18805.233800000002</v>
      </c>
      <c r="BO116">
        <v>18398.146400000001</v>
      </c>
      <c r="BP116">
        <v>18678.056400000001</v>
      </c>
      <c r="BQ116">
        <v>17481.321199999998</v>
      </c>
      <c r="BR116">
        <v>15889.718999999999</v>
      </c>
      <c r="BS116">
        <v>16072.4645</v>
      </c>
      <c r="BT116">
        <v>16856.532500000001</v>
      </c>
      <c r="BU116">
        <v>18464.589100000001</v>
      </c>
    </row>
    <row r="117" spans="1:73" x14ac:dyDescent="0.25">
      <c r="A117" t="s">
        <v>116</v>
      </c>
      <c r="B117" t="e">
        <f ca="1">_xll.BDH($A117,"CUR_MKT_CAP","2018-01-31","2023-12-31","Dir=H","FX=USD","Days=A","Per=M","Dts=H","cols=72;rows=1")</f>
        <v>#NAME?</v>
      </c>
      <c r="C117">
        <v>2761.7498999999998</v>
      </c>
      <c r="D117">
        <v>2590.2107000000001</v>
      </c>
      <c r="E117">
        <v>2514.4313999999999</v>
      </c>
      <c r="F117">
        <v>2291.9164000000001</v>
      </c>
      <c r="G117">
        <v>2326.9712</v>
      </c>
      <c r="H117">
        <v>2512.8274999999999</v>
      </c>
      <c r="I117">
        <v>1978.7444</v>
      </c>
      <c r="J117">
        <v>1991.8409999999999</v>
      </c>
      <c r="K117">
        <v>1561.7004999999999</v>
      </c>
      <c r="L117">
        <v>1668.2783999999999</v>
      </c>
      <c r="M117">
        <v>1608.1274000000001</v>
      </c>
      <c r="N117">
        <v>1562.9306999999999</v>
      </c>
      <c r="O117">
        <v>1612.4912999999999</v>
      </c>
      <c r="P117">
        <v>1403.7085</v>
      </c>
      <c r="Q117">
        <v>1460.9191000000001</v>
      </c>
      <c r="R117">
        <v>1157.5422000000001</v>
      </c>
      <c r="S117">
        <v>1175.7385999999999</v>
      </c>
      <c r="T117">
        <v>1080.3522</v>
      </c>
      <c r="U117">
        <v>863.16729999999995</v>
      </c>
      <c r="V117">
        <v>1089.3679999999999</v>
      </c>
      <c r="W117">
        <v>1210.6821</v>
      </c>
      <c r="X117">
        <v>1162.6959999999999</v>
      </c>
      <c r="Y117">
        <v>1295.7135000000001</v>
      </c>
      <c r="Z117">
        <v>1344.4692</v>
      </c>
      <c r="AA117">
        <v>1136.3703</v>
      </c>
      <c r="AB117">
        <v>872.31880000000001</v>
      </c>
      <c r="AC117">
        <v>1025.6424999999999</v>
      </c>
      <c r="AD117">
        <v>1076.7091</v>
      </c>
      <c r="AE117">
        <v>1145.9736</v>
      </c>
      <c r="AF117">
        <v>1171.2202</v>
      </c>
      <c r="AG117">
        <v>1039.673</v>
      </c>
      <c r="AH117">
        <v>935.8338</v>
      </c>
      <c r="AI117">
        <v>1017.5229</v>
      </c>
      <c r="AJ117">
        <v>1240.2614000000001</v>
      </c>
      <c r="AK117">
        <v>1325.8118999999999</v>
      </c>
      <c r="AL117">
        <v>1247.9617000000001</v>
      </c>
      <c r="AM117">
        <v>1364.9608000000001</v>
      </c>
      <c r="AN117">
        <v>1611.1409000000001</v>
      </c>
      <c r="AO117">
        <v>1795.2591</v>
      </c>
      <c r="AP117">
        <v>1904.5634</v>
      </c>
      <c r="AQ117">
        <v>1836.1213</v>
      </c>
      <c r="AR117">
        <v>1827.6027999999999</v>
      </c>
      <c r="AS117">
        <v>1747.1324</v>
      </c>
      <c r="AT117">
        <v>1782.7684999999999</v>
      </c>
      <c r="AU117">
        <v>2045.7067</v>
      </c>
      <c r="AV117">
        <v>1933.3875</v>
      </c>
      <c r="AW117">
        <v>1877.8531</v>
      </c>
      <c r="AX117">
        <v>2096.4632000000001</v>
      </c>
      <c r="AY117">
        <v>1942.0382999999999</v>
      </c>
      <c r="AZ117">
        <v>2052.0403000000001</v>
      </c>
      <c r="BA117">
        <v>2071.9005000000002</v>
      </c>
      <c r="BB117">
        <v>2060.0551999999998</v>
      </c>
      <c r="BC117">
        <v>1787.4173000000001</v>
      </c>
      <c r="BD117">
        <v>1784.8210999999999</v>
      </c>
      <c r="BE117">
        <v>1692.0658000000001</v>
      </c>
      <c r="BF117">
        <v>1603.6333</v>
      </c>
      <c r="BG117">
        <v>1780.1911</v>
      </c>
      <c r="BH117">
        <v>2139.4594000000002</v>
      </c>
      <c r="BI117">
        <v>2460.7683000000002</v>
      </c>
      <c r="BJ117">
        <v>2652.1084999999998</v>
      </c>
      <c r="BK117">
        <v>2983.3847999999998</v>
      </c>
      <c r="BL117">
        <v>2631.0036</v>
      </c>
      <c r="BM117">
        <v>2602.4032999999999</v>
      </c>
      <c r="BN117">
        <v>2348.7319000000002</v>
      </c>
      <c r="BO117">
        <v>2611.4288999999999</v>
      </c>
      <c r="BP117">
        <v>2713.8179</v>
      </c>
      <c r="BQ117">
        <v>2659.0319</v>
      </c>
      <c r="BR117">
        <v>2694.2312000000002</v>
      </c>
      <c r="BS117">
        <v>2449.4704999999999</v>
      </c>
      <c r="BT117">
        <v>2482.116</v>
      </c>
      <c r="BU117">
        <v>2462.1871999999998</v>
      </c>
    </row>
    <row r="118" spans="1:73" x14ac:dyDescent="0.25">
      <c r="A118" t="s">
        <v>117</v>
      </c>
      <c r="B118" t="e">
        <f ca="1">_xll.BDH($A118,"CUR_MKT_CAP","2018-01-31","2023-12-31","Dir=H","FX=USD","Days=A","Per=M","Dts=H","cols=72;rows=1")</f>
        <v>#NAME?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7</v>
      </c>
      <c r="T118" t="s">
        <v>7</v>
      </c>
      <c r="U118" t="s">
        <v>7</v>
      </c>
      <c r="V118" t="s">
        <v>7</v>
      </c>
      <c r="W118" t="s">
        <v>7</v>
      </c>
      <c r="X118" t="s">
        <v>7</v>
      </c>
      <c r="Y118" t="s">
        <v>7</v>
      </c>
      <c r="Z118" t="s">
        <v>7</v>
      </c>
      <c r="AA118" t="s">
        <v>7</v>
      </c>
      <c r="AB118" t="s">
        <v>7</v>
      </c>
      <c r="AC118" t="s">
        <v>7</v>
      </c>
      <c r="AD118" t="s">
        <v>7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 t="s">
        <v>7</v>
      </c>
      <c r="AK118" t="s">
        <v>7</v>
      </c>
      <c r="AL118" t="s">
        <v>7</v>
      </c>
      <c r="AM118" t="s">
        <v>7</v>
      </c>
      <c r="AN118" t="s">
        <v>7</v>
      </c>
      <c r="AO118" t="s">
        <v>7</v>
      </c>
      <c r="AP118" t="s">
        <v>7</v>
      </c>
      <c r="AQ118" t="s">
        <v>7</v>
      </c>
      <c r="AR118" t="s">
        <v>7</v>
      </c>
      <c r="AS118" t="s">
        <v>7</v>
      </c>
      <c r="AT118" t="s">
        <v>7</v>
      </c>
      <c r="AU118" t="s">
        <v>7</v>
      </c>
      <c r="AV118" t="s">
        <v>7</v>
      </c>
      <c r="AW118" t="s">
        <v>7</v>
      </c>
      <c r="AX118" t="s">
        <v>7</v>
      </c>
      <c r="AY118" t="s">
        <v>7</v>
      </c>
      <c r="AZ118" t="s">
        <v>7</v>
      </c>
      <c r="BA118" t="s">
        <v>7</v>
      </c>
      <c r="BB118" t="s">
        <v>7</v>
      </c>
      <c r="BC118" t="s">
        <v>7</v>
      </c>
      <c r="BD118" t="s">
        <v>7</v>
      </c>
      <c r="BE118" t="s">
        <v>7</v>
      </c>
      <c r="BF118" t="s">
        <v>7</v>
      </c>
      <c r="BG118" t="s">
        <v>7</v>
      </c>
      <c r="BH118" t="s">
        <v>7</v>
      </c>
      <c r="BI118" t="s">
        <v>7</v>
      </c>
      <c r="BJ118" t="s">
        <v>7</v>
      </c>
      <c r="BK118" t="s">
        <v>7</v>
      </c>
      <c r="BL118" t="s">
        <v>7</v>
      </c>
      <c r="BM118">
        <v>19747.921600000001</v>
      </c>
      <c r="BN118">
        <v>29404.465400000001</v>
      </c>
      <c r="BO118">
        <v>28606.257699999998</v>
      </c>
      <c r="BP118">
        <v>29389.215</v>
      </c>
      <c r="BQ118">
        <v>24520.359100000001</v>
      </c>
      <c r="BR118">
        <v>22519.132900000001</v>
      </c>
      <c r="BS118">
        <v>24046.748500000002</v>
      </c>
      <c r="BT118">
        <v>25133.3662</v>
      </c>
      <c r="BU118">
        <v>27042.880700000002</v>
      </c>
    </row>
    <row r="119" spans="1:73" x14ac:dyDescent="0.25">
      <c r="A119" t="s">
        <v>118</v>
      </c>
      <c r="B119" t="e">
        <f ca="1">_xll.BDH($A119,"CUR_MKT_CAP","2018-01-31","2023-12-31","Dir=H","FX=USD","Days=A","Per=M","Dts=H","cols=72;rows=1")</f>
        <v>#NAME?</v>
      </c>
      <c r="C119">
        <v>60848.700799999999</v>
      </c>
      <c r="D119">
        <v>63821.3125</v>
      </c>
      <c r="E119">
        <v>71243.188200000004</v>
      </c>
      <c r="F119">
        <v>65700.179799999998</v>
      </c>
      <c r="G119">
        <v>67499.309399999998</v>
      </c>
      <c r="H119">
        <v>70034.792499999996</v>
      </c>
      <c r="I119">
        <v>67337.129499999995</v>
      </c>
      <c r="J119">
        <v>68722.134999999995</v>
      </c>
      <c r="K119">
        <v>64532.968800000002</v>
      </c>
      <c r="L119">
        <v>58580.701699999998</v>
      </c>
      <c r="M119">
        <v>57162.416499999999</v>
      </c>
      <c r="N119">
        <v>61609.871500000001</v>
      </c>
      <c r="O119">
        <v>62733.093500000003</v>
      </c>
      <c r="P119">
        <v>64243.541599999997</v>
      </c>
      <c r="Q119">
        <v>62035.654799999997</v>
      </c>
      <c r="R119">
        <v>55086.966699999997</v>
      </c>
      <c r="S119">
        <v>60294.606699999997</v>
      </c>
      <c r="T119">
        <v>57442.700900000003</v>
      </c>
      <c r="U119">
        <v>54627.562100000003</v>
      </c>
      <c r="V119">
        <v>55607.651700000002</v>
      </c>
      <c r="W119">
        <v>54967.496500000001</v>
      </c>
      <c r="X119">
        <v>54902.882100000003</v>
      </c>
      <c r="Y119">
        <v>56412.552499999998</v>
      </c>
      <c r="Z119">
        <v>50983.482300000003</v>
      </c>
      <c r="AA119">
        <v>44609.318899999998</v>
      </c>
      <c r="AB119">
        <v>36760.736799999999</v>
      </c>
      <c r="AC119">
        <v>34635.609799999998</v>
      </c>
      <c r="AD119">
        <v>32761.837</v>
      </c>
      <c r="AE119">
        <v>34689.414700000001</v>
      </c>
      <c r="AF119">
        <v>32313.697199999999</v>
      </c>
      <c r="AG119">
        <v>33857.233500000002</v>
      </c>
      <c r="AH119">
        <v>28490.826799999999</v>
      </c>
      <c r="AI119">
        <v>25440.789499999999</v>
      </c>
      <c r="AJ119">
        <v>35786.993499999997</v>
      </c>
      <c r="AK119">
        <v>37875.465799999998</v>
      </c>
      <c r="AL119">
        <v>36534.217700000001</v>
      </c>
      <c r="AM119">
        <v>41299.4064</v>
      </c>
      <c r="AN119">
        <v>44458.607000000004</v>
      </c>
      <c r="AO119">
        <v>43060.9378</v>
      </c>
      <c r="AP119">
        <v>44336.113400000002</v>
      </c>
      <c r="AQ119">
        <v>43876.206100000003</v>
      </c>
      <c r="AR119">
        <v>42861.370300000002</v>
      </c>
      <c r="AS119">
        <v>44503.993499999997</v>
      </c>
      <c r="AT119">
        <v>48170.302199999998</v>
      </c>
      <c r="AU119">
        <v>51606.791100000002</v>
      </c>
      <c r="AV119">
        <v>47479.432800000002</v>
      </c>
      <c r="AW119">
        <v>49854.3076</v>
      </c>
      <c r="AX119">
        <v>53832.415200000003</v>
      </c>
      <c r="AY119">
        <v>55882.234799999998</v>
      </c>
      <c r="AZ119">
        <v>53119.104500000001</v>
      </c>
      <c r="BA119">
        <v>50929.4274</v>
      </c>
      <c r="BB119">
        <v>54939.507299999997</v>
      </c>
      <c r="BC119">
        <v>42411.9283</v>
      </c>
      <c r="BD119">
        <v>42667.871099999997</v>
      </c>
      <c r="BE119">
        <v>42399.859499999999</v>
      </c>
      <c r="BF119">
        <v>38146.6702</v>
      </c>
      <c r="BG119">
        <v>46801.599199999997</v>
      </c>
      <c r="BH119">
        <v>52769.470600000001</v>
      </c>
      <c r="BI119">
        <v>50824.540399999998</v>
      </c>
      <c r="BJ119">
        <v>54853.641000000003</v>
      </c>
      <c r="BK119">
        <v>50629.340700000001</v>
      </c>
      <c r="BL119">
        <v>50099.159699999997</v>
      </c>
      <c r="BM119">
        <v>54155.231500000002</v>
      </c>
      <c r="BN119">
        <v>44711.968000000001</v>
      </c>
      <c r="BO119">
        <v>48586.861400000002</v>
      </c>
      <c r="BP119">
        <v>51591.483899999999</v>
      </c>
      <c r="BQ119">
        <v>52267.714</v>
      </c>
      <c r="BR119">
        <v>54480.199699999997</v>
      </c>
      <c r="BS119">
        <v>55078.7981</v>
      </c>
      <c r="BT119">
        <v>55763.580099999999</v>
      </c>
      <c r="BU119">
        <v>57326.893199999999</v>
      </c>
    </row>
    <row r="120" spans="1:73" x14ac:dyDescent="0.25">
      <c r="A120" t="s">
        <v>119</v>
      </c>
      <c r="B120" t="e">
        <f ca="1">_xll.BDH($A120,"CUR_MKT_CAP","2018-01-31","2023-12-31","Dir=H","FX=USD","Days=A","Per=M","Dts=H","cols=72;rows=1")</f>
        <v>#NAME?</v>
      </c>
      <c r="C120">
        <v>29379.7376</v>
      </c>
      <c r="D120">
        <v>28271.5124</v>
      </c>
      <c r="E120">
        <v>29267.720700000002</v>
      </c>
      <c r="F120">
        <v>24376.9843</v>
      </c>
      <c r="G120">
        <v>24389.5164</v>
      </c>
      <c r="H120">
        <v>26076.399000000001</v>
      </c>
      <c r="I120">
        <v>25428.066900000002</v>
      </c>
      <c r="J120">
        <v>25600.7402</v>
      </c>
      <c r="K120">
        <v>23061.978800000001</v>
      </c>
      <c r="L120">
        <v>23952.497200000002</v>
      </c>
      <c r="M120">
        <v>22111.0635</v>
      </c>
      <c r="N120">
        <v>23377.236000000001</v>
      </c>
      <c r="O120">
        <v>22810.438600000001</v>
      </c>
      <c r="P120">
        <v>21200.957399999999</v>
      </c>
      <c r="Q120">
        <v>22110.7261</v>
      </c>
      <c r="R120">
        <v>19872.3783</v>
      </c>
      <c r="S120">
        <v>20089.641</v>
      </c>
      <c r="T120">
        <v>18786.734700000001</v>
      </c>
      <c r="U120">
        <v>16717.033299999999</v>
      </c>
      <c r="V120">
        <v>16577.466400000001</v>
      </c>
      <c r="W120">
        <v>17486.513599999998</v>
      </c>
      <c r="X120">
        <v>16039.957</v>
      </c>
      <c r="Y120">
        <v>17120.631700000002</v>
      </c>
      <c r="Z120">
        <v>16377.127500000001</v>
      </c>
      <c r="AA120">
        <v>12864.1294</v>
      </c>
      <c r="AB120">
        <v>7718.0546000000004</v>
      </c>
      <c r="AC120">
        <v>7196.5460000000003</v>
      </c>
      <c r="AD120">
        <v>7521.5585000000001</v>
      </c>
      <c r="AE120">
        <v>8101.7507999999998</v>
      </c>
      <c r="AF120">
        <v>7785.0784999999996</v>
      </c>
      <c r="AG120">
        <v>8963.9241999999995</v>
      </c>
      <c r="AH120">
        <v>7880.5599000000002</v>
      </c>
      <c r="AI120">
        <v>7713.4252999999999</v>
      </c>
      <c r="AJ120">
        <v>9719.7973999999995</v>
      </c>
      <c r="AK120">
        <v>9216.1830000000009</v>
      </c>
      <c r="AL120">
        <v>9818.9128999999994</v>
      </c>
      <c r="AM120">
        <v>10810.1504</v>
      </c>
      <c r="AN120">
        <v>11442.62</v>
      </c>
      <c r="AO120">
        <v>12151.0224</v>
      </c>
      <c r="AP120">
        <v>12551.797500000001</v>
      </c>
      <c r="AQ120">
        <v>11351.9108</v>
      </c>
      <c r="AR120">
        <v>10950.15</v>
      </c>
      <c r="AS120">
        <v>13120.7413</v>
      </c>
      <c r="AT120">
        <v>13545.892</v>
      </c>
      <c r="AU120">
        <v>13803.459500000001</v>
      </c>
      <c r="AV120">
        <v>13396.7484</v>
      </c>
      <c r="AW120">
        <v>13823.788200000001</v>
      </c>
      <c r="AX120">
        <v>15004.649600000001</v>
      </c>
      <c r="AY120">
        <v>12493.888800000001</v>
      </c>
      <c r="AZ120">
        <v>12127.5645</v>
      </c>
      <c r="BA120">
        <v>11894.314</v>
      </c>
      <c r="BB120">
        <v>11001.051299999999</v>
      </c>
      <c r="BC120">
        <v>10558.582399999999</v>
      </c>
      <c r="BD120">
        <v>9566.0097000000005</v>
      </c>
      <c r="BE120">
        <v>8639.2762999999995</v>
      </c>
      <c r="BF120">
        <v>8108.4032999999999</v>
      </c>
      <c r="BG120">
        <v>8834.7544999999991</v>
      </c>
      <c r="BH120">
        <v>11327.087799999999</v>
      </c>
      <c r="BI120">
        <v>12425.2642</v>
      </c>
      <c r="BJ120">
        <v>14832.146500000001</v>
      </c>
      <c r="BK120">
        <v>15901.6857</v>
      </c>
      <c r="BL120">
        <v>14262.052299999999</v>
      </c>
      <c r="BM120">
        <v>14370.669</v>
      </c>
      <c r="BN120">
        <v>12989.8338</v>
      </c>
      <c r="BO120">
        <v>13944.1823</v>
      </c>
      <c r="BP120">
        <v>15272.9707</v>
      </c>
      <c r="BQ120">
        <v>12754.790300000001</v>
      </c>
      <c r="BR120">
        <v>12305.7397</v>
      </c>
      <c r="BS120">
        <v>11611.163500000001</v>
      </c>
      <c r="BT120">
        <v>11608.261699999999</v>
      </c>
      <c r="BU120">
        <v>13014.7706</v>
      </c>
    </row>
    <row r="121" spans="1:73" x14ac:dyDescent="0.25">
      <c r="A121" t="s">
        <v>120</v>
      </c>
      <c r="B121" t="e">
        <f ca="1">_xll.BDH($A121,"CUR_MKT_CAP","2018-01-31","2023-12-31","Dir=H","FX=USD","Days=A","Per=M","Dts=H","cols=72;rows=1")</f>
        <v>#NAME?</v>
      </c>
      <c r="C121">
        <v>7193.0562</v>
      </c>
      <c r="D121">
        <v>7033.2166999999999</v>
      </c>
      <c r="E121">
        <v>7188.5087999999996</v>
      </c>
      <c r="F121">
        <v>6950.1238999999996</v>
      </c>
      <c r="G121">
        <v>7093.8764000000001</v>
      </c>
      <c r="H121">
        <v>7399.0971</v>
      </c>
      <c r="I121">
        <v>7415.7701999999999</v>
      </c>
      <c r="J121">
        <v>7524.1724999999997</v>
      </c>
      <c r="K121">
        <v>7288.8383999999996</v>
      </c>
      <c r="L121">
        <v>7512.9283999999998</v>
      </c>
      <c r="M121">
        <v>7587.6102000000001</v>
      </c>
      <c r="N121">
        <v>7705.9183000000003</v>
      </c>
      <c r="O121">
        <v>8241.4053999999996</v>
      </c>
      <c r="P121">
        <v>8293.0830999999998</v>
      </c>
      <c r="Q121">
        <v>9232.8924000000006</v>
      </c>
      <c r="R121">
        <v>9434.8030999999992</v>
      </c>
      <c r="S121">
        <v>9813.0156000000006</v>
      </c>
      <c r="T121">
        <v>9284.1157999999996</v>
      </c>
      <c r="U121">
        <v>9029.8431</v>
      </c>
      <c r="V121">
        <v>8661.2903999999999</v>
      </c>
      <c r="W121">
        <v>8434.5740999999998</v>
      </c>
      <c r="X121">
        <v>8686.8940000000002</v>
      </c>
      <c r="Y121">
        <v>8956.1944999999996</v>
      </c>
      <c r="Z121">
        <v>9159.2587000000003</v>
      </c>
      <c r="AA121">
        <v>8326.6504999999997</v>
      </c>
      <c r="AB121">
        <v>7430.2326999999996</v>
      </c>
      <c r="AC121">
        <v>7985.7637000000004</v>
      </c>
      <c r="AD121">
        <v>8448.7348000000002</v>
      </c>
      <c r="AE121">
        <v>8752.3633000000009</v>
      </c>
      <c r="AF121">
        <v>8901.8999000000003</v>
      </c>
      <c r="AG121">
        <v>9286.3420999999998</v>
      </c>
      <c r="AH121">
        <v>9533.5534000000007</v>
      </c>
      <c r="AI121">
        <v>8380.0020000000004</v>
      </c>
      <c r="AJ121">
        <v>8778.8011000000006</v>
      </c>
      <c r="AK121">
        <v>9587.4842000000008</v>
      </c>
      <c r="AL121">
        <v>9433.4994999999999</v>
      </c>
      <c r="AM121">
        <v>9522.1921000000002</v>
      </c>
      <c r="AN121">
        <v>15471.5147</v>
      </c>
      <c r="AO121">
        <v>15101.3267</v>
      </c>
      <c r="AP121">
        <v>15425.0247</v>
      </c>
      <c r="AQ121">
        <v>16058.632900000001</v>
      </c>
      <c r="AR121">
        <v>16182.141299999999</v>
      </c>
      <c r="AS121">
        <v>16209.1432</v>
      </c>
      <c r="AT121">
        <v>14861.3686</v>
      </c>
      <c r="AU121">
        <v>15490.772999999999</v>
      </c>
      <c r="AV121">
        <v>15827.4013</v>
      </c>
      <c r="AW121">
        <v>16087.6793</v>
      </c>
      <c r="AX121">
        <v>15442.4666</v>
      </c>
      <c r="AY121">
        <v>14853.8418</v>
      </c>
      <c r="AZ121">
        <v>16020.100700000001</v>
      </c>
      <c r="BA121">
        <v>15691.120699999999</v>
      </c>
      <c r="BB121">
        <v>15255.366</v>
      </c>
      <c r="BC121">
        <v>14703.187</v>
      </c>
      <c r="BD121">
        <v>14860.9753</v>
      </c>
      <c r="BE121">
        <v>14835.059800000001</v>
      </c>
      <c r="BF121">
        <v>13524.056500000001</v>
      </c>
      <c r="BG121">
        <v>14174.5347</v>
      </c>
      <c r="BH121">
        <v>15026.661400000001</v>
      </c>
      <c r="BI121">
        <v>15591.7143</v>
      </c>
      <c r="BJ121">
        <v>14963.683499999999</v>
      </c>
      <c r="BK121">
        <v>14547.1407</v>
      </c>
      <c r="BL121">
        <v>14319.869199999999</v>
      </c>
      <c r="BM121">
        <v>15451.604799999999</v>
      </c>
      <c r="BN121">
        <v>14374.0671</v>
      </c>
      <c r="BO121">
        <v>13744.7042</v>
      </c>
      <c r="BP121">
        <v>12555.1147</v>
      </c>
      <c r="BQ121">
        <v>12117.8143</v>
      </c>
      <c r="BR121">
        <v>11646.985199999999</v>
      </c>
      <c r="BS121">
        <v>12380.4648</v>
      </c>
      <c r="BT121">
        <v>13694.137199999999</v>
      </c>
      <c r="BU121">
        <v>13841.933499999999</v>
      </c>
    </row>
    <row r="122" spans="1:73" x14ac:dyDescent="0.25">
      <c r="A122" t="s">
        <v>121</v>
      </c>
      <c r="B122" t="e">
        <f ca="1">_xll.BDH($A122,"CUR_MKT_CAP","2018-01-31","2023-12-31","Dir=H","FX=USD","Days=A","Per=M","Dts=H","cols=72;rows=1")</f>
        <v>#NAME?</v>
      </c>
      <c r="C122">
        <v>20056.285800000001</v>
      </c>
      <c r="D122">
        <v>21528.948199999999</v>
      </c>
      <c r="E122">
        <v>21842.805700000001</v>
      </c>
      <c r="F122">
        <v>20639.2994</v>
      </c>
      <c r="G122">
        <v>22383.254300000001</v>
      </c>
      <c r="H122">
        <v>22170.5098</v>
      </c>
      <c r="I122">
        <v>21721.194100000001</v>
      </c>
      <c r="J122">
        <v>22285.478299999999</v>
      </c>
      <c r="K122">
        <v>20687.509999999998</v>
      </c>
      <c r="L122">
        <v>19225.922299999998</v>
      </c>
      <c r="M122">
        <v>18756.062300000001</v>
      </c>
      <c r="N122">
        <v>18945.413499999999</v>
      </c>
      <c r="O122">
        <v>19215.8649</v>
      </c>
      <c r="P122">
        <v>19143.932400000002</v>
      </c>
      <c r="Q122">
        <v>20158.3459</v>
      </c>
      <c r="R122">
        <v>16922.445</v>
      </c>
      <c r="S122">
        <v>17445.930799999998</v>
      </c>
      <c r="T122">
        <v>17146.2068</v>
      </c>
      <c r="U122">
        <v>17082.725600000002</v>
      </c>
      <c r="V122">
        <v>17608.7487</v>
      </c>
      <c r="W122">
        <v>18795.3734</v>
      </c>
      <c r="X122">
        <v>19350.162400000001</v>
      </c>
      <c r="Y122">
        <v>19568.7356</v>
      </c>
      <c r="Z122">
        <v>18754.944</v>
      </c>
      <c r="AA122">
        <v>14566.345499999999</v>
      </c>
      <c r="AB122">
        <v>9494.4182000000001</v>
      </c>
      <c r="AC122">
        <v>9676.0490000000009</v>
      </c>
      <c r="AD122">
        <v>10285.2495</v>
      </c>
      <c r="AE122">
        <v>10169.2924</v>
      </c>
      <c r="AF122">
        <v>9334.7556999999997</v>
      </c>
      <c r="AG122">
        <v>10377.8321</v>
      </c>
      <c r="AH122">
        <v>9900.7381000000005</v>
      </c>
      <c r="AI122">
        <v>9669.4344999999994</v>
      </c>
      <c r="AJ122">
        <v>12527.705599999999</v>
      </c>
      <c r="AK122">
        <v>12835.907499999999</v>
      </c>
      <c r="AL122">
        <v>11405.6052</v>
      </c>
      <c r="AM122">
        <v>12576.071599999999</v>
      </c>
      <c r="AN122">
        <v>11848.800300000001</v>
      </c>
      <c r="AO122">
        <v>12699.424999999999</v>
      </c>
      <c r="AP122">
        <v>13716.3729</v>
      </c>
      <c r="AQ122">
        <v>12880.837100000001</v>
      </c>
      <c r="AR122">
        <v>11993.924000000001</v>
      </c>
      <c r="AS122">
        <v>11618.846299999999</v>
      </c>
      <c r="AT122">
        <v>12664.5088</v>
      </c>
      <c r="AU122">
        <v>13120.5044</v>
      </c>
      <c r="AV122">
        <v>11540.4301</v>
      </c>
      <c r="AW122">
        <v>12766.2521</v>
      </c>
      <c r="AX122">
        <v>13284.009599999999</v>
      </c>
      <c r="AY122">
        <v>14082.44</v>
      </c>
      <c r="AZ122">
        <v>14914.866900000001</v>
      </c>
      <c r="BA122">
        <v>14150.5442</v>
      </c>
      <c r="BB122">
        <v>14778.358700000001</v>
      </c>
      <c r="BC122">
        <v>12537.0272</v>
      </c>
      <c r="BD122">
        <v>13582.502899999999</v>
      </c>
      <c r="BE122">
        <v>13615.889300000001</v>
      </c>
      <c r="BF122">
        <v>11529.009099999999</v>
      </c>
      <c r="BG122">
        <v>13409.2937</v>
      </c>
      <c r="BH122">
        <v>14979.926100000001</v>
      </c>
      <c r="BI122">
        <v>13270.786899999999</v>
      </c>
      <c r="BJ122">
        <v>15294.8187</v>
      </c>
      <c r="BK122">
        <v>14426.4241</v>
      </c>
      <c r="BL122">
        <v>14160.310600000001</v>
      </c>
      <c r="BM122">
        <v>15730.4517</v>
      </c>
      <c r="BN122">
        <v>14959.4764</v>
      </c>
      <c r="BO122">
        <v>14207.9419</v>
      </c>
      <c r="BP122">
        <v>13681.097400000001</v>
      </c>
      <c r="BQ122">
        <v>13043.228999999999</v>
      </c>
      <c r="BR122">
        <v>11713.750700000001</v>
      </c>
      <c r="BS122">
        <v>11072.058499999999</v>
      </c>
      <c r="BT122">
        <v>12188.571599999999</v>
      </c>
      <c r="BU122">
        <v>12832.2292</v>
      </c>
    </row>
    <row r="123" spans="1:73" x14ac:dyDescent="0.25">
      <c r="A123" t="s">
        <v>122</v>
      </c>
      <c r="B123" t="e">
        <f ca="1">_xll.BDH($A123,"CUR_MKT_CAP","2018-01-31","2023-12-31","Dir=H","FX=USD","Days=A","Per=M","Dts=H","cols=72;rows=1")</f>
        <v>#NAME?</v>
      </c>
      <c r="C123">
        <v>38280.458200000001</v>
      </c>
      <c r="D123">
        <v>40572.945399999997</v>
      </c>
      <c r="E123">
        <v>42877.953600000001</v>
      </c>
      <c r="F123">
        <v>38469.463100000001</v>
      </c>
      <c r="G123">
        <v>37337.548699999999</v>
      </c>
      <c r="H123">
        <v>39379.6728</v>
      </c>
      <c r="I123">
        <v>35663.4948</v>
      </c>
      <c r="J123">
        <v>35820.926200000002</v>
      </c>
      <c r="K123">
        <v>32420.498800000001</v>
      </c>
      <c r="L123">
        <v>34223.6204</v>
      </c>
      <c r="M123">
        <v>34930.827100000002</v>
      </c>
      <c r="N123">
        <v>38995.792699999998</v>
      </c>
      <c r="O123">
        <v>36726.898500000003</v>
      </c>
      <c r="P123">
        <v>36289.370199999998</v>
      </c>
      <c r="Q123">
        <v>36071.559500000003</v>
      </c>
      <c r="R123">
        <v>33842.400900000001</v>
      </c>
      <c r="S123">
        <v>36901.644899999999</v>
      </c>
      <c r="T123">
        <v>37722.993399999999</v>
      </c>
      <c r="U123">
        <v>36994.195399999997</v>
      </c>
      <c r="V123">
        <v>39774.764900000002</v>
      </c>
      <c r="W123">
        <v>40701.958299999998</v>
      </c>
      <c r="X123">
        <v>38523.715100000001</v>
      </c>
      <c r="Y123">
        <v>39377.974199999997</v>
      </c>
      <c r="Z123">
        <v>41996.850400000003</v>
      </c>
      <c r="AA123">
        <v>40266.227299999999</v>
      </c>
      <c r="AB123">
        <v>25146.522199999999</v>
      </c>
      <c r="AC123">
        <v>26379.018899999999</v>
      </c>
      <c r="AD123">
        <v>28742.9944</v>
      </c>
      <c r="AE123">
        <v>30117.900300000001</v>
      </c>
      <c r="AF123">
        <v>32418.609</v>
      </c>
      <c r="AG123">
        <v>33900.949999999997</v>
      </c>
      <c r="AH123">
        <v>32600.001199999999</v>
      </c>
      <c r="AI123">
        <v>29453.240399999999</v>
      </c>
      <c r="AJ123">
        <v>36010.7981</v>
      </c>
      <c r="AK123">
        <v>37273.741800000003</v>
      </c>
      <c r="AL123">
        <v>37876.533300000003</v>
      </c>
      <c r="AM123">
        <v>35551.946600000003</v>
      </c>
      <c r="AN123">
        <v>34637.971899999997</v>
      </c>
      <c r="AO123">
        <v>36230.7068</v>
      </c>
      <c r="AP123">
        <v>36181.078099999999</v>
      </c>
      <c r="AQ123">
        <v>33339.866600000001</v>
      </c>
      <c r="AR123">
        <v>32495.8266</v>
      </c>
      <c r="AS123">
        <v>34883.637199999997</v>
      </c>
      <c r="AT123">
        <v>31960.2621</v>
      </c>
      <c r="AU123">
        <v>34552.686800000003</v>
      </c>
      <c r="AV123">
        <v>35285.796699999999</v>
      </c>
      <c r="AW123">
        <v>36085.4211</v>
      </c>
      <c r="AX123">
        <v>37031.510300000002</v>
      </c>
      <c r="AY123">
        <v>38933.617400000003</v>
      </c>
      <c r="AZ123">
        <v>32207.2745</v>
      </c>
      <c r="BA123">
        <v>29086.016</v>
      </c>
      <c r="BB123">
        <v>32658.894199999999</v>
      </c>
      <c r="BC123">
        <v>27995.203099999999</v>
      </c>
      <c r="BD123">
        <v>29948.117099999999</v>
      </c>
      <c r="BE123">
        <v>29058.033100000001</v>
      </c>
      <c r="BF123">
        <v>28233.033599999999</v>
      </c>
      <c r="BG123">
        <v>31671.757799999999</v>
      </c>
      <c r="BH123">
        <v>36474.188999999998</v>
      </c>
      <c r="BI123">
        <v>34921.7114</v>
      </c>
      <c r="BJ123">
        <v>34450.101900000001</v>
      </c>
      <c r="BK123">
        <v>35736.496400000004</v>
      </c>
      <c r="BL123">
        <v>38576.084999999999</v>
      </c>
      <c r="BM123">
        <v>38995.243799999997</v>
      </c>
      <c r="BN123">
        <v>36377.994299999998</v>
      </c>
      <c r="BO123">
        <v>40488.879099999998</v>
      </c>
      <c r="BP123">
        <v>39971.887600000002</v>
      </c>
      <c r="BQ123">
        <v>39303.724800000004</v>
      </c>
      <c r="BR123">
        <v>37429.926399999997</v>
      </c>
      <c r="BS123">
        <v>38640.009700000002</v>
      </c>
      <c r="BT123">
        <v>42214.94</v>
      </c>
      <c r="BU123">
        <v>42889.448600000003</v>
      </c>
    </row>
    <row r="124" spans="1:73" x14ac:dyDescent="0.25">
      <c r="A124" t="s">
        <v>123</v>
      </c>
      <c r="B124" t="e">
        <f ca="1">_xll.BDH($A124,"CUR_MKT_CAP","2018-01-31","2023-12-31","Dir=H","FX=USD","Days=A","Per=M","Dts=H","cols=72;rows=1")</f>
        <v>#NAME?</v>
      </c>
      <c r="C124">
        <v>7855.8540000000003</v>
      </c>
      <c r="D124">
        <v>8249.0691000000006</v>
      </c>
      <c r="E124">
        <v>8393.3263999999999</v>
      </c>
      <c r="F124">
        <v>7807.4723000000004</v>
      </c>
      <c r="G124">
        <v>7822.5153</v>
      </c>
      <c r="H124">
        <v>7855.3253999999997</v>
      </c>
      <c r="I124">
        <v>7860.0604000000003</v>
      </c>
      <c r="J124">
        <v>7846.7115999999996</v>
      </c>
      <c r="K124">
        <v>7553.5091000000002</v>
      </c>
      <c r="L124">
        <v>7336.3243000000002</v>
      </c>
      <c r="M124">
        <v>7270.8950999999997</v>
      </c>
      <c r="N124">
        <v>8476.6970000000001</v>
      </c>
      <c r="O124">
        <v>8398.0470000000005</v>
      </c>
      <c r="P124">
        <v>8804.8688999999995</v>
      </c>
      <c r="Q124">
        <v>9010.3366999999998</v>
      </c>
      <c r="R124">
        <v>8726.1535000000003</v>
      </c>
      <c r="S124">
        <v>8705.2075999999997</v>
      </c>
      <c r="T124">
        <v>8955.2939999999999</v>
      </c>
      <c r="U124">
        <v>9268.7217000000001</v>
      </c>
      <c r="V124">
        <v>9225.5246999999999</v>
      </c>
      <c r="W124">
        <v>9858.5017000000007</v>
      </c>
      <c r="X124">
        <v>9637.9235000000008</v>
      </c>
      <c r="Y124">
        <v>9911.4503000000004</v>
      </c>
      <c r="Z124">
        <v>10362.5761</v>
      </c>
      <c r="AA124">
        <v>9215.2644</v>
      </c>
      <c r="AB124">
        <v>4915.7645000000002</v>
      </c>
      <c r="AC124">
        <v>5454.0466999999999</v>
      </c>
      <c r="AD124">
        <v>5521.0285000000003</v>
      </c>
      <c r="AE124">
        <v>6852.0231000000003</v>
      </c>
      <c r="AF124">
        <v>6829.4858000000004</v>
      </c>
      <c r="AG124">
        <v>7008.3905000000004</v>
      </c>
      <c r="AH124">
        <v>6656.6095999999998</v>
      </c>
      <c r="AI124">
        <v>5623.0841</v>
      </c>
      <c r="AJ124">
        <v>7737.1446999999998</v>
      </c>
      <c r="AK124">
        <v>8708.9773999999998</v>
      </c>
      <c r="AL124">
        <v>7782.4670999999998</v>
      </c>
      <c r="AM124">
        <v>7954.6869999999999</v>
      </c>
      <c r="AN124">
        <v>8112.5550000000003</v>
      </c>
      <c r="AO124">
        <v>8440.3050000000003</v>
      </c>
      <c r="AP124">
        <v>8921.3790000000008</v>
      </c>
      <c r="AQ124">
        <v>8082.2884000000004</v>
      </c>
      <c r="AR124">
        <v>8887.7014999999992</v>
      </c>
      <c r="AS124">
        <v>8991.6679000000004</v>
      </c>
      <c r="AT124">
        <v>7969.2691000000004</v>
      </c>
      <c r="AU124">
        <v>8163.3176999999996</v>
      </c>
      <c r="AV124">
        <v>7832.9915000000001</v>
      </c>
      <c r="AW124">
        <v>7780.7773999999999</v>
      </c>
      <c r="AX124">
        <v>7847.1724999999997</v>
      </c>
      <c r="AY124">
        <v>7788.5954000000002</v>
      </c>
      <c r="AZ124">
        <v>7572.8312999999998</v>
      </c>
      <c r="BA124">
        <v>6789.9215000000004</v>
      </c>
      <c r="BB124">
        <v>6902.6274999999996</v>
      </c>
      <c r="BC124">
        <v>5257.9390999999996</v>
      </c>
      <c r="BD124">
        <v>5954.8317999999999</v>
      </c>
      <c r="BE124">
        <v>5314.19</v>
      </c>
      <c r="BF124">
        <v>4592.2691000000004</v>
      </c>
      <c r="BG124">
        <v>5076.0725000000002</v>
      </c>
      <c r="BH124">
        <v>5403.2911000000004</v>
      </c>
      <c r="BI124">
        <v>5629.5590000000002</v>
      </c>
      <c r="BJ124">
        <v>6482.9116000000004</v>
      </c>
      <c r="BK124">
        <v>6102.1791000000003</v>
      </c>
      <c r="BL124">
        <v>5522.0331999999999</v>
      </c>
      <c r="BM124">
        <v>5384.7649000000001</v>
      </c>
      <c r="BN124">
        <v>4612.1220000000003</v>
      </c>
      <c r="BO124">
        <v>4761.8374999999996</v>
      </c>
      <c r="BP124">
        <v>4885.1495999999997</v>
      </c>
      <c r="BQ124">
        <v>4933.2060000000001</v>
      </c>
      <c r="BR124">
        <v>4498.1558999999997</v>
      </c>
      <c r="BS124">
        <v>4315.2960000000003</v>
      </c>
      <c r="BT124">
        <v>4930.0187999999998</v>
      </c>
      <c r="BU124">
        <v>5440.1589000000004</v>
      </c>
    </row>
    <row r="125" spans="1:73" x14ac:dyDescent="0.25">
      <c r="A125" t="s">
        <v>124</v>
      </c>
      <c r="B125" t="e">
        <f ca="1">_xll.BDH($A125,"CUR_MKT_CAP","2018-01-31","2023-12-31","Dir=H","FX=USD","Days=A","Per=M","Dts=H","cols=72;rows=1")</f>
        <v>#NAME?</v>
      </c>
      <c r="C125">
        <v>45272.423600000002</v>
      </c>
      <c r="D125">
        <v>45069.720699999998</v>
      </c>
      <c r="E125">
        <v>48654.194799999997</v>
      </c>
      <c r="F125">
        <v>45714.529000000002</v>
      </c>
      <c r="G125">
        <v>44557.6944</v>
      </c>
      <c r="H125">
        <v>45505.209199999998</v>
      </c>
      <c r="I125">
        <v>43026.482000000004</v>
      </c>
      <c r="J125">
        <v>42432.767999999996</v>
      </c>
      <c r="K125">
        <v>41563.097099999999</v>
      </c>
      <c r="L125">
        <v>45629.387300000002</v>
      </c>
      <c r="M125">
        <v>43120.331400000003</v>
      </c>
      <c r="N125">
        <v>41331.028400000003</v>
      </c>
      <c r="O125">
        <v>40691.971100000002</v>
      </c>
      <c r="P125">
        <v>43280.317900000002</v>
      </c>
      <c r="Q125">
        <v>41668.564299999998</v>
      </c>
      <c r="R125">
        <v>41686.938699999999</v>
      </c>
      <c r="S125">
        <v>41893.905700000003</v>
      </c>
      <c r="T125">
        <v>39739.49</v>
      </c>
      <c r="U125">
        <v>40335.6086</v>
      </c>
      <c r="V125">
        <v>41749.238499999999</v>
      </c>
      <c r="W125">
        <v>42813.142800000001</v>
      </c>
      <c r="X125">
        <v>43954.775199999996</v>
      </c>
      <c r="Y125">
        <v>39189.145499999999</v>
      </c>
      <c r="Z125">
        <v>37750.942000000003</v>
      </c>
      <c r="AA125">
        <v>35671.941500000001</v>
      </c>
      <c r="AB125">
        <v>32495.806</v>
      </c>
      <c r="AC125">
        <v>32395.098999999998</v>
      </c>
      <c r="AD125">
        <v>32015.858700000001</v>
      </c>
      <c r="AE125">
        <v>31836.018899999999</v>
      </c>
      <c r="AF125">
        <v>31088.717799999999</v>
      </c>
      <c r="AG125">
        <v>29643.010999999999</v>
      </c>
      <c r="AH125">
        <v>27701.363399999998</v>
      </c>
      <c r="AI125">
        <v>29832.795399999999</v>
      </c>
      <c r="AJ125">
        <v>33674.417300000001</v>
      </c>
      <c r="AK125">
        <v>31654.181400000001</v>
      </c>
      <c r="AL125">
        <v>31316.5612</v>
      </c>
      <c r="AM125">
        <v>30681.050299999999</v>
      </c>
      <c r="AN125">
        <v>32818.460500000001</v>
      </c>
      <c r="AO125">
        <v>33112.2382</v>
      </c>
      <c r="AP125">
        <v>33860.786099999998</v>
      </c>
      <c r="AQ125">
        <v>30305.528699999999</v>
      </c>
      <c r="AR125">
        <v>29637.101699999999</v>
      </c>
      <c r="AS125">
        <v>30213.811300000001</v>
      </c>
      <c r="AT125">
        <v>28785.0023</v>
      </c>
      <c r="AU125">
        <v>28960.159899999999</v>
      </c>
      <c r="AV125">
        <v>28613.593099999998</v>
      </c>
      <c r="AW125">
        <v>28509.533800000001</v>
      </c>
      <c r="AX125">
        <v>31096.588299999999</v>
      </c>
      <c r="AY125">
        <v>32232.137200000001</v>
      </c>
      <c r="AZ125">
        <v>31554.050999999999</v>
      </c>
      <c r="BA125">
        <v>31759.368600000002</v>
      </c>
      <c r="BB125">
        <v>33252.392899999999</v>
      </c>
      <c r="BC125">
        <v>31287.388900000002</v>
      </c>
      <c r="BD125">
        <v>27116.459800000001</v>
      </c>
      <c r="BE125">
        <v>27006.302299999999</v>
      </c>
      <c r="BF125">
        <v>24083.599200000001</v>
      </c>
      <c r="BG125">
        <v>25329.510300000002</v>
      </c>
      <c r="BH125">
        <v>26801.911</v>
      </c>
      <c r="BI125">
        <v>26443.300999999999</v>
      </c>
      <c r="BJ125">
        <v>28098.052800000001</v>
      </c>
      <c r="BK125">
        <v>30446.9951</v>
      </c>
      <c r="BL125">
        <v>31664.5923</v>
      </c>
      <c r="BM125">
        <v>34671.788500000002</v>
      </c>
      <c r="BN125">
        <v>31614.170399999999</v>
      </c>
      <c r="BO125">
        <v>31081.281299999999</v>
      </c>
      <c r="BP125">
        <v>30110.773499999999</v>
      </c>
      <c r="BQ125">
        <v>29864.5517</v>
      </c>
      <c r="BR125">
        <v>30557.9535</v>
      </c>
      <c r="BS125">
        <v>31252.539499999999</v>
      </c>
      <c r="BT125">
        <v>32745.4457</v>
      </c>
      <c r="BU125">
        <v>30325.5645</v>
      </c>
    </row>
    <row r="126" spans="1:73" x14ac:dyDescent="0.25">
      <c r="A126" t="s">
        <v>125</v>
      </c>
      <c r="B126" t="e">
        <f ca="1">_xll.BDH($A126,"CUR_MKT_CAP","2018-01-31","2023-12-31","Dir=H","FX=USD","Days=A","Per=M","Dts=H","cols=72;rows=1")</f>
        <v>#NAME?</v>
      </c>
      <c r="C126">
        <v>6747.7347</v>
      </c>
      <c r="D126">
        <v>7182.7965999999997</v>
      </c>
      <c r="E126">
        <v>7276.4107000000004</v>
      </c>
      <c r="F126">
        <v>6461.3554000000004</v>
      </c>
      <c r="G126">
        <v>6832.2065000000002</v>
      </c>
      <c r="H126">
        <v>6955.8132999999998</v>
      </c>
      <c r="I126">
        <v>6550.0077000000001</v>
      </c>
      <c r="J126">
        <v>6375.2395999999999</v>
      </c>
      <c r="K126">
        <v>5884.8406999999997</v>
      </c>
      <c r="L126">
        <v>5929.3912</v>
      </c>
      <c r="M126">
        <v>5802.1301000000003</v>
      </c>
      <c r="N126">
        <v>6298.6626999999999</v>
      </c>
      <c r="O126">
        <v>6100.8478999999998</v>
      </c>
      <c r="P126">
        <v>6148.9686000000002</v>
      </c>
      <c r="Q126">
        <v>6402.3434999999999</v>
      </c>
      <c r="R126">
        <v>6245.1050999999998</v>
      </c>
      <c r="S126">
        <v>6510.0736999999999</v>
      </c>
      <c r="T126">
        <v>6456.0969999999998</v>
      </c>
      <c r="U126">
        <v>6276.7987000000003</v>
      </c>
      <c r="V126">
        <v>6561.1673000000001</v>
      </c>
      <c r="W126">
        <v>6911.6054999999997</v>
      </c>
      <c r="X126">
        <v>6711.9679999999998</v>
      </c>
      <c r="Y126">
        <v>6746.7963</v>
      </c>
      <c r="Z126">
        <v>6664.2806</v>
      </c>
      <c r="AA126">
        <v>6020.6593999999996</v>
      </c>
      <c r="AB126">
        <v>3540.6983</v>
      </c>
      <c r="AC126">
        <v>4346.6487999999999</v>
      </c>
      <c r="AD126">
        <v>3936.2044000000001</v>
      </c>
      <c r="AE126">
        <v>3897.8447999999999</v>
      </c>
      <c r="AF126">
        <v>3871.8078</v>
      </c>
      <c r="AG126">
        <v>4219.4282999999996</v>
      </c>
      <c r="AH126">
        <v>3923.4901</v>
      </c>
      <c r="AI126">
        <v>3159.4737</v>
      </c>
      <c r="AJ126">
        <v>4326.8503000000001</v>
      </c>
      <c r="AK126">
        <v>4468.0131000000001</v>
      </c>
      <c r="AL126">
        <v>4508.1136999999999</v>
      </c>
      <c r="AM126">
        <v>4871.8420999999998</v>
      </c>
      <c r="AN126">
        <v>4813.2710999999999</v>
      </c>
      <c r="AO126">
        <v>5194.5482000000002</v>
      </c>
      <c r="AP126">
        <v>5449.0968000000003</v>
      </c>
      <c r="AQ126">
        <v>4862.7316000000001</v>
      </c>
      <c r="AR126">
        <v>5270.1767</v>
      </c>
      <c r="AS126">
        <v>5487.7894999999999</v>
      </c>
      <c r="AT126">
        <v>4822.5684000000001</v>
      </c>
      <c r="AU126">
        <v>5078.0973999999997</v>
      </c>
      <c r="AV126">
        <v>5228.5596999999998</v>
      </c>
      <c r="AW126">
        <v>5086.8914000000004</v>
      </c>
      <c r="AX126">
        <v>5286.1691000000001</v>
      </c>
      <c r="AY126">
        <v>5274.3087999999998</v>
      </c>
      <c r="AZ126">
        <v>5510.5504000000001</v>
      </c>
      <c r="BA126">
        <v>5158.7916999999998</v>
      </c>
      <c r="BB126">
        <v>5308.7834000000003</v>
      </c>
      <c r="BC126">
        <v>4533.1004999999996</v>
      </c>
      <c r="BD126">
        <v>5015.3941999999997</v>
      </c>
      <c r="BE126">
        <v>4307.4444999999996</v>
      </c>
      <c r="BF126">
        <v>3635.5535</v>
      </c>
      <c r="BG126">
        <v>3980.4423000000002</v>
      </c>
      <c r="BH126">
        <v>4298.1228000000001</v>
      </c>
      <c r="BI126">
        <v>4415.3294999999998</v>
      </c>
      <c r="BJ126">
        <v>4575.7891</v>
      </c>
      <c r="BK126">
        <v>4479.1673000000001</v>
      </c>
      <c r="BL126">
        <v>4115.3863000000001</v>
      </c>
      <c r="BM126">
        <v>4150.8149999999996</v>
      </c>
      <c r="BN126">
        <v>3843.0169000000001</v>
      </c>
      <c r="BO126">
        <v>4021.1023</v>
      </c>
      <c r="BP126">
        <v>4379.6392999999998</v>
      </c>
      <c r="BQ126">
        <v>4210.9558999999999</v>
      </c>
      <c r="BR126">
        <v>3967.9340999999999</v>
      </c>
      <c r="BS126">
        <v>3904.7109999999998</v>
      </c>
      <c r="BT126">
        <v>4737.2340000000004</v>
      </c>
      <c r="BU126">
        <v>5228.7287999999999</v>
      </c>
    </row>
    <row r="127" spans="1:73" x14ac:dyDescent="0.25">
      <c r="A127" t="s">
        <v>126</v>
      </c>
      <c r="B127" t="e">
        <f ca="1">_xll.BDH($A127,"CUR_MKT_CAP","2018-01-31","2023-12-31","Dir=H","FX=USD","Days=A","Per=M","Dts=H","cols=72;rows=1")</f>
        <v>#NAME?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>
        <v>4032.2184000000002</v>
      </c>
      <c r="K127">
        <v>3541.136</v>
      </c>
      <c r="L127">
        <v>3242.8301999999999</v>
      </c>
      <c r="M127">
        <v>3400.1187</v>
      </c>
      <c r="N127">
        <v>3252.7044999999998</v>
      </c>
      <c r="O127">
        <v>3368.9814999999999</v>
      </c>
      <c r="P127">
        <v>3278.6412</v>
      </c>
      <c r="Q127">
        <v>3116.6468</v>
      </c>
      <c r="R127">
        <v>3290.2968000000001</v>
      </c>
      <c r="S127">
        <v>3675.9108999999999</v>
      </c>
      <c r="T127">
        <v>3938.0225</v>
      </c>
      <c r="U127">
        <v>4220.8374000000003</v>
      </c>
      <c r="V127">
        <v>4265.6660000000002</v>
      </c>
      <c r="W127">
        <v>4425.2673000000004</v>
      </c>
      <c r="X127">
        <v>4430.8661000000002</v>
      </c>
      <c r="Y127">
        <v>5111.0661</v>
      </c>
      <c r="Z127">
        <v>5060.2878000000001</v>
      </c>
      <c r="AA127">
        <v>4719.4964</v>
      </c>
      <c r="AB127">
        <v>4797.9821000000002</v>
      </c>
      <c r="AC127">
        <v>5143.2397000000001</v>
      </c>
      <c r="AD127">
        <v>5344.2035999999998</v>
      </c>
      <c r="AE127">
        <v>5180.4625999999998</v>
      </c>
      <c r="AF127">
        <v>5576.0479999999998</v>
      </c>
      <c r="AG127">
        <v>6289.0391</v>
      </c>
      <c r="AH127">
        <v>6422.6008000000002</v>
      </c>
      <c r="AI127">
        <v>6579.0661</v>
      </c>
      <c r="AJ127">
        <v>7384.7568000000001</v>
      </c>
      <c r="AK127">
        <v>7444.9530999999997</v>
      </c>
      <c r="AL127">
        <v>7626.6477000000004</v>
      </c>
      <c r="AM127">
        <v>7470.7884000000004</v>
      </c>
      <c r="AN127">
        <v>7831.6593000000003</v>
      </c>
      <c r="AO127">
        <v>8267.0244999999995</v>
      </c>
      <c r="AP127">
        <v>8982.5313999999998</v>
      </c>
      <c r="AQ127">
        <v>9168.3140999999996</v>
      </c>
      <c r="AR127">
        <v>9958.4112999999998</v>
      </c>
      <c r="AS127">
        <v>10333.098900000001</v>
      </c>
      <c r="AT127">
        <v>9004.4107999999997</v>
      </c>
      <c r="AU127">
        <v>8806.1728000000003</v>
      </c>
      <c r="AV127">
        <v>8890.0422999999992</v>
      </c>
      <c r="AW127">
        <v>9397.7268000000004</v>
      </c>
      <c r="AX127">
        <v>7752.0923000000003</v>
      </c>
      <c r="AY127">
        <v>7596.7911000000004</v>
      </c>
      <c r="AZ127">
        <v>8564.2901999999995</v>
      </c>
      <c r="BA127">
        <v>7137.8617000000004</v>
      </c>
      <c r="BB127">
        <v>8352.2037</v>
      </c>
      <c r="BC127">
        <v>8425.4312000000009</v>
      </c>
      <c r="BD127">
        <v>9932.1375000000007</v>
      </c>
      <c r="BE127">
        <v>9007.9825999999994</v>
      </c>
      <c r="BF127">
        <v>7841.2545</v>
      </c>
      <c r="BG127">
        <v>7347.5439999999999</v>
      </c>
      <c r="BH127">
        <v>8317.2240999999995</v>
      </c>
      <c r="BI127">
        <v>8376.0403999999999</v>
      </c>
      <c r="BJ127">
        <v>9424.4873000000007</v>
      </c>
      <c r="BK127">
        <v>9290.6545000000006</v>
      </c>
      <c r="BL127">
        <v>9839.1452000000008</v>
      </c>
      <c r="BM127">
        <v>10213.3112</v>
      </c>
      <c r="BN127">
        <v>10385.6595</v>
      </c>
      <c r="BO127">
        <v>10544.814</v>
      </c>
      <c r="BP127">
        <v>10243.7163</v>
      </c>
      <c r="BQ127">
        <v>10079.585300000001</v>
      </c>
      <c r="BR127">
        <v>9463.7644</v>
      </c>
      <c r="BS127">
        <v>8401.0496000000003</v>
      </c>
      <c r="BT127">
        <v>8930.8682000000008</v>
      </c>
      <c r="BU127">
        <v>8814.2770999999993</v>
      </c>
    </row>
    <row r="128" spans="1:73" x14ac:dyDescent="0.25">
      <c r="A128" t="s">
        <v>127</v>
      </c>
      <c r="B128" t="e">
        <f ca="1">_xll.BDH($A128,"CUR_MKT_CAP","2018-01-31","2023-12-31","Dir=H","FX=USD","Days=A","Per=M","Dts=H","cols=72;rows=1")</f>
        <v>#NAME?</v>
      </c>
      <c r="C128">
        <v>4363.4373999999998</v>
      </c>
      <c r="D128">
        <v>4829.3329999999996</v>
      </c>
      <c r="E128">
        <v>5254.0376999999999</v>
      </c>
      <c r="F128">
        <v>4211.7655000000004</v>
      </c>
      <c r="G128">
        <v>4461.4755999999998</v>
      </c>
      <c r="H128">
        <v>4660.6451999999999</v>
      </c>
      <c r="I128">
        <v>4366.3483999999999</v>
      </c>
      <c r="J128">
        <v>4392.2978999999996</v>
      </c>
      <c r="K128">
        <v>4173.3567999999996</v>
      </c>
      <c r="L128">
        <v>4327.7425000000003</v>
      </c>
      <c r="M128">
        <v>4624.9566999999997</v>
      </c>
      <c r="N128">
        <v>4889.8567000000003</v>
      </c>
      <c r="O128">
        <v>4905.0223999999998</v>
      </c>
      <c r="P128">
        <v>4997.2519000000002</v>
      </c>
      <c r="Q128">
        <v>5046.2965000000004</v>
      </c>
      <c r="R128">
        <v>5119.0941000000003</v>
      </c>
      <c r="S128">
        <v>5430.0252</v>
      </c>
      <c r="T128">
        <v>5148.5213999999996</v>
      </c>
      <c r="U128">
        <v>5245.5607</v>
      </c>
      <c r="V128">
        <v>5224.3909999999996</v>
      </c>
      <c r="W128">
        <v>5201.9425000000001</v>
      </c>
      <c r="X128">
        <v>5084.2242999999999</v>
      </c>
      <c r="Y128">
        <v>4938.3711000000003</v>
      </c>
      <c r="Z128">
        <v>5377.0021999999999</v>
      </c>
      <c r="AA128">
        <v>4924.1989999999996</v>
      </c>
      <c r="AB128">
        <v>4428.7480999999998</v>
      </c>
      <c r="AC128">
        <v>4517.6773999999996</v>
      </c>
      <c r="AD128">
        <v>4387.5232999999998</v>
      </c>
      <c r="AE128">
        <v>4703.2061000000003</v>
      </c>
      <c r="AF128">
        <v>5190.0411000000004</v>
      </c>
      <c r="AG128">
        <v>5213.8976000000002</v>
      </c>
      <c r="AH128">
        <v>5107.5036</v>
      </c>
      <c r="AI128">
        <v>4675.7879000000003</v>
      </c>
      <c r="AJ128">
        <v>5203.7542999999996</v>
      </c>
      <c r="AK128">
        <v>5170.6023999999998</v>
      </c>
      <c r="AL128">
        <v>4861.0971</v>
      </c>
      <c r="AM128">
        <v>4771.8410000000003</v>
      </c>
      <c r="AN128">
        <v>5262.3139000000001</v>
      </c>
      <c r="AO128">
        <v>5276.4044999999996</v>
      </c>
      <c r="AP128">
        <v>5356.6706000000004</v>
      </c>
      <c r="AQ128">
        <v>5288.7338</v>
      </c>
      <c r="AR128">
        <v>5487.1787000000004</v>
      </c>
      <c r="AS128">
        <v>5367.5088999999998</v>
      </c>
      <c r="AT128">
        <v>5190.8855999999996</v>
      </c>
      <c r="AU128">
        <v>5129.8104999999996</v>
      </c>
      <c r="AV128">
        <v>5099.8926000000001</v>
      </c>
      <c r="AW128">
        <v>5545.1625000000004</v>
      </c>
      <c r="AX128">
        <v>5330.9555</v>
      </c>
      <c r="AY128">
        <v>5242.6419999999998</v>
      </c>
      <c r="AZ128">
        <v>5229.4529000000002</v>
      </c>
      <c r="BA128">
        <v>5282.2203</v>
      </c>
      <c r="BB128">
        <v>5226.0298000000003</v>
      </c>
      <c r="BC128">
        <v>4718.3091999999997</v>
      </c>
      <c r="BD128">
        <v>4610.2381999999998</v>
      </c>
      <c r="BE128">
        <v>4183.0790999999999</v>
      </c>
      <c r="BF128">
        <v>3788.4690999999998</v>
      </c>
      <c r="BG128">
        <v>4177.6840000000002</v>
      </c>
      <c r="BH128">
        <v>4684.4822000000004</v>
      </c>
      <c r="BI128">
        <v>4504.1632</v>
      </c>
      <c r="BJ128">
        <v>4722.9809999999998</v>
      </c>
      <c r="BK128">
        <v>4627.5815000000002</v>
      </c>
      <c r="BL128">
        <v>4956.7443000000003</v>
      </c>
      <c r="BM128">
        <v>5303.3950000000004</v>
      </c>
      <c r="BN128">
        <v>4588.3445000000002</v>
      </c>
      <c r="BO128">
        <v>4802.0560999999998</v>
      </c>
      <c r="BP128">
        <v>4783.1957000000002</v>
      </c>
      <c r="BQ128">
        <v>4613.5254000000004</v>
      </c>
      <c r="BR128">
        <v>4161.1057000000001</v>
      </c>
      <c r="BS128">
        <v>4113.6279999999997</v>
      </c>
      <c r="BT128">
        <v>4516.0414000000001</v>
      </c>
      <c r="BU128">
        <v>4646.5041000000001</v>
      </c>
    </row>
    <row r="129" spans="1:73" x14ac:dyDescent="0.25">
      <c r="A129" t="s">
        <v>128</v>
      </c>
      <c r="B129" t="e">
        <f ca="1">_xll.BDH($A129,"CUR_MKT_CAP","2018-01-31","2023-12-31","Dir=H","FX=USD","Days=A","Per=M","Dts=H","cols=72;rows=1")</f>
        <v>#NAME?</v>
      </c>
      <c r="C129">
        <v>10248.5034</v>
      </c>
      <c r="D129">
        <v>9227.0797000000002</v>
      </c>
      <c r="E129">
        <v>9327.7193000000007</v>
      </c>
      <c r="F129">
        <v>9453.6808000000001</v>
      </c>
      <c r="G129">
        <v>8123.6590999999999</v>
      </c>
      <c r="H129">
        <v>8849.0836999999992</v>
      </c>
      <c r="I129">
        <v>7900.9857000000002</v>
      </c>
      <c r="J129">
        <v>8069.5896000000002</v>
      </c>
      <c r="K129">
        <v>6258.5496000000003</v>
      </c>
      <c r="L129">
        <v>5856.4718999999996</v>
      </c>
      <c r="M129">
        <v>5265.9641000000001</v>
      </c>
      <c r="N129">
        <v>5629.5237999999999</v>
      </c>
      <c r="O129">
        <v>5531.7752</v>
      </c>
      <c r="P129">
        <v>5423.4749000000002</v>
      </c>
      <c r="Q129">
        <v>5733.9762000000001</v>
      </c>
      <c r="R129">
        <v>4657.5609999999997</v>
      </c>
      <c r="S129">
        <v>5510.4561999999996</v>
      </c>
      <c r="T129">
        <v>4776.4957999999997</v>
      </c>
      <c r="U129">
        <v>4110.1767</v>
      </c>
      <c r="V129">
        <v>4103.6890000000003</v>
      </c>
      <c r="W129">
        <v>4467.7946000000002</v>
      </c>
      <c r="X129">
        <v>4730.3887000000004</v>
      </c>
      <c r="Y129">
        <v>4976.2627000000002</v>
      </c>
      <c r="Z129">
        <v>4337.6619000000001</v>
      </c>
      <c r="AA129">
        <v>3885.2258999999999</v>
      </c>
      <c r="AB129">
        <v>3630.7523000000001</v>
      </c>
      <c r="AC129">
        <v>3689.8009000000002</v>
      </c>
      <c r="AD129">
        <v>3474.6280000000002</v>
      </c>
      <c r="AE129">
        <v>3843.2213999999999</v>
      </c>
      <c r="AF129">
        <v>3946.3346000000001</v>
      </c>
      <c r="AG129">
        <v>4437.9223000000002</v>
      </c>
      <c r="AH129">
        <v>4709.1449000000002</v>
      </c>
      <c r="AI129">
        <v>4959.3298000000004</v>
      </c>
      <c r="AJ129">
        <v>5728.6670000000004</v>
      </c>
      <c r="AK129">
        <v>6428.9786000000004</v>
      </c>
      <c r="AL129">
        <v>6524.4691999999995</v>
      </c>
      <c r="AM129">
        <v>7083.1738999999998</v>
      </c>
      <c r="AN129">
        <v>7412.0667999999996</v>
      </c>
      <c r="AO129">
        <v>7752.1529</v>
      </c>
      <c r="AP129">
        <v>8069.4736999999996</v>
      </c>
      <c r="AQ129">
        <v>7265.0700999999999</v>
      </c>
      <c r="AR129">
        <v>7872.5472</v>
      </c>
      <c r="AS129">
        <v>8095.2191000000003</v>
      </c>
      <c r="AT129">
        <v>6619.4395000000004</v>
      </c>
      <c r="AU129">
        <v>6765.9556000000002</v>
      </c>
      <c r="AV129">
        <v>6034.4739</v>
      </c>
      <c r="AW129">
        <v>6464.9080999999996</v>
      </c>
      <c r="AX129">
        <v>5893.2469000000001</v>
      </c>
      <c r="AY129">
        <v>5889.8941000000004</v>
      </c>
      <c r="AZ129">
        <v>5346.3982999999998</v>
      </c>
      <c r="BA129">
        <v>4720.0888999999997</v>
      </c>
      <c r="BB129">
        <v>5227.3653000000004</v>
      </c>
      <c r="BC129">
        <v>3795.8701999999998</v>
      </c>
      <c r="BD129">
        <v>3987.2581</v>
      </c>
      <c r="BE129">
        <v>3611.8081999999999</v>
      </c>
      <c r="BF129">
        <v>3060.7415000000001</v>
      </c>
      <c r="BG129">
        <v>3880.1635999999999</v>
      </c>
      <c r="BH129">
        <v>4781.1431000000002</v>
      </c>
      <c r="BI129">
        <v>4739.0264999999999</v>
      </c>
      <c r="BJ129">
        <v>5897.4074000000001</v>
      </c>
      <c r="BK129">
        <v>6631.7109</v>
      </c>
      <c r="BL129">
        <v>6070.3558999999996</v>
      </c>
      <c r="BM129">
        <v>6180.5289000000002</v>
      </c>
      <c r="BN129">
        <v>5504.4786000000004</v>
      </c>
      <c r="BO129">
        <v>6413.5252</v>
      </c>
      <c r="BP129">
        <v>5915.5248000000001</v>
      </c>
      <c r="BQ129">
        <v>5221.4242000000004</v>
      </c>
      <c r="BR129">
        <v>4880.3828000000003</v>
      </c>
      <c r="BS129">
        <v>4448.4988000000003</v>
      </c>
      <c r="BT129">
        <v>5020.4417999999996</v>
      </c>
      <c r="BU129">
        <v>5641.9363999999996</v>
      </c>
    </row>
    <row r="130" spans="1:73" x14ac:dyDescent="0.25">
      <c r="A130" t="s">
        <v>129</v>
      </c>
      <c r="B130" t="e">
        <f ca="1">_xll.BDH($A130,"CUR_MKT_CAP","2018-01-31","2023-12-31","Dir=H","FX=USD","Days=A","Per=M","Dts=H","cols=72;rows=1")</f>
        <v>#NAME?</v>
      </c>
      <c r="C130">
        <v>3135.9466000000002</v>
      </c>
      <c r="D130">
        <v>3071.6127999999999</v>
      </c>
      <c r="E130">
        <v>3021.5300999999999</v>
      </c>
      <c r="F130">
        <v>2323.1374000000001</v>
      </c>
      <c r="G130">
        <v>2217.2736</v>
      </c>
      <c r="H130">
        <v>2408.7143999999998</v>
      </c>
      <c r="I130">
        <v>2273.9580999999998</v>
      </c>
      <c r="J130">
        <v>2162.8850000000002</v>
      </c>
      <c r="K130">
        <v>1762.9730999999999</v>
      </c>
      <c r="L130">
        <v>1759.5137</v>
      </c>
      <c r="M130">
        <v>1562.5985000000001</v>
      </c>
      <c r="N130">
        <v>1815.7722000000001</v>
      </c>
      <c r="O130">
        <v>2096.0369000000001</v>
      </c>
      <c r="P130">
        <v>2435.2999</v>
      </c>
      <c r="Q130">
        <v>2892.3942000000002</v>
      </c>
      <c r="R130">
        <v>2378.5225</v>
      </c>
      <c r="S130">
        <v>2754.8966999999998</v>
      </c>
      <c r="T130">
        <v>2702.0605999999998</v>
      </c>
      <c r="U130">
        <v>2522.4639000000002</v>
      </c>
      <c r="V130">
        <v>2689.5983000000001</v>
      </c>
      <c r="W130">
        <v>2941.1482999999998</v>
      </c>
      <c r="X130">
        <v>3613.8296</v>
      </c>
      <c r="Y130">
        <v>3417.6237000000001</v>
      </c>
      <c r="Z130">
        <v>3523.0832</v>
      </c>
      <c r="AA130">
        <v>3025.81</v>
      </c>
      <c r="AB130">
        <v>2071.4281999999998</v>
      </c>
      <c r="AC130">
        <v>2432.4173000000001</v>
      </c>
      <c r="AD130">
        <v>2368.8591999999999</v>
      </c>
      <c r="AE130">
        <v>2449.7383</v>
      </c>
      <c r="AF130">
        <v>2711.0275999999999</v>
      </c>
      <c r="AG130">
        <v>2772.7269000000001</v>
      </c>
      <c r="AH130">
        <v>2589.3714</v>
      </c>
      <c r="AI130">
        <v>2418.2615000000001</v>
      </c>
      <c r="AJ130">
        <v>3025.9243000000001</v>
      </c>
      <c r="AK130">
        <v>3128.3276999999998</v>
      </c>
      <c r="AL130">
        <v>3017.1046999999999</v>
      </c>
      <c r="AM130">
        <v>3289.7076999999999</v>
      </c>
      <c r="AN130">
        <v>3271.3775999999998</v>
      </c>
      <c r="AO130">
        <v>3431.1988000000001</v>
      </c>
      <c r="AP130">
        <v>3561.2386000000001</v>
      </c>
      <c r="AQ130">
        <v>3476.3213999999998</v>
      </c>
      <c r="AR130">
        <v>3689.9132</v>
      </c>
      <c r="AS130">
        <v>4022.1631000000002</v>
      </c>
      <c r="AT130">
        <v>3938.4522999999999</v>
      </c>
      <c r="AU130">
        <v>4114.3509999999997</v>
      </c>
      <c r="AV130">
        <v>3969.8615</v>
      </c>
      <c r="AW130">
        <v>4000.442</v>
      </c>
      <c r="AX130">
        <v>3812.2125000000001</v>
      </c>
      <c r="AY130">
        <v>3435.0565999999999</v>
      </c>
      <c r="AZ130">
        <v>3354.4854</v>
      </c>
      <c r="BA130">
        <v>3081.3199</v>
      </c>
      <c r="BB130">
        <v>3067.1275000000001</v>
      </c>
      <c r="BC130">
        <v>2490.6306</v>
      </c>
      <c r="BD130">
        <v>2488.4151000000002</v>
      </c>
      <c r="BE130">
        <v>2295.0873000000001</v>
      </c>
      <c r="BF130">
        <v>2062.3197</v>
      </c>
      <c r="BG130">
        <v>2308.6623</v>
      </c>
      <c r="BH130">
        <v>2874.0684000000001</v>
      </c>
      <c r="BI130">
        <v>3211.4969000000001</v>
      </c>
      <c r="BJ130">
        <v>3561.1806999999999</v>
      </c>
      <c r="BK130">
        <v>3413.9956000000002</v>
      </c>
      <c r="BL130">
        <v>3067.3553000000002</v>
      </c>
      <c r="BM130">
        <v>3198.4065000000001</v>
      </c>
      <c r="BN130">
        <v>2830.721</v>
      </c>
      <c r="BO130">
        <v>3089.7858999999999</v>
      </c>
      <c r="BP130">
        <v>3386.9712</v>
      </c>
      <c r="BQ130">
        <v>3319.7485000000001</v>
      </c>
      <c r="BR130">
        <v>3133.7357000000002</v>
      </c>
      <c r="BS130">
        <v>3011.6536000000001</v>
      </c>
      <c r="BT130">
        <v>3482.0126</v>
      </c>
      <c r="BU130">
        <v>3746.8638000000001</v>
      </c>
    </row>
    <row r="131" spans="1:73" x14ac:dyDescent="0.25">
      <c r="A131" t="s">
        <v>130</v>
      </c>
      <c r="B131" t="e">
        <f ca="1">_xll.BDH($A131,"CUR_MKT_CAP","2018-01-31","2023-12-31","Dir=H","FX=USD","Days=A","Per=M","Dts=H","cols=72;rows=1")</f>
        <v>#NAME?</v>
      </c>
      <c r="C131">
        <v>6305.3918000000003</v>
      </c>
      <c r="D131">
        <v>6122.7665999999999</v>
      </c>
      <c r="E131">
        <v>6627.8629000000001</v>
      </c>
      <c r="F131">
        <v>6316.7560000000003</v>
      </c>
      <c r="G131">
        <v>6392.3447999999999</v>
      </c>
      <c r="H131">
        <v>6351.6387000000004</v>
      </c>
      <c r="I131">
        <v>5617.6940000000004</v>
      </c>
      <c r="J131">
        <v>5422.4930000000004</v>
      </c>
      <c r="K131">
        <v>5028.7641000000003</v>
      </c>
      <c r="L131">
        <v>4859.1135999999997</v>
      </c>
      <c r="M131">
        <v>4342.9669999999996</v>
      </c>
      <c r="N131">
        <v>5049.2851000000001</v>
      </c>
      <c r="O131">
        <v>5210.0057999999999</v>
      </c>
      <c r="P131">
        <v>4809.2667000000001</v>
      </c>
      <c r="Q131">
        <v>4908.6310000000003</v>
      </c>
      <c r="R131">
        <v>4094.0430000000001</v>
      </c>
      <c r="S131">
        <v>4678.0906000000004</v>
      </c>
      <c r="T131">
        <v>4477.9784</v>
      </c>
      <c r="U131">
        <v>3920.3778000000002</v>
      </c>
      <c r="V131">
        <v>3772.6124</v>
      </c>
      <c r="W131">
        <v>2959.8069</v>
      </c>
      <c r="X131">
        <v>3315.3753999999999</v>
      </c>
      <c r="Y131">
        <v>3414.3145</v>
      </c>
      <c r="Z131">
        <v>3339.4409000000001</v>
      </c>
      <c r="AA131">
        <v>3063.8049000000001</v>
      </c>
      <c r="AB131">
        <v>1784.9203</v>
      </c>
      <c r="AC131">
        <v>1954.1706999999999</v>
      </c>
      <c r="AD131">
        <v>1917.3081999999999</v>
      </c>
      <c r="AE131">
        <v>2129.1543999999999</v>
      </c>
      <c r="AF131">
        <v>1919.1597999999999</v>
      </c>
      <c r="AG131">
        <v>1866.7039</v>
      </c>
      <c r="AH131">
        <v>1764.3391999999999</v>
      </c>
      <c r="AI131">
        <v>1612.2909</v>
      </c>
      <c r="AJ131">
        <v>2172.0704999999998</v>
      </c>
      <c r="AK131">
        <v>2360.9823000000001</v>
      </c>
      <c r="AL131">
        <v>2511.0328</v>
      </c>
      <c r="AM131">
        <v>2665.2539000000002</v>
      </c>
      <c r="AN131">
        <v>2768.6383999999998</v>
      </c>
      <c r="AO131">
        <v>3249.6377000000002</v>
      </c>
      <c r="AP131">
        <v>4002.9580999999998</v>
      </c>
      <c r="AQ131">
        <v>3827.1700999999998</v>
      </c>
      <c r="AR131">
        <v>4219.4512000000004</v>
      </c>
      <c r="AS131">
        <v>3928.3117000000002</v>
      </c>
      <c r="AT131">
        <v>4242.4285</v>
      </c>
      <c r="AU131">
        <v>4391.5402999999997</v>
      </c>
      <c r="AV131">
        <v>4110.4717000000001</v>
      </c>
      <c r="AW131">
        <v>4261.6815999999999</v>
      </c>
      <c r="AX131">
        <v>4404.0228999999999</v>
      </c>
      <c r="AY131">
        <v>4322.7993999999999</v>
      </c>
      <c r="AZ131">
        <v>4106.8296</v>
      </c>
      <c r="BA131">
        <v>3999.9106999999999</v>
      </c>
      <c r="BB131">
        <v>3776.1529</v>
      </c>
      <c r="BC131">
        <v>3716.5841</v>
      </c>
      <c r="BD131">
        <v>4127.7456000000002</v>
      </c>
      <c r="BE131">
        <v>3850.4407000000001</v>
      </c>
      <c r="BF131">
        <v>3312.3721</v>
      </c>
      <c r="BG131">
        <v>3246.3528999999999</v>
      </c>
      <c r="BH131">
        <v>3876.3274999999999</v>
      </c>
      <c r="BI131">
        <v>4083.9585999999999</v>
      </c>
      <c r="BJ131">
        <v>4759.1828999999998</v>
      </c>
      <c r="BK131">
        <v>4833.8923999999997</v>
      </c>
      <c r="BL131">
        <v>5059.3543</v>
      </c>
      <c r="BM131">
        <v>5297.8450999999995</v>
      </c>
      <c r="BN131">
        <v>4761.6027999999997</v>
      </c>
      <c r="BO131">
        <v>5498.759</v>
      </c>
      <c r="BP131">
        <v>5695.4620999999997</v>
      </c>
      <c r="BQ131">
        <v>5303.3059000000003</v>
      </c>
      <c r="BR131">
        <v>4462.1896999999999</v>
      </c>
      <c r="BS131">
        <v>4102.0847999999996</v>
      </c>
      <c r="BT131">
        <v>4924.9980999999998</v>
      </c>
      <c r="BU131">
        <v>5254.4971999999998</v>
      </c>
    </row>
    <row r="132" spans="1:73" x14ac:dyDescent="0.25">
      <c r="A132" t="s">
        <v>131</v>
      </c>
      <c r="B132" t="e">
        <f ca="1">_xll.BDH($A132,"CUR_MKT_CAP","2018-01-31","2023-12-31","Dir=H","FX=USD","Days=A","Per=M","Dts=H","cols=72;rows=1")</f>
        <v>#NAME?</v>
      </c>
      <c r="C132">
        <v>215663.79010000001</v>
      </c>
      <c r="D132">
        <v>221579.5956</v>
      </c>
      <c r="E132">
        <v>202125.05530000001</v>
      </c>
      <c r="F132">
        <v>189051.0491</v>
      </c>
      <c r="G132">
        <v>203955.6557</v>
      </c>
      <c r="H132">
        <v>204657.43309999999</v>
      </c>
      <c r="I132">
        <v>188826.73759999999</v>
      </c>
      <c r="J132">
        <v>176402.00450000001</v>
      </c>
      <c r="K132">
        <v>148711.68710000001</v>
      </c>
      <c r="L132">
        <v>154541.99789999999</v>
      </c>
      <c r="M132">
        <v>133427.55189999999</v>
      </c>
      <c r="N132">
        <v>154004.45550000001</v>
      </c>
      <c r="O132">
        <v>157548.54819999999</v>
      </c>
      <c r="P132">
        <v>169390.56640000001</v>
      </c>
      <c r="Q132">
        <v>179522.6121</v>
      </c>
      <c r="R132">
        <v>163654.0736</v>
      </c>
      <c r="S132">
        <v>178538.25750000001</v>
      </c>
      <c r="T132">
        <v>204635.42540000001</v>
      </c>
      <c r="U132">
        <v>191255.65349999999</v>
      </c>
      <c r="V132">
        <v>192462.08189999999</v>
      </c>
      <c r="W132">
        <v>162136.61730000001</v>
      </c>
      <c r="X132">
        <v>159867.4093</v>
      </c>
      <c r="Y132">
        <v>164863.14929999999</v>
      </c>
      <c r="Z132">
        <v>153118.88860000001</v>
      </c>
      <c r="AA132">
        <v>112690.0034</v>
      </c>
      <c r="AB132">
        <v>89653.6106</v>
      </c>
      <c r="AC132">
        <v>92489.674299999999</v>
      </c>
      <c r="AD132">
        <v>93918.413199999995</v>
      </c>
      <c r="AE132">
        <v>99583.803499999995</v>
      </c>
      <c r="AF132">
        <v>109806.5643</v>
      </c>
      <c r="AG132">
        <v>117707.05039999999</v>
      </c>
      <c r="AH132">
        <v>109412.51519999999</v>
      </c>
      <c r="AI132">
        <v>104787.70600000001</v>
      </c>
      <c r="AJ132">
        <v>134883.2476</v>
      </c>
      <c r="AK132">
        <v>140730.514</v>
      </c>
      <c r="AL132">
        <v>127337.71189999999</v>
      </c>
      <c r="AM132">
        <v>115766.5346</v>
      </c>
      <c r="AN132">
        <v>127527.7509</v>
      </c>
      <c r="AO132">
        <v>142871.1447</v>
      </c>
      <c r="AP132">
        <v>151999.5864</v>
      </c>
      <c r="AQ132">
        <v>145493.99470000001</v>
      </c>
      <c r="AR132">
        <v>127872.65760000001</v>
      </c>
      <c r="AS132">
        <v>123950.34669999999</v>
      </c>
      <c r="AT132">
        <v>114825.56690000001</v>
      </c>
      <c r="AU132">
        <v>122954.2748</v>
      </c>
      <c r="AV132">
        <v>112496.6762</v>
      </c>
      <c r="AW132">
        <v>122243.6208</v>
      </c>
      <c r="AX132">
        <v>126227.39539999999</v>
      </c>
      <c r="AY132">
        <v>124757.5932</v>
      </c>
      <c r="AZ132">
        <v>121418.90180000001</v>
      </c>
      <c r="BA132">
        <v>118007.44899999999</v>
      </c>
      <c r="BB132">
        <v>113055.0238</v>
      </c>
      <c r="BC132">
        <v>108717.3771</v>
      </c>
      <c r="BD132">
        <v>107625.0298</v>
      </c>
      <c r="BE132">
        <v>98147.402600000001</v>
      </c>
      <c r="BF132">
        <v>92407.535600000003</v>
      </c>
      <c r="BG132">
        <v>101019.3532</v>
      </c>
      <c r="BH132">
        <v>116743.9495</v>
      </c>
      <c r="BI132">
        <v>121701.6501</v>
      </c>
      <c r="BJ132">
        <v>120862.30379999999</v>
      </c>
      <c r="BK132">
        <v>122564.4969</v>
      </c>
      <c r="BL132">
        <v>134602.16819999999</v>
      </c>
      <c r="BM132">
        <v>131641.2107</v>
      </c>
      <c r="BN132">
        <v>107210.435</v>
      </c>
      <c r="BO132">
        <v>114265.1826</v>
      </c>
      <c r="BP132">
        <v>115685.6056</v>
      </c>
      <c r="BQ132">
        <v>114904.79270000001</v>
      </c>
      <c r="BR132">
        <v>112159.27800000001</v>
      </c>
      <c r="BS132">
        <v>114519.0659</v>
      </c>
      <c r="BT132">
        <v>126682.13710000001</v>
      </c>
      <c r="BU132">
        <v>130515.8845</v>
      </c>
    </row>
    <row r="133" spans="1:73" x14ac:dyDescent="0.25">
      <c r="A133" t="s">
        <v>132</v>
      </c>
      <c r="B133" t="e">
        <f ca="1">_xll.BDH($A133,"CUR_MKT_CAP","2018-01-31","2023-12-31","Dir=H","FX=USD","Days=A","Per=M","Dts=H","cols=72;rows=1")</f>
        <v>#NAME?</v>
      </c>
      <c r="C133">
        <v>7661.9152999999997</v>
      </c>
      <c r="D133">
        <v>7309.6021000000001</v>
      </c>
      <c r="E133">
        <v>7481.7295000000004</v>
      </c>
      <c r="F133">
        <v>8240.5599000000002</v>
      </c>
      <c r="G133">
        <v>8281.9590000000007</v>
      </c>
      <c r="H133">
        <v>8245.9403999999995</v>
      </c>
      <c r="I133">
        <v>8779.3289000000004</v>
      </c>
      <c r="J133">
        <v>8595.9552999999996</v>
      </c>
      <c r="K133">
        <v>8242.4879999999994</v>
      </c>
      <c r="L133">
        <v>7986.6848</v>
      </c>
      <c r="M133">
        <v>7682.4742999999999</v>
      </c>
      <c r="N133">
        <v>8341.3163000000004</v>
      </c>
      <c r="O133">
        <v>8657.4405999999999</v>
      </c>
      <c r="P133">
        <v>9145.1327999999994</v>
      </c>
      <c r="Q133">
        <v>8709.3160000000007</v>
      </c>
      <c r="R133">
        <v>8654.0756000000001</v>
      </c>
      <c r="S133">
        <v>9201.2631000000001</v>
      </c>
      <c r="T133">
        <v>8708.5365000000002</v>
      </c>
      <c r="U133">
        <v>7865.9979000000003</v>
      </c>
      <c r="V133">
        <v>7417.4840000000004</v>
      </c>
      <c r="W133">
        <v>6792.7154</v>
      </c>
      <c r="X133">
        <v>9695.4524999999994</v>
      </c>
      <c r="Y133">
        <v>7734.2038000000002</v>
      </c>
      <c r="Z133">
        <v>7570.5953</v>
      </c>
      <c r="AA133">
        <v>8272.0206999999991</v>
      </c>
      <c r="AB133">
        <v>9152.7816999999995</v>
      </c>
      <c r="AC133">
        <v>9470.8502000000008</v>
      </c>
      <c r="AD133">
        <v>9953.8932999999997</v>
      </c>
      <c r="AE133">
        <v>9835.1172000000006</v>
      </c>
      <c r="AF133">
        <v>11344.8683</v>
      </c>
      <c r="AG133">
        <v>11617.509599999999</v>
      </c>
      <c r="AH133">
        <v>11864.926100000001</v>
      </c>
      <c r="AI133">
        <v>10848.684800000001</v>
      </c>
      <c r="AJ133">
        <v>11049.9753</v>
      </c>
      <c r="AK133">
        <v>11933.104499999999</v>
      </c>
      <c r="AL133">
        <v>12396.741900000001</v>
      </c>
      <c r="AM133">
        <v>11329.4805</v>
      </c>
      <c r="AN133">
        <v>11055.5218</v>
      </c>
      <c r="AO133">
        <v>11113.243399999999</v>
      </c>
      <c r="AP133">
        <v>11252.839</v>
      </c>
      <c r="AQ133">
        <v>11031.2642</v>
      </c>
      <c r="AR133">
        <v>12240.518700000001</v>
      </c>
      <c r="AS133">
        <v>12652.691800000001</v>
      </c>
      <c r="AT133">
        <v>11849.509400000001</v>
      </c>
      <c r="AU133">
        <v>12555.450199999999</v>
      </c>
      <c r="AV133">
        <v>12599.8477</v>
      </c>
      <c r="AW133">
        <v>12601.7312</v>
      </c>
      <c r="AX133">
        <v>11158.3613</v>
      </c>
      <c r="AY133">
        <v>11411.9035</v>
      </c>
      <c r="AZ133">
        <v>11205.656800000001</v>
      </c>
      <c r="BA133">
        <v>10549.3349</v>
      </c>
      <c r="BB133">
        <v>10432.617899999999</v>
      </c>
      <c r="BC133">
        <v>10640.462799999999</v>
      </c>
      <c r="BD133">
        <v>11313.403899999999</v>
      </c>
      <c r="BE133">
        <v>10358.790499999999</v>
      </c>
      <c r="BF133">
        <v>9580.7760999999991</v>
      </c>
      <c r="BG133">
        <v>9837.7901999999995</v>
      </c>
      <c r="BH133">
        <v>11114.169099999999</v>
      </c>
      <c r="BI133">
        <v>11465.244000000001</v>
      </c>
      <c r="BJ133">
        <v>11047.0308</v>
      </c>
      <c r="BK133">
        <v>10520.4391</v>
      </c>
      <c r="BL133">
        <v>10372.9342</v>
      </c>
      <c r="BM133">
        <v>10175.8688</v>
      </c>
      <c r="BN133">
        <v>10364.928</v>
      </c>
      <c r="BO133">
        <v>10368.0797</v>
      </c>
      <c r="BP133">
        <v>10836.2484</v>
      </c>
      <c r="BQ133">
        <v>10555.764499999999</v>
      </c>
      <c r="BR133">
        <v>9344.4333999999999</v>
      </c>
      <c r="BS133">
        <v>8572.8619999999992</v>
      </c>
      <c r="BT133">
        <v>9464.1978999999992</v>
      </c>
      <c r="BU133">
        <v>10062.3482</v>
      </c>
    </row>
    <row r="134" spans="1:73" x14ac:dyDescent="0.25">
      <c r="A134" t="s">
        <v>133</v>
      </c>
      <c r="B134" t="e">
        <f ca="1">_xll.BDH($A134,"CUR_MKT_CAP","2018-01-31","2023-12-31","Dir=H","FX=USD","Days=A","Per=M","Dts=H","cols=72;rows=1")</f>
        <v>#NAME?</v>
      </c>
      <c r="C134">
        <v>20940.4539</v>
      </c>
      <c r="D134">
        <v>20140.427</v>
      </c>
      <c r="E134">
        <v>19989.481</v>
      </c>
      <c r="F134">
        <v>21661.152099999999</v>
      </c>
      <c r="G134">
        <v>20358.332399999999</v>
      </c>
      <c r="H134">
        <v>19863.4064</v>
      </c>
      <c r="I134">
        <v>18694.22</v>
      </c>
      <c r="J134">
        <v>16587.288499999999</v>
      </c>
      <c r="K134">
        <v>13803.987999999999</v>
      </c>
      <c r="L134">
        <v>13351.040499999999</v>
      </c>
      <c r="M134">
        <v>12749.1499</v>
      </c>
      <c r="N134">
        <v>14475.435799999999</v>
      </c>
      <c r="O134">
        <v>14918.3783</v>
      </c>
      <c r="P134">
        <v>13475.352699999999</v>
      </c>
      <c r="Q134">
        <v>16741.4136</v>
      </c>
      <c r="R134">
        <v>13928.539000000001</v>
      </c>
      <c r="S134">
        <v>16146.0468</v>
      </c>
      <c r="T134">
        <v>16943.1859</v>
      </c>
      <c r="U134">
        <v>16129.306699999999</v>
      </c>
      <c r="V134">
        <v>17628.831399999999</v>
      </c>
      <c r="W134">
        <v>20657.372100000001</v>
      </c>
      <c r="X134">
        <v>22383.803</v>
      </c>
      <c r="Y134">
        <v>24485.978899999998</v>
      </c>
      <c r="Z134">
        <v>25529.3341</v>
      </c>
      <c r="AA134">
        <v>24438.297699999999</v>
      </c>
      <c r="AB134">
        <v>19868.196</v>
      </c>
      <c r="AC134">
        <v>24574.173699999999</v>
      </c>
      <c r="AD134">
        <v>23232.1603</v>
      </c>
      <c r="AE134">
        <v>25805.097699999998</v>
      </c>
      <c r="AF134">
        <v>25581.490399999999</v>
      </c>
      <c r="AG134">
        <v>27360.9313</v>
      </c>
      <c r="AH134">
        <v>28037.987799999999</v>
      </c>
      <c r="AI134">
        <v>27771.307400000002</v>
      </c>
      <c r="AJ134">
        <v>35760.201099999998</v>
      </c>
      <c r="AK134">
        <v>34210.565900000001</v>
      </c>
      <c r="AL134">
        <v>36780.506200000003</v>
      </c>
      <c r="AM134">
        <v>35213.8632</v>
      </c>
      <c r="AN134">
        <v>34819.369500000001</v>
      </c>
      <c r="AO134">
        <v>34133.289599999996</v>
      </c>
      <c r="AP134">
        <v>34152.178200000002</v>
      </c>
      <c r="AQ134">
        <v>33045.062899999997</v>
      </c>
      <c r="AR134">
        <v>37309.055500000002</v>
      </c>
      <c r="AS134">
        <v>40539.926399999997</v>
      </c>
      <c r="AT134">
        <v>39819.232199999999</v>
      </c>
      <c r="AU134">
        <v>42968.170299999998</v>
      </c>
      <c r="AV134">
        <v>44390.163800000002</v>
      </c>
      <c r="AW134">
        <v>45085.858800000002</v>
      </c>
      <c r="AX134">
        <v>42139.2281</v>
      </c>
      <c r="AY134">
        <v>38558.002200000003</v>
      </c>
      <c r="AZ134">
        <v>39969.752899999999</v>
      </c>
      <c r="BA134">
        <v>34358.857000000004</v>
      </c>
      <c r="BB134">
        <v>36337.657299999999</v>
      </c>
      <c r="BC134">
        <v>28621.877199999999</v>
      </c>
      <c r="BD134">
        <v>34294.067499999997</v>
      </c>
      <c r="BE134">
        <v>31849.4388</v>
      </c>
      <c r="BF134">
        <v>28748.877100000002</v>
      </c>
      <c r="BG134">
        <v>28448.5471</v>
      </c>
      <c r="BH134">
        <v>33854.993699999999</v>
      </c>
      <c r="BI134">
        <v>32189.7965</v>
      </c>
      <c r="BJ134">
        <v>42649.724399999999</v>
      </c>
      <c r="BK134">
        <v>43844.583700000003</v>
      </c>
      <c r="BL134">
        <v>48445.200799999999</v>
      </c>
      <c r="BM134">
        <v>38726.127200000003</v>
      </c>
      <c r="BN134">
        <v>39298.273300000001</v>
      </c>
      <c r="BO134">
        <v>45293.437299999998</v>
      </c>
      <c r="BP134">
        <v>48749.594499999999</v>
      </c>
      <c r="BQ134">
        <v>43095.423799999997</v>
      </c>
      <c r="BR134">
        <v>39476.3488</v>
      </c>
      <c r="BS134">
        <v>34636.124300000003</v>
      </c>
      <c r="BT134">
        <v>43085.003799999999</v>
      </c>
      <c r="BU134">
        <v>45546.5147</v>
      </c>
    </row>
    <row r="135" spans="1:73" x14ac:dyDescent="0.25">
      <c r="A135" t="s">
        <v>134</v>
      </c>
      <c r="B135" t="e">
        <f ca="1">_xll.BDH($A135,"CUR_MKT_CAP","2018-01-31","2023-12-31","Dir=H","FX=USD","Days=A","Per=M","Dts=H","cols=72;rows=1")</f>
        <v>#NAME?</v>
      </c>
      <c r="C135">
        <v>4475.8591999999999</v>
      </c>
      <c r="D135">
        <v>3604.7365</v>
      </c>
      <c r="E135">
        <v>3700.7979999999998</v>
      </c>
      <c r="F135">
        <v>3566.6311999999998</v>
      </c>
      <c r="G135">
        <v>3282.1887000000002</v>
      </c>
      <c r="H135">
        <v>3547.6579000000002</v>
      </c>
      <c r="I135">
        <v>2736.8843000000002</v>
      </c>
      <c r="J135">
        <v>2969.1543000000001</v>
      </c>
      <c r="K135">
        <v>1872.5804000000001</v>
      </c>
      <c r="L135">
        <v>2070.1871999999998</v>
      </c>
      <c r="M135">
        <v>1951.0381</v>
      </c>
      <c r="N135">
        <v>1612.4557</v>
      </c>
      <c r="O135">
        <v>1767.0610999999999</v>
      </c>
      <c r="P135">
        <v>1593.0018</v>
      </c>
      <c r="Q135">
        <v>1729.2936999999999</v>
      </c>
      <c r="R135">
        <v>1328.7945999999999</v>
      </c>
      <c r="S135">
        <v>1396.2854</v>
      </c>
      <c r="T135">
        <v>1664.8162</v>
      </c>
      <c r="U135">
        <v>1816.7786000000001</v>
      </c>
      <c r="V135">
        <v>1899.6985999999999</v>
      </c>
      <c r="W135">
        <v>1834.0057999999999</v>
      </c>
      <c r="X135">
        <v>1852.8117</v>
      </c>
      <c r="Y135">
        <v>1787.1741</v>
      </c>
      <c r="Z135">
        <v>2142.1129999999998</v>
      </c>
      <c r="AA135">
        <v>2289.3404</v>
      </c>
      <c r="AB135">
        <v>1417.3969</v>
      </c>
      <c r="AC135">
        <v>1389.3087</v>
      </c>
      <c r="AD135">
        <v>1664.1244999999999</v>
      </c>
      <c r="AE135">
        <v>2021.7583999999999</v>
      </c>
      <c r="AF135">
        <v>2058.4540000000002</v>
      </c>
      <c r="AG135">
        <v>1951.6922</v>
      </c>
      <c r="AH135">
        <v>1855.2674999999999</v>
      </c>
      <c r="AI135">
        <v>1373.1332</v>
      </c>
      <c r="AJ135">
        <v>1583.9254000000001</v>
      </c>
      <c r="AK135">
        <v>1284.8263999999999</v>
      </c>
      <c r="AL135">
        <v>1255.0346</v>
      </c>
      <c r="AM135">
        <v>1462.7747999999999</v>
      </c>
      <c r="AN135">
        <v>1347.434</v>
      </c>
      <c r="AO135">
        <v>1370.1570999999999</v>
      </c>
      <c r="AP135">
        <v>1510.114</v>
      </c>
      <c r="AQ135">
        <v>1370.6642999999999</v>
      </c>
      <c r="AR135">
        <v>1392.0299</v>
      </c>
      <c r="AS135">
        <v>1332.075</v>
      </c>
      <c r="AT135">
        <v>1253.8344</v>
      </c>
      <c r="AU135">
        <v>1192.5331000000001</v>
      </c>
      <c r="AV135">
        <v>914.99379999999996</v>
      </c>
      <c r="AW135">
        <v>1011.7263</v>
      </c>
      <c r="AX135">
        <v>1026.0843</v>
      </c>
      <c r="AY135">
        <v>964.15129999999999</v>
      </c>
      <c r="AZ135">
        <v>1039.1042</v>
      </c>
      <c r="BA135">
        <v>851.23760000000004</v>
      </c>
      <c r="BB135">
        <v>828.35209999999995</v>
      </c>
      <c r="BC135">
        <v>568.49480000000005</v>
      </c>
      <c r="BD135">
        <v>422.96699999999998</v>
      </c>
      <c r="BE135">
        <v>319.68009999999998</v>
      </c>
      <c r="BF135">
        <v>234.9855</v>
      </c>
      <c r="BG135">
        <v>18.927600000000002</v>
      </c>
      <c r="BH135">
        <v>2447.2332999999999</v>
      </c>
      <c r="BI135">
        <v>2596.7736</v>
      </c>
      <c r="BJ135">
        <v>3353.1995000000002</v>
      </c>
      <c r="BK135">
        <v>3371.4639000000002</v>
      </c>
      <c r="BL135">
        <v>2745.8438000000001</v>
      </c>
      <c r="BM135">
        <v>2902.7986000000001</v>
      </c>
      <c r="BN135">
        <v>2824.8420999999998</v>
      </c>
      <c r="BO135">
        <v>3166.0079000000001</v>
      </c>
      <c r="BP135">
        <v>3639.6687000000002</v>
      </c>
      <c r="BQ135">
        <v>3498.0976000000001</v>
      </c>
      <c r="BR135">
        <v>3217.9868999999999</v>
      </c>
      <c r="BS135">
        <v>3398.2429000000002</v>
      </c>
      <c r="BT135">
        <v>4280.0225</v>
      </c>
      <c r="BU135">
        <v>4245.2731999999996</v>
      </c>
    </row>
    <row r="136" spans="1:73" x14ac:dyDescent="0.25">
      <c r="A136" t="s">
        <v>135</v>
      </c>
      <c r="B136" t="e">
        <f ca="1">_xll.BDH($A136,"CUR_MKT_CAP","2018-01-31","2023-12-31","Dir=H","FX=USD","Days=A","Per=M","Dts=H","cols=72;rows=1")</f>
        <v>#NAME?</v>
      </c>
      <c r="C136">
        <v>7514.7168000000001</v>
      </c>
      <c r="D136">
        <v>7302.0513000000001</v>
      </c>
      <c r="E136">
        <v>7291.6234999999997</v>
      </c>
      <c r="F136">
        <v>6073.9282999999996</v>
      </c>
      <c r="G136">
        <v>6871.3158000000003</v>
      </c>
      <c r="H136">
        <v>7156.9803000000002</v>
      </c>
      <c r="I136">
        <v>7241.3918999999996</v>
      </c>
      <c r="J136">
        <v>8136.509</v>
      </c>
      <c r="K136">
        <v>6359.9721</v>
      </c>
      <c r="L136">
        <v>6519.2386999999999</v>
      </c>
      <c r="M136">
        <v>6110.1504999999997</v>
      </c>
      <c r="N136">
        <v>6609.5592999999999</v>
      </c>
      <c r="O136">
        <v>7569.5816999999997</v>
      </c>
      <c r="P136">
        <v>8008.9625999999998</v>
      </c>
      <c r="Q136">
        <v>8015.2206999999999</v>
      </c>
      <c r="R136">
        <v>6304.6130000000003</v>
      </c>
      <c r="S136">
        <v>6785.2331999999997</v>
      </c>
      <c r="T136">
        <v>6092.9706999999999</v>
      </c>
      <c r="U136">
        <v>6274.5784000000003</v>
      </c>
      <c r="V136">
        <v>6447.7821999999996</v>
      </c>
      <c r="W136">
        <v>6854.8204999999998</v>
      </c>
      <c r="X136">
        <v>7552.9740000000002</v>
      </c>
      <c r="Y136">
        <v>7297.5609999999997</v>
      </c>
      <c r="Z136">
        <v>7136.6333000000004</v>
      </c>
      <c r="AA136">
        <v>6364.1220000000003</v>
      </c>
      <c r="AB136">
        <v>5541.8894</v>
      </c>
      <c r="AC136">
        <v>6759.8428000000004</v>
      </c>
      <c r="AD136">
        <v>7106.2619000000004</v>
      </c>
      <c r="AE136">
        <v>8234.1391999999996</v>
      </c>
      <c r="AF136">
        <v>8822.3515000000007</v>
      </c>
      <c r="AG136">
        <v>9246.2520999999997</v>
      </c>
      <c r="AH136">
        <v>8399.1738000000005</v>
      </c>
      <c r="AI136">
        <v>8341.1679999999997</v>
      </c>
      <c r="AJ136">
        <v>9570.9609999999993</v>
      </c>
      <c r="AK136">
        <v>10037.6849</v>
      </c>
      <c r="AL136">
        <v>9521.2037</v>
      </c>
      <c r="AM136">
        <v>10728.4925</v>
      </c>
      <c r="AN136">
        <v>9994.9338000000007</v>
      </c>
      <c r="AO136">
        <v>10504.0988</v>
      </c>
      <c r="AP136">
        <v>10243.362999999999</v>
      </c>
      <c r="AQ136">
        <v>10623.252500000001</v>
      </c>
      <c r="AR136">
        <v>10932.379300000001</v>
      </c>
      <c r="AS136">
        <v>11244.4967</v>
      </c>
      <c r="AT136">
        <v>11058.554400000001</v>
      </c>
      <c r="AU136">
        <v>11622.651599999999</v>
      </c>
      <c r="AV136">
        <v>10685.894700000001</v>
      </c>
      <c r="AW136">
        <v>10651.718000000001</v>
      </c>
      <c r="AX136">
        <v>10130.270200000001</v>
      </c>
      <c r="AY136">
        <v>10199.635899999999</v>
      </c>
      <c r="AZ136">
        <v>9344.1919999999991</v>
      </c>
      <c r="BA136">
        <v>8576.1756999999998</v>
      </c>
      <c r="BB136">
        <v>8623.4609</v>
      </c>
      <c r="BC136">
        <v>7304.1023999999998</v>
      </c>
      <c r="BD136">
        <v>7521.6632</v>
      </c>
      <c r="BE136">
        <v>6634.0779000000002</v>
      </c>
      <c r="BF136">
        <v>7606.7089999999998</v>
      </c>
      <c r="BG136">
        <v>8227.9958999999999</v>
      </c>
      <c r="BH136">
        <v>9716.9884999999995</v>
      </c>
      <c r="BI136">
        <v>10142.3104</v>
      </c>
      <c r="BJ136">
        <v>10904.6265</v>
      </c>
      <c r="BK136">
        <v>10579.972599999999</v>
      </c>
      <c r="BL136">
        <v>9376.7893999999997</v>
      </c>
      <c r="BM136">
        <v>9248.3598999999995</v>
      </c>
      <c r="BN136">
        <v>8061.4111000000003</v>
      </c>
      <c r="BO136">
        <v>8210.2579999999998</v>
      </c>
      <c r="BP136">
        <v>9487.0054</v>
      </c>
      <c r="BQ136">
        <v>8379.1934999999994</v>
      </c>
      <c r="BR136">
        <v>7437.8395</v>
      </c>
      <c r="BS136">
        <v>7177.4328999999998</v>
      </c>
      <c r="BT136">
        <v>8222.4511000000002</v>
      </c>
      <c r="BU136">
        <v>9178.0645999999997</v>
      </c>
    </row>
    <row r="137" spans="1:73" x14ac:dyDescent="0.25">
      <c r="A137" t="s">
        <v>136</v>
      </c>
      <c r="B137" t="e">
        <f ca="1">_xll.BDH($A137,"CUR_MKT_CAP","2018-01-31","2023-12-31","Dir=H","FX=USD","Days=A","Per=M","Dts=H","cols=72;rows=1")</f>
        <v>#NAME?</v>
      </c>
      <c r="C137">
        <v>12290.127699999999</v>
      </c>
      <c r="D137">
        <v>13878.2466</v>
      </c>
      <c r="E137">
        <v>13610.6129</v>
      </c>
      <c r="F137">
        <v>14296.277400000001</v>
      </c>
      <c r="G137">
        <v>14517.114</v>
      </c>
      <c r="H137">
        <v>14932.8423</v>
      </c>
      <c r="I137">
        <v>14266.7783</v>
      </c>
      <c r="J137">
        <v>13496.0229</v>
      </c>
      <c r="K137">
        <v>12832.1901</v>
      </c>
      <c r="L137">
        <v>12772.0697</v>
      </c>
      <c r="M137">
        <v>12767.5879</v>
      </c>
      <c r="N137">
        <v>13355.686799999999</v>
      </c>
      <c r="O137">
        <v>13422.0347</v>
      </c>
      <c r="P137">
        <v>14381.018400000001</v>
      </c>
      <c r="Q137">
        <v>13859.098099999999</v>
      </c>
      <c r="R137">
        <v>13301.3719</v>
      </c>
      <c r="S137">
        <v>13880.8673</v>
      </c>
      <c r="T137">
        <v>13513.133</v>
      </c>
      <c r="U137">
        <v>13813.2089</v>
      </c>
      <c r="V137">
        <v>14200.7076</v>
      </c>
      <c r="W137">
        <v>15038.8789</v>
      </c>
      <c r="X137">
        <v>14782.9139</v>
      </c>
      <c r="Y137">
        <v>15865.2988</v>
      </c>
      <c r="Z137">
        <v>18333.6944</v>
      </c>
      <c r="AA137">
        <v>16975.1911</v>
      </c>
      <c r="AB137">
        <v>14674.387199999999</v>
      </c>
      <c r="AC137">
        <v>15396.7479</v>
      </c>
      <c r="AD137">
        <v>17137.0419</v>
      </c>
      <c r="AE137">
        <v>17471.942800000001</v>
      </c>
      <c r="AF137">
        <v>18846.0949</v>
      </c>
      <c r="AG137">
        <v>20092.697100000001</v>
      </c>
      <c r="AH137">
        <v>19500.7565</v>
      </c>
      <c r="AI137">
        <v>19545.204699999998</v>
      </c>
      <c r="AJ137">
        <v>21180.889500000001</v>
      </c>
      <c r="AK137">
        <v>24996.520199999999</v>
      </c>
      <c r="AL137">
        <v>24883.3413</v>
      </c>
      <c r="AM137">
        <v>22735.915499999999</v>
      </c>
      <c r="AN137">
        <v>22692.618200000001</v>
      </c>
      <c r="AO137">
        <v>22044.7425</v>
      </c>
      <c r="AP137">
        <v>22815.6495</v>
      </c>
      <c r="AQ137">
        <v>21004.241399999999</v>
      </c>
      <c r="AR137">
        <v>20584.5982</v>
      </c>
      <c r="AS137">
        <v>21781.964599999999</v>
      </c>
      <c r="AT137">
        <v>20809.706900000001</v>
      </c>
      <c r="AU137">
        <v>22349.180700000001</v>
      </c>
      <c r="AV137">
        <v>21683.3024</v>
      </c>
      <c r="AW137">
        <v>21818.047500000001</v>
      </c>
      <c r="AX137">
        <v>20194.453699999998</v>
      </c>
      <c r="AY137">
        <v>19391.632900000001</v>
      </c>
      <c r="AZ137">
        <v>19622.6378</v>
      </c>
      <c r="BA137">
        <v>18582.649000000001</v>
      </c>
      <c r="BB137">
        <v>19883.886500000001</v>
      </c>
      <c r="BC137">
        <v>18507.958600000002</v>
      </c>
      <c r="BD137">
        <v>19972.352500000001</v>
      </c>
      <c r="BE137">
        <v>18986.5497</v>
      </c>
      <c r="BF137">
        <v>17237.863600000001</v>
      </c>
      <c r="BG137">
        <v>17349.844499999999</v>
      </c>
      <c r="BH137">
        <v>18485.421200000001</v>
      </c>
      <c r="BI137">
        <v>19777.016199999998</v>
      </c>
      <c r="BJ137">
        <v>19639.111199999999</v>
      </c>
      <c r="BK137">
        <v>20087.862099999998</v>
      </c>
      <c r="BL137">
        <v>22810.827300000001</v>
      </c>
      <c r="BM137">
        <v>23076.971300000001</v>
      </c>
      <c r="BN137">
        <v>20305.2896</v>
      </c>
      <c r="BO137">
        <v>20446.8819</v>
      </c>
      <c r="BP137">
        <v>19572.748599999999</v>
      </c>
      <c r="BQ137">
        <v>19074.466700000001</v>
      </c>
      <c r="BR137">
        <v>17420.1774</v>
      </c>
      <c r="BS137">
        <v>17565.6734</v>
      </c>
      <c r="BT137">
        <v>19988.924800000001</v>
      </c>
      <c r="BU137">
        <v>21086.012900000002</v>
      </c>
    </row>
    <row r="138" spans="1:73" x14ac:dyDescent="0.25">
      <c r="A138" t="s">
        <v>137</v>
      </c>
      <c r="B138" t="e">
        <f ca="1">_xll.BDH($A138,"CUR_MKT_CAP","2018-01-31","2023-12-31","Dir=H","FX=USD","Days=A","Per=M","Dts=H","cols=72;rows=1")</f>
        <v>#NAME?</v>
      </c>
      <c r="C138">
        <v>10569.673199999999</v>
      </c>
      <c r="D138">
        <v>11126.143099999999</v>
      </c>
      <c r="E138">
        <v>11314.2685</v>
      </c>
      <c r="F138">
        <v>10514.382900000001</v>
      </c>
      <c r="G138">
        <v>11018.9254</v>
      </c>
      <c r="H138">
        <v>11488.6813</v>
      </c>
      <c r="I138">
        <v>11355.618899999999</v>
      </c>
      <c r="J138">
        <v>11336.522000000001</v>
      </c>
      <c r="K138">
        <v>11194.9344</v>
      </c>
      <c r="L138">
        <v>11641.591899999999</v>
      </c>
      <c r="M138">
        <v>12079.975700000001</v>
      </c>
      <c r="N138">
        <v>12452.6857</v>
      </c>
      <c r="O138">
        <v>11701.287899999999</v>
      </c>
      <c r="P138">
        <v>11535.771500000001</v>
      </c>
      <c r="Q138">
        <v>11219.0906</v>
      </c>
      <c r="R138">
        <v>11493.235000000001</v>
      </c>
      <c r="S138">
        <v>11256.632900000001</v>
      </c>
      <c r="T138">
        <v>10296.1464</v>
      </c>
      <c r="U138">
        <v>10776.013999999999</v>
      </c>
      <c r="V138">
        <v>10993.522999999999</v>
      </c>
      <c r="W138">
        <v>10885.734200000001</v>
      </c>
      <c r="X138">
        <v>10579.9537</v>
      </c>
      <c r="Y138">
        <v>10890.8488</v>
      </c>
      <c r="Z138">
        <v>10815.2101</v>
      </c>
      <c r="AA138">
        <v>10324.474399999999</v>
      </c>
      <c r="AB138">
        <v>9714.5727999999999</v>
      </c>
      <c r="AC138">
        <v>9501.0149999999994</v>
      </c>
      <c r="AD138">
        <v>9511.7708999999995</v>
      </c>
      <c r="AE138">
        <v>10101.4233</v>
      </c>
      <c r="AF138">
        <v>10539.552299999999</v>
      </c>
      <c r="AG138">
        <v>10356.411899999999</v>
      </c>
      <c r="AH138">
        <v>10157.5774</v>
      </c>
      <c r="AI138">
        <v>9530.8942000000006</v>
      </c>
      <c r="AJ138">
        <v>11083.038500000001</v>
      </c>
      <c r="AK138">
        <v>11096.1643</v>
      </c>
      <c r="AL138">
        <v>10279.8231</v>
      </c>
      <c r="AM138">
        <v>9062.5056000000004</v>
      </c>
      <c r="AN138">
        <v>9600.1118999999999</v>
      </c>
      <c r="AO138">
        <v>9940.3119000000006</v>
      </c>
      <c r="AP138">
        <v>10864.0077</v>
      </c>
      <c r="AQ138">
        <v>10036.822700000001</v>
      </c>
      <c r="AR138">
        <v>10731.8768</v>
      </c>
      <c r="AS138">
        <v>10790.229799999999</v>
      </c>
      <c r="AT138">
        <v>10837.5083</v>
      </c>
      <c r="AU138">
        <v>11244.5833</v>
      </c>
      <c r="AV138">
        <v>11466.111999999999</v>
      </c>
      <c r="AW138">
        <v>11647.7142</v>
      </c>
      <c r="AX138">
        <v>10872.0443</v>
      </c>
      <c r="AY138">
        <v>10806.943499999999</v>
      </c>
      <c r="AZ138">
        <v>11159.018599999999</v>
      </c>
      <c r="BA138">
        <v>10921.9766</v>
      </c>
      <c r="BB138">
        <v>11201.453299999999</v>
      </c>
      <c r="BC138">
        <v>10224.0353</v>
      </c>
      <c r="BD138">
        <v>10609.9463</v>
      </c>
      <c r="BE138">
        <v>9919.8734000000004</v>
      </c>
      <c r="BF138">
        <v>8321.8590999999997</v>
      </c>
      <c r="BG138">
        <v>8746.6908000000003</v>
      </c>
      <c r="BH138">
        <v>9373.6929</v>
      </c>
      <c r="BI138">
        <v>9423.4958000000006</v>
      </c>
      <c r="BJ138">
        <v>9547.2266999999993</v>
      </c>
      <c r="BK138">
        <v>9015.4889999999996</v>
      </c>
      <c r="BL138">
        <v>9527.2175999999999</v>
      </c>
      <c r="BM138">
        <v>9851.2626</v>
      </c>
      <c r="BN138">
        <v>9120.3963000000003</v>
      </c>
      <c r="BO138">
        <v>9088.7063999999991</v>
      </c>
      <c r="BP138">
        <v>9055.5925000000007</v>
      </c>
      <c r="BQ138">
        <v>8800.0815999999995</v>
      </c>
      <c r="BR138">
        <v>8525.2191000000003</v>
      </c>
      <c r="BS138">
        <v>8414.0848000000005</v>
      </c>
      <c r="BT138">
        <v>9062.4514999999992</v>
      </c>
      <c r="BU138">
        <v>8925.8850999999995</v>
      </c>
    </row>
    <row r="139" spans="1:73" x14ac:dyDescent="0.25">
      <c r="A139" t="s">
        <v>138</v>
      </c>
      <c r="B139" t="e">
        <f ca="1">_xll.BDH($A139,"CUR_MKT_CAP","2018-01-31","2023-12-31","Dir=H","FX=USD","Days=A","Per=M","Dts=H","cols=72;rows=1")</f>
        <v>#NAME?</v>
      </c>
      <c r="C139">
        <v>1710.0292999999999</v>
      </c>
      <c r="D139">
        <v>1743.3611000000001</v>
      </c>
      <c r="E139">
        <v>1693.8271</v>
      </c>
      <c r="F139">
        <v>1510.2076999999999</v>
      </c>
      <c r="G139">
        <v>1519.2863</v>
      </c>
      <c r="H139">
        <v>1490.6559</v>
      </c>
      <c r="I139">
        <v>1408.5418</v>
      </c>
      <c r="J139">
        <v>1360.3933</v>
      </c>
      <c r="K139">
        <v>1182.6404</v>
      </c>
      <c r="L139">
        <v>1128.2742000000001</v>
      </c>
      <c r="M139">
        <v>1045.2472</v>
      </c>
      <c r="N139">
        <v>1031.836</v>
      </c>
      <c r="O139">
        <v>1173.3939</v>
      </c>
      <c r="P139">
        <v>1112.9176</v>
      </c>
      <c r="Q139">
        <v>1288.4706000000001</v>
      </c>
      <c r="R139">
        <v>1222.6332</v>
      </c>
      <c r="S139">
        <v>1171.0228</v>
      </c>
      <c r="T139">
        <v>1223.8539000000001</v>
      </c>
      <c r="U139">
        <v>1196.2501</v>
      </c>
      <c r="V139">
        <v>1266.9367999999999</v>
      </c>
      <c r="W139">
        <v>1337.2728999999999</v>
      </c>
      <c r="X139">
        <v>1419.5777</v>
      </c>
      <c r="Y139">
        <v>1444.5310999999999</v>
      </c>
      <c r="Z139">
        <v>1442.9863</v>
      </c>
      <c r="AA139">
        <v>1361.4277999999999</v>
      </c>
      <c r="AB139">
        <v>926.26890000000003</v>
      </c>
      <c r="AC139">
        <v>855.35839999999996</v>
      </c>
      <c r="AD139">
        <v>1077.54</v>
      </c>
      <c r="AE139">
        <v>1114.1004</v>
      </c>
      <c r="AF139">
        <v>1171.0229999999999</v>
      </c>
      <c r="AG139">
        <v>1172.9494999999999</v>
      </c>
      <c r="AH139">
        <v>1112.0821000000001</v>
      </c>
      <c r="AI139">
        <v>1091.9342999999999</v>
      </c>
      <c r="AJ139">
        <v>1428.9031</v>
      </c>
      <c r="AK139">
        <v>1499.3230000000001</v>
      </c>
      <c r="AL139">
        <v>1423.2251000000001</v>
      </c>
      <c r="AM139">
        <v>1720.4110000000001</v>
      </c>
      <c r="AN139">
        <v>1681.2449999999999</v>
      </c>
      <c r="AO139">
        <v>1849.1437000000001</v>
      </c>
      <c r="AP139">
        <v>1820.277</v>
      </c>
      <c r="AQ139">
        <v>1871.7962</v>
      </c>
      <c r="AR139">
        <v>2063.0848999999998</v>
      </c>
      <c r="AS139">
        <v>2151.1003999999998</v>
      </c>
      <c r="AT139">
        <v>2023.2655</v>
      </c>
      <c r="AU139">
        <v>2074.0726</v>
      </c>
      <c r="AV139">
        <v>2010.473</v>
      </c>
      <c r="AW139">
        <v>2087.0477999999998</v>
      </c>
      <c r="AX139">
        <v>2014.0617</v>
      </c>
      <c r="AY139">
        <v>2136.0254</v>
      </c>
      <c r="AZ139">
        <v>2225.8395</v>
      </c>
      <c r="BA139">
        <v>2160.9737</v>
      </c>
      <c r="BB139">
        <v>2155.5412999999999</v>
      </c>
      <c r="BC139">
        <v>2110.1875</v>
      </c>
      <c r="BD139">
        <v>2265.5814</v>
      </c>
      <c r="BE139">
        <v>2026.0652</v>
      </c>
      <c r="BF139">
        <v>1996.7910999999999</v>
      </c>
      <c r="BG139">
        <v>2152.7712000000001</v>
      </c>
      <c r="BH139">
        <v>2502.6442999999999</v>
      </c>
      <c r="BI139">
        <v>2784.3456000000001</v>
      </c>
      <c r="BJ139">
        <v>2860.8272000000002</v>
      </c>
      <c r="BK139">
        <v>2726.9218000000001</v>
      </c>
      <c r="BL139">
        <v>2746.4432000000002</v>
      </c>
      <c r="BM139">
        <v>2399.7813999999998</v>
      </c>
      <c r="BN139">
        <v>2155.1659</v>
      </c>
      <c r="BO139">
        <v>2461.6833999999999</v>
      </c>
      <c r="BP139">
        <v>2214.335</v>
      </c>
      <c r="BQ139">
        <v>2216.9917999999998</v>
      </c>
      <c r="BR139">
        <v>2038.1536000000001</v>
      </c>
      <c r="BS139">
        <v>2095.2246</v>
      </c>
      <c r="BT139">
        <v>2325.1275999999998</v>
      </c>
      <c r="BU139">
        <v>2712.6527000000001</v>
      </c>
    </row>
    <row r="140" spans="1:73" x14ac:dyDescent="0.25">
      <c r="A140" t="s">
        <v>139</v>
      </c>
      <c r="B140" t="e">
        <f ca="1">_xll.BDH($A140,"CUR_MKT_CAP","2018-01-31","2023-12-31","Dir=H","FX=USD","Days=A","Per=M","Dts=H","cols=72;rows=1")</f>
        <v>#NAME?</v>
      </c>
      <c r="C140">
        <v>35245.884700000002</v>
      </c>
      <c r="D140">
        <v>32279.753700000001</v>
      </c>
      <c r="E140">
        <v>34742.428200000002</v>
      </c>
      <c r="F140">
        <v>33036.779799999997</v>
      </c>
      <c r="G140">
        <v>29963.177299999999</v>
      </c>
      <c r="H140">
        <v>32911.737200000003</v>
      </c>
      <c r="I140">
        <v>30736.229899999998</v>
      </c>
      <c r="J140">
        <v>31807.276699999999</v>
      </c>
      <c r="K140">
        <v>25464.2238</v>
      </c>
      <c r="L140">
        <v>23143.0196</v>
      </c>
      <c r="M140">
        <v>21222.554199999999</v>
      </c>
      <c r="N140">
        <v>23622.6368</v>
      </c>
      <c r="O140">
        <v>23499.786899999999</v>
      </c>
      <c r="P140">
        <v>20700.471600000001</v>
      </c>
      <c r="Q140">
        <v>22148.415700000001</v>
      </c>
      <c r="R140">
        <v>15125.0034</v>
      </c>
      <c r="S140">
        <v>18266.039199999999</v>
      </c>
      <c r="T140">
        <v>16509.497200000002</v>
      </c>
      <c r="U140">
        <v>14700.5839</v>
      </c>
      <c r="V140">
        <v>14379.626700000001</v>
      </c>
      <c r="W140">
        <v>15069.1523</v>
      </c>
      <c r="X140">
        <v>17480.320400000001</v>
      </c>
      <c r="Y140">
        <v>17949.125800000002</v>
      </c>
      <c r="Z140">
        <v>15126.682199999999</v>
      </c>
      <c r="AA140">
        <v>14430.1821</v>
      </c>
      <c r="AB140">
        <v>9710.1110000000008</v>
      </c>
      <c r="AC140">
        <v>11178.7952</v>
      </c>
      <c r="AD140">
        <v>10531.644700000001</v>
      </c>
      <c r="AE140">
        <v>11617.760200000001</v>
      </c>
      <c r="AF140">
        <v>12145.016799999999</v>
      </c>
      <c r="AG140">
        <v>13964.911899999999</v>
      </c>
      <c r="AH140">
        <v>14716.2518</v>
      </c>
      <c r="AI140">
        <v>14965.039500000001</v>
      </c>
      <c r="AJ140">
        <v>20235.886600000002</v>
      </c>
      <c r="AK140">
        <v>25453.731800000001</v>
      </c>
      <c r="AL140">
        <v>24138.911700000001</v>
      </c>
      <c r="AM140">
        <v>25788.615399999999</v>
      </c>
      <c r="AN140">
        <v>31915.590499999998</v>
      </c>
      <c r="AO140">
        <v>32163.970799999999</v>
      </c>
      <c r="AP140">
        <v>36268.332199999997</v>
      </c>
      <c r="AQ140">
        <v>33778.693899999998</v>
      </c>
      <c r="AR140">
        <v>38417.274400000002</v>
      </c>
      <c r="AS140">
        <v>36972.7745</v>
      </c>
      <c r="AT140">
        <v>30090.555100000001</v>
      </c>
      <c r="AU140">
        <v>33256.432500000003</v>
      </c>
      <c r="AV140">
        <v>26601.9313</v>
      </c>
      <c r="AW140">
        <v>31495.020700000001</v>
      </c>
      <c r="AX140">
        <v>27560.513500000001</v>
      </c>
      <c r="AY140">
        <v>29112.8531</v>
      </c>
      <c r="AZ140">
        <v>30450.927199999998</v>
      </c>
      <c r="BA140">
        <v>27814.043799999999</v>
      </c>
      <c r="BB140">
        <v>28219.570500000002</v>
      </c>
      <c r="BC140">
        <v>19793.673699999999</v>
      </c>
      <c r="BD140">
        <v>21406.379300000001</v>
      </c>
      <c r="BE140">
        <v>20964.973900000001</v>
      </c>
      <c r="BF140">
        <v>17759.000199999999</v>
      </c>
      <c r="BG140">
        <v>19662.059799999999</v>
      </c>
      <c r="BH140">
        <v>23369.9427</v>
      </c>
      <c r="BI140">
        <v>23105.9568</v>
      </c>
      <c r="BJ140">
        <v>27048.075400000002</v>
      </c>
      <c r="BK140">
        <v>26482.4385</v>
      </c>
      <c r="BL140">
        <v>26590.5285</v>
      </c>
      <c r="BM140">
        <v>24186.282999999999</v>
      </c>
      <c r="BN140">
        <v>21074.698199999999</v>
      </c>
      <c r="BO140">
        <v>23212.265899999999</v>
      </c>
      <c r="BP140">
        <v>24687.4869</v>
      </c>
      <c r="BQ140">
        <v>22674.563399999999</v>
      </c>
      <c r="BR140">
        <v>21447.479299999999</v>
      </c>
      <c r="BS140">
        <v>18830.551500000001</v>
      </c>
      <c r="BT140">
        <v>21443.910199999998</v>
      </c>
      <c r="BU140">
        <v>24225.613700000002</v>
      </c>
    </row>
    <row r="141" spans="1:73" x14ac:dyDescent="0.25">
      <c r="A141" t="s">
        <v>140</v>
      </c>
      <c r="B141" t="e">
        <f ca="1">_xll.BDH($A141,"CUR_MKT_CAP","2018-01-31","2023-12-31","Dir=H","FX=USD","Days=A","Per=M","Dts=H","cols=72;rows=1")</f>
        <v>#NAME?</v>
      </c>
      <c r="C141">
        <v>5569.1472000000003</v>
      </c>
      <c r="D141">
        <v>5985.8409000000001</v>
      </c>
      <c r="E141">
        <v>6321.7065000000002</v>
      </c>
      <c r="F141">
        <v>5309.1122999999998</v>
      </c>
      <c r="G141">
        <v>5432.5654000000004</v>
      </c>
      <c r="H141">
        <v>5762.7930999999999</v>
      </c>
      <c r="I141">
        <v>5379.8855999999996</v>
      </c>
      <c r="J141">
        <v>5439.6409999999996</v>
      </c>
      <c r="K141">
        <v>5045.6679000000004</v>
      </c>
      <c r="L141">
        <v>5267.6947</v>
      </c>
      <c r="M141">
        <v>5636.4008000000003</v>
      </c>
      <c r="N141">
        <v>5710.7846</v>
      </c>
      <c r="O141">
        <v>5555.6292999999996</v>
      </c>
      <c r="P141">
        <v>5717.8513000000003</v>
      </c>
      <c r="Q141">
        <v>5236.1274999999996</v>
      </c>
      <c r="R141">
        <v>5103.7969000000003</v>
      </c>
      <c r="S141">
        <v>5430.5259999999998</v>
      </c>
      <c r="T141">
        <v>5508.3491999999997</v>
      </c>
      <c r="U141">
        <v>5504.4557000000004</v>
      </c>
      <c r="V141">
        <v>5752.2183999999997</v>
      </c>
      <c r="W141">
        <v>6281.9933000000001</v>
      </c>
      <c r="X141">
        <v>5892.9384</v>
      </c>
      <c r="Y141">
        <v>5872.5658000000003</v>
      </c>
      <c r="Z141">
        <v>6258.6386000000002</v>
      </c>
      <c r="AA141">
        <v>5426.5285999999996</v>
      </c>
      <c r="AB141">
        <v>3894.2460999999998</v>
      </c>
      <c r="AC141">
        <v>4257.3747000000003</v>
      </c>
      <c r="AD141">
        <v>4337.4305999999997</v>
      </c>
      <c r="AE141">
        <v>4439.8912</v>
      </c>
      <c r="AF141">
        <v>4482.6795000000002</v>
      </c>
      <c r="AG141">
        <v>4576.3950999999997</v>
      </c>
      <c r="AH141">
        <v>4553.7655000000004</v>
      </c>
      <c r="AI141">
        <v>3982.4267</v>
      </c>
      <c r="AJ141">
        <v>4786.2057999999997</v>
      </c>
      <c r="AK141">
        <v>5022.3606</v>
      </c>
      <c r="AL141">
        <v>5093.1265000000003</v>
      </c>
      <c r="AM141">
        <v>5277.5544</v>
      </c>
      <c r="AN141">
        <v>5713.1661000000004</v>
      </c>
      <c r="AO141">
        <v>6130.4467999999997</v>
      </c>
      <c r="AP141">
        <v>6548.9519</v>
      </c>
      <c r="AQ141">
        <v>6399.7974000000004</v>
      </c>
      <c r="AR141">
        <v>6652.2668000000003</v>
      </c>
      <c r="AS141">
        <v>6880.1795000000002</v>
      </c>
      <c r="AT141">
        <v>6436.3379000000004</v>
      </c>
      <c r="AU141">
        <v>6572.1779999999999</v>
      </c>
      <c r="AV141">
        <v>6119.8476000000001</v>
      </c>
      <c r="AW141">
        <v>6097.1976000000004</v>
      </c>
      <c r="AX141">
        <v>5903.1174000000001</v>
      </c>
      <c r="AY141">
        <v>5606.1413000000002</v>
      </c>
      <c r="AZ141">
        <v>5397.0461999999998</v>
      </c>
      <c r="BA141">
        <v>5393.5996999999998</v>
      </c>
      <c r="BB141">
        <v>5253.4904999999999</v>
      </c>
      <c r="BC141">
        <v>3980.4802</v>
      </c>
      <c r="BD141">
        <v>4012.4470999999999</v>
      </c>
      <c r="BE141">
        <v>3526.2267999999999</v>
      </c>
      <c r="BF141">
        <v>3066.5007999999998</v>
      </c>
      <c r="BG141">
        <v>3475.3989000000001</v>
      </c>
      <c r="BH141">
        <v>4126.7426999999998</v>
      </c>
      <c r="BI141">
        <v>4177.7902999999997</v>
      </c>
      <c r="BJ141">
        <v>4693.9803000000002</v>
      </c>
      <c r="BK141">
        <v>4636.9107000000004</v>
      </c>
      <c r="BL141">
        <v>5005.5775000000003</v>
      </c>
      <c r="BM141">
        <v>5529.4525000000003</v>
      </c>
      <c r="BN141">
        <v>5159.1505999999999</v>
      </c>
      <c r="BO141">
        <v>5722.5065000000004</v>
      </c>
      <c r="BP141">
        <v>5984.6787999999997</v>
      </c>
      <c r="BQ141">
        <v>6008.7902999999997</v>
      </c>
      <c r="BR141">
        <v>5587.3824000000004</v>
      </c>
      <c r="BS141">
        <v>5867.4067999999997</v>
      </c>
      <c r="BT141">
        <v>6731.3509000000004</v>
      </c>
      <c r="BU141">
        <v>6443.7520999999997</v>
      </c>
    </row>
    <row r="142" spans="1:73" x14ac:dyDescent="0.25">
      <c r="A142" t="s">
        <v>141</v>
      </c>
      <c r="B142" t="e">
        <f ca="1">_xll.BDH($A142,"CUR_MKT_CAP","2018-01-31","2023-12-31","Dir=H","FX=USD","Days=A","Per=M","Dts=H","cols=72;rows=1")</f>
        <v>#NAME?</v>
      </c>
      <c r="C142">
        <v>19577.162199999999</v>
      </c>
      <c r="D142">
        <v>19053.514299999999</v>
      </c>
      <c r="E142">
        <v>20543.4977</v>
      </c>
      <c r="F142">
        <v>20850.312999999998</v>
      </c>
      <c r="G142">
        <v>21203.356299999999</v>
      </c>
      <c r="H142">
        <v>22335.6263</v>
      </c>
      <c r="I142">
        <v>22455.3426</v>
      </c>
      <c r="J142">
        <v>22275.471399999999</v>
      </c>
      <c r="K142">
        <v>18676.590800000002</v>
      </c>
      <c r="L142">
        <v>18505.4984</v>
      </c>
      <c r="M142">
        <v>19411.286</v>
      </c>
      <c r="N142">
        <v>20158.8658</v>
      </c>
      <c r="O142">
        <v>19735.828000000001</v>
      </c>
      <c r="P142">
        <v>18170.847600000001</v>
      </c>
      <c r="Q142">
        <v>18772.1741</v>
      </c>
      <c r="R142">
        <v>18967.6682</v>
      </c>
      <c r="S142">
        <v>19610.180899999999</v>
      </c>
      <c r="T142">
        <v>20560.676899999999</v>
      </c>
      <c r="U142">
        <v>19530.919699999999</v>
      </c>
      <c r="V142">
        <v>21006.9267</v>
      </c>
      <c r="W142">
        <v>21673.135999999999</v>
      </c>
      <c r="X142">
        <v>20931.0815</v>
      </c>
      <c r="Y142">
        <v>21909.0723</v>
      </c>
      <c r="Z142">
        <v>21521.099099999999</v>
      </c>
      <c r="AA142">
        <v>18840.661599999999</v>
      </c>
      <c r="AB142">
        <v>13034.577600000001</v>
      </c>
      <c r="AC142">
        <v>14718.644</v>
      </c>
      <c r="AD142">
        <v>16975.978800000001</v>
      </c>
      <c r="AE142">
        <v>16883.183499999999</v>
      </c>
      <c r="AF142">
        <v>18036.021400000001</v>
      </c>
      <c r="AG142">
        <v>18795.241399999999</v>
      </c>
      <c r="AH142">
        <v>17987.745299999999</v>
      </c>
      <c r="AI142">
        <v>16707.299900000002</v>
      </c>
      <c r="AJ142">
        <v>20393.159599999999</v>
      </c>
      <c r="AK142">
        <v>21505.013800000001</v>
      </c>
      <c r="AL142">
        <v>21537.411700000001</v>
      </c>
      <c r="AM142">
        <v>22201.605500000001</v>
      </c>
      <c r="AN142">
        <v>23755.658899999999</v>
      </c>
      <c r="AO142">
        <v>23343.485799999999</v>
      </c>
      <c r="AP142">
        <v>25319.472900000001</v>
      </c>
      <c r="AQ142">
        <v>24482.082999999999</v>
      </c>
      <c r="AR142">
        <v>24481.676200000002</v>
      </c>
      <c r="AS142">
        <v>26975.374500000002</v>
      </c>
      <c r="AT142">
        <v>27022.0589</v>
      </c>
      <c r="AU142">
        <v>26342.576700000001</v>
      </c>
      <c r="AV142">
        <v>25530.694200000002</v>
      </c>
      <c r="AW142">
        <v>27127.7899</v>
      </c>
      <c r="AX142">
        <v>23967.690299999998</v>
      </c>
      <c r="AY142">
        <v>18752.0916</v>
      </c>
      <c r="AZ142">
        <v>16272.263000000001</v>
      </c>
      <c r="BA142">
        <v>14899.283100000001</v>
      </c>
      <c r="BB142">
        <v>16397.063099999999</v>
      </c>
      <c r="BC142">
        <v>13330.1149</v>
      </c>
      <c r="BD142">
        <v>9886.74</v>
      </c>
      <c r="BE142">
        <v>9149.7199000000001</v>
      </c>
      <c r="BF142">
        <v>11974.9467</v>
      </c>
      <c r="BG142">
        <v>12510.767599999999</v>
      </c>
      <c r="BH142">
        <v>14081.913</v>
      </c>
      <c r="BI142">
        <v>14934.8719</v>
      </c>
      <c r="BJ142">
        <v>13467.937400000001</v>
      </c>
      <c r="BK142">
        <v>13760.6955</v>
      </c>
      <c r="BL142">
        <v>13765.466700000001</v>
      </c>
      <c r="BM142">
        <v>13391.620999999999</v>
      </c>
      <c r="BN142">
        <v>11864.558499999999</v>
      </c>
      <c r="BO142">
        <v>12015.203</v>
      </c>
      <c r="BP142">
        <v>12157.5898</v>
      </c>
      <c r="BQ142">
        <v>12059.5574</v>
      </c>
      <c r="BR142">
        <v>10435.644200000001</v>
      </c>
      <c r="BS142">
        <v>10627.2003</v>
      </c>
      <c r="BT142">
        <v>12590.204100000001</v>
      </c>
      <c r="BU142">
        <v>12965.0983</v>
      </c>
    </row>
    <row r="143" spans="1:73" x14ac:dyDescent="0.25">
      <c r="A143" t="s">
        <v>142</v>
      </c>
      <c r="B143" t="e">
        <f ca="1">_xll.BDH($A143,"CUR_MKT_CAP","2018-01-31","2023-12-31","Dir=H","FX=USD","Days=A","Per=M","Dts=H","cols=72;rows=1")</f>
        <v>#NAME?</v>
      </c>
      <c r="C143">
        <v>11261.2749</v>
      </c>
      <c r="D143">
        <v>11911.621300000001</v>
      </c>
      <c r="E143">
        <v>12811.725200000001</v>
      </c>
      <c r="F143">
        <v>11164.4198</v>
      </c>
      <c r="G143">
        <v>10935.2871</v>
      </c>
      <c r="H143">
        <v>12178.434800000001</v>
      </c>
      <c r="I143">
        <v>10043.7299</v>
      </c>
      <c r="J143">
        <v>10439.416999999999</v>
      </c>
      <c r="K143">
        <v>9376.9686000000002</v>
      </c>
      <c r="L143">
        <v>9907.5967000000001</v>
      </c>
      <c r="M143">
        <v>10436.334000000001</v>
      </c>
      <c r="N143">
        <v>11237.1566</v>
      </c>
      <c r="O143">
        <v>11788.852199999999</v>
      </c>
      <c r="P143">
        <v>12709.562099999999</v>
      </c>
      <c r="Q143">
        <v>13932.7547</v>
      </c>
      <c r="R143">
        <v>12683.5558</v>
      </c>
      <c r="S143">
        <v>13738.2318</v>
      </c>
      <c r="T143">
        <v>14040.2227</v>
      </c>
      <c r="U143">
        <v>14024.321599999999</v>
      </c>
      <c r="V143">
        <v>14852.8596</v>
      </c>
      <c r="W143">
        <v>15838.9974</v>
      </c>
      <c r="X143">
        <v>15237.006100000001</v>
      </c>
      <c r="Y143">
        <v>14818.5128</v>
      </c>
      <c r="Z143">
        <v>14982.2637</v>
      </c>
      <c r="AA143">
        <v>13813.8914</v>
      </c>
      <c r="AB143">
        <v>11062.2449</v>
      </c>
      <c r="AC143">
        <v>11073.6739</v>
      </c>
      <c r="AD143">
        <v>11442.5178</v>
      </c>
      <c r="AE143">
        <v>11365.8763</v>
      </c>
      <c r="AF143">
        <v>11938.3459</v>
      </c>
      <c r="AG143">
        <v>11996.5368</v>
      </c>
      <c r="AH143">
        <v>11586.775600000001</v>
      </c>
      <c r="AI143">
        <v>10647.669900000001</v>
      </c>
      <c r="AJ143">
        <v>13339.9514</v>
      </c>
      <c r="AK143">
        <v>13354.2538</v>
      </c>
      <c r="AL143">
        <v>12797.0087</v>
      </c>
      <c r="AM143">
        <v>14837.4514</v>
      </c>
      <c r="AN143">
        <v>16635.9231</v>
      </c>
      <c r="AO143">
        <v>17122.357599999999</v>
      </c>
      <c r="AP143">
        <v>18470.5923</v>
      </c>
      <c r="AQ143">
        <v>17255.848600000001</v>
      </c>
      <c r="AR143">
        <v>17301.39</v>
      </c>
      <c r="AS143">
        <v>17711.294999999998</v>
      </c>
      <c r="AT143">
        <v>18029.8076</v>
      </c>
      <c r="AU143">
        <v>18597.8649</v>
      </c>
      <c r="AV143">
        <v>16457.579000000002</v>
      </c>
      <c r="AW143">
        <v>17054.544399999999</v>
      </c>
      <c r="AX143">
        <v>17371.425599999999</v>
      </c>
      <c r="AY143">
        <v>15037.424000000001</v>
      </c>
      <c r="AZ143">
        <v>14937.489</v>
      </c>
      <c r="BA143">
        <v>12921.153200000001</v>
      </c>
      <c r="BB143">
        <v>14122.301299999999</v>
      </c>
      <c r="BC143">
        <v>12202.266799999999</v>
      </c>
      <c r="BD143">
        <v>10881.1358</v>
      </c>
      <c r="BE143">
        <v>10494.7986</v>
      </c>
      <c r="BF143">
        <v>9960.9303999999993</v>
      </c>
      <c r="BG143">
        <v>11389.715399999999</v>
      </c>
      <c r="BH143">
        <v>12645.311600000001</v>
      </c>
      <c r="BI143">
        <v>12767.0406</v>
      </c>
      <c r="BJ143">
        <v>13887.200199999999</v>
      </c>
      <c r="BK143">
        <v>14129.654699999999</v>
      </c>
      <c r="BL143">
        <v>13361.3783</v>
      </c>
      <c r="BM143">
        <v>13580.6975</v>
      </c>
      <c r="BN143">
        <v>13472.0085</v>
      </c>
      <c r="BO143">
        <v>14140.3241</v>
      </c>
      <c r="BP143">
        <v>14944.218699999999</v>
      </c>
      <c r="BQ143">
        <v>14517.927900000001</v>
      </c>
      <c r="BR143">
        <v>13771.820299999999</v>
      </c>
      <c r="BS143">
        <v>12900.513800000001</v>
      </c>
      <c r="BT143">
        <v>14047.165999999999</v>
      </c>
      <c r="BU143">
        <v>14848.1981</v>
      </c>
    </row>
    <row r="144" spans="1:73" x14ac:dyDescent="0.25">
      <c r="A144" t="s">
        <v>143</v>
      </c>
      <c r="B144" t="e">
        <f ca="1">_xll.BDH($A144,"CUR_MKT_CAP","2018-01-31","2023-12-31","Dir=H","FX=USD","Days=A","Per=M","Dts=H","cols=72;rows=1")</f>
        <v>#NAME?</v>
      </c>
      <c r="C144">
        <v>8367.3649000000005</v>
      </c>
      <c r="D144">
        <v>8780.4937000000009</v>
      </c>
      <c r="E144">
        <v>8743.1563999999998</v>
      </c>
      <c r="F144">
        <v>8662.9444999999996</v>
      </c>
      <c r="G144">
        <v>9555.8402999999998</v>
      </c>
      <c r="H144">
        <v>9803.0967000000001</v>
      </c>
      <c r="I144">
        <v>10269.9234</v>
      </c>
      <c r="J144">
        <v>9895.5182000000004</v>
      </c>
      <c r="K144">
        <v>8923.9071999999996</v>
      </c>
      <c r="L144">
        <v>9699.9060000000009</v>
      </c>
      <c r="M144">
        <v>9814.5656999999992</v>
      </c>
      <c r="N144">
        <v>10434.101000000001</v>
      </c>
      <c r="O144">
        <v>11086.0862</v>
      </c>
      <c r="P144">
        <v>11405.0244</v>
      </c>
      <c r="Q144">
        <v>11707.156000000001</v>
      </c>
      <c r="R144">
        <v>11338.573899999999</v>
      </c>
      <c r="S144">
        <v>11367.1603</v>
      </c>
      <c r="T144">
        <v>10883.9318</v>
      </c>
      <c r="U144">
        <v>10881.0208</v>
      </c>
      <c r="V144">
        <v>10499.2227</v>
      </c>
      <c r="W144">
        <v>10636.119500000001</v>
      </c>
      <c r="X144">
        <v>10601.639800000001</v>
      </c>
      <c r="Y144">
        <v>10600.4758</v>
      </c>
      <c r="Z144">
        <v>11239.013199999999</v>
      </c>
      <c r="AA144">
        <v>9635.1862000000001</v>
      </c>
      <c r="AB144">
        <v>8347.2633999999998</v>
      </c>
      <c r="AC144">
        <v>8982.0244000000002</v>
      </c>
      <c r="AD144">
        <v>9410.7489000000005</v>
      </c>
      <c r="AE144">
        <v>9794.9015999999992</v>
      </c>
      <c r="AF144">
        <v>11659.767099999999</v>
      </c>
      <c r="AG144">
        <v>11920.67</v>
      </c>
      <c r="AH144">
        <v>12689.0069</v>
      </c>
      <c r="AI144">
        <v>12126.4935</v>
      </c>
      <c r="AJ144">
        <v>13460.8619</v>
      </c>
      <c r="AK144">
        <v>13332.7588</v>
      </c>
      <c r="AL144">
        <v>12508.530699999999</v>
      </c>
      <c r="AM144">
        <v>13159.329599999999</v>
      </c>
      <c r="AN144">
        <v>13037.3338</v>
      </c>
      <c r="AO144">
        <v>13707.9166</v>
      </c>
      <c r="AP144">
        <v>15034.981400000001</v>
      </c>
      <c r="AQ144">
        <v>15546.210300000001</v>
      </c>
      <c r="AR144">
        <v>16337.6415</v>
      </c>
      <c r="AS144">
        <v>16060.2781</v>
      </c>
      <c r="AT144">
        <v>16370.984</v>
      </c>
      <c r="AU144">
        <v>16459.746500000001</v>
      </c>
      <c r="AV144">
        <v>16909.709699999999</v>
      </c>
      <c r="AW144">
        <v>16895.974399999999</v>
      </c>
      <c r="AX144">
        <v>14452.4774</v>
      </c>
      <c r="AY144">
        <v>12687.7317</v>
      </c>
      <c r="AZ144">
        <v>13587.294400000001</v>
      </c>
      <c r="BA144">
        <v>13215.6353</v>
      </c>
      <c r="BB144">
        <v>12393.986699999999</v>
      </c>
      <c r="BC144">
        <v>12219.672500000001</v>
      </c>
      <c r="BD144">
        <v>12816.111699999999</v>
      </c>
      <c r="BE144">
        <v>11454.4949</v>
      </c>
      <c r="BF144">
        <v>10362.224700000001</v>
      </c>
      <c r="BG144">
        <v>10444.221799999999</v>
      </c>
      <c r="BH144">
        <v>12011.8588</v>
      </c>
      <c r="BI144">
        <v>11799.895699999999</v>
      </c>
      <c r="BJ144">
        <v>12403.7065</v>
      </c>
      <c r="BK144">
        <v>13052.965399999999</v>
      </c>
      <c r="BL144">
        <v>14203.609200000001</v>
      </c>
      <c r="BM144">
        <v>14966.296</v>
      </c>
      <c r="BN144">
        <v>15088.0201</v>
      </c>
      <c r="BO144">
        <v>16093.900600000001</v>
      </c>
      <c r="BP144">
        <v>15636.9493</v>
      </c>
      <c r="BQ144">
        <v>15196.833000000001</v>
      </c>
      <c r="BR144">
        <v>13718.887500000001</v>
      </c>
      <c r="BS144">
        <v>12812.1286</v>
      </c>
      <c r="BT144">
        <v>12675.123600000001</v>
      </c>
      <c r="BU144">
        <v>13128.2592</v>
      </c>
    </row>
    <row r="145" spans="1:73" x14ac:dyDescent="0.25">
      <c r="A145" t="s">
        <v>144</v>
      </c>
      <c r="B145" t="e">
        <f ca="1">_xll.BDH($A145,"CUR_MKT_CAP","2018-01-31","2023-12-31","Dir=H","FX=USD","Days=A","Per=M","Dts=H","cols=72;rows=1")</f>
        <v>#NAME?</v>
      </c>
      <c r="C145">
        <v>2860.58</v>
      </c>
      <c r="D145">
        <v>2679.84</v>
      </c>
      <c r="E145">
        <v>2791.0108</v>
      </c>
      <c r="F145">
        <v>2304.7988</v>
      </c>
      <c r="G145">
        <v>2645.4461000000001</v>
      </c>
      <c r="H145">
        <v>2693.4791</v>
      </c>
      <c r="I145">
        <v>2120.1349</v>
      </c>
      <c r="J145">
        <v>2229.2584000000002</v>
      </c>
      <c r="K145">
        <v>1827.3136999999999</v>
      </c>
      <c r="L145">
        <v>1960.0170000000001</v>
      </c>
      <c r="M145">
        <v>1852.4368999999999</v>
      </c>
      <c r="N145">
        <v>1629.046</v>
      </c>
      <c r="O145">
        <v>2035.1706999999999</v>
      </c>
      <c r="P145">
        <v>1966.4173000000001</v>
      </c>
      <c r="Q145">
        <v>2312.8615</v>
      </c>
      <c r="R145">
        <v>1818.0081</v>
      </c>
      <c r="S145">
        <v>1958.8914</v>
      </c>
      <c r="T145">
        <v>1928.1542999999999</v>
      </c>
      <c r="U145">
        <v>1821.3886</v>
      </c>
      <c r="V145">
        <v>1988.4212</v>
      </c>
      <c r="W145">
        <v>2297.0055000000002</v>
      </c>
      <c r="X145">
        <v>2490.0407</v>
      </c>
      <c r="Y145">
        <v>2616.6194999999998</v>
      </c>
      <c r="Z145">
        <v>2394.5996</v>
      </c>
      <c r="AA145">
        <v>2061.3013999999998</v>
      </c>
      <c r="AB145">
        <v>1599.3065999999999</v>
      </c>
      <c r="AC145">
        <v>1282.3131000000001</v>
      </c>
      <c r="AD145">
        <v>1240.5213000000001</v>
      </c>
      <c r="AE145">
        <v>1294.7764999999999</v>
      </c>
      <c r="AF145">
        <v>1311.8869</v>
      </c>
      <c r="AG145">
        <v>1434.2502999999999</v>
      </c>
      <c r="AH145">
        <v>1216.1206</v>
      </c>
      <c r="AI145">
        <v>1673.8668</v>
      </c>
      <c r="AJ145">
        <v>2474.9933000000001</v>
      </c>
      <c r="AK145">
        <v>2579.0879</v>
      </c>
      <c r="AL145">
        <v>2605.2910999999999</v>
      </c>
      <c r="AM145">
        <v>3097.7548999999999</v>
      </c>
      <c r="AN145">
        <v>3116.0871000000002</v>
      </c>
      <c r="AO145">
        <v>3226.0913999999998</v>
      </c>
      <c r="AP145">
        <v>3504.6651000000002</v>
      </c>
      <c r="AQ145">
        <v>3073.6840999999999</v>
      </c>
      <c r="AR145">
        <v>2759.5162</v>
      </c>
      <c r="AS145">
        <v>3074.4695999999999</v>
      </c>
      <c r="AT145">
        <v>3161.0102000000002</v>
      </c>
      <c r="AU145">
        <v>3089.4839000000002</v>
      </c>
      <c r="AV145">
        <v>2688.7482</v>
      </c>
      <c r="AW145">
        <v>2915.1732999999999</v>
      </c>
      <c r="AX145">
        <v>2940.3845000000001</v>
      </c>
      <c r="AY145">
        <v>2842.4933999999998</v>
      </c>
      <c r="AZ145">
        <v>2489.4409000000001</v>
      </c>
      <c r="BA145">
        <v>2392.8168999999998</v>
      </c>
      <c r="BB145">
        <v>2906.7831000000001</v>
      </c>
      <c r="BC145">
        <v>2322.2891</v>
      </c>
      <c r="BD145">
        <v>1945.4915000000001</v>
      </c>
      <c r="BE145">
        <v>2138.4472000000001</v>
      </c>
      <c r="BF145">
        <v>2187.4479000000001</v>
      </c>
      <c r="BG145">
        <v>2616.4322999999999</v>
      </c>
      <c r="BH145">
        <v>2880.0070000000001</v>
      </c>
      <c r="BI145">
        <v>2909.4387999999999</v>
      </c>
      <c r="BJ145">
        <v>3871.9553999999998</v>
      </c>
      <c r="BK145">
        <v>4034.9364</v>
      </c>
      <c r="BL145">
        <v>3497.8923</v>
      </c>
      <c r="BM145">
        <v>3974.8438999999998</v>
      </c>
      <c r="BN145">
        <v>3599.7745</v>
      </c>
      <c r="BO145">
        <v>4300.4867999999997</v>
      </c>
      <c r="BP145">
        <v>4904.3687</v>
      </c>
      <c r="BQ145">
        <v>4278.5774000000001</v>
      </c>
      <c r="BR145">
        <v>4338.7983000000004</v>
      </c>
      <c r="BS145">
        <v>4595.0968000000003</v>
      </c>
      <c r="BT145">
        <v>5288.5839999999998</v>
      </c>
      <c r="BU145">
        <v>4740.22</v>
      </c>
    </row>
    <row r="146" spans="1:73" x14ac:dyDescent="0.25">
      <c r="A146" t="s">
        <v>145</v>
      </c>
      <c r="B146" t="e">
        <f ca="1">_xll.BDH($A146,"CUR_MKT_CAP","2018-01-31","2023-12-31","Dir=H","FX=USD","Days=A","Per=M","Dts=H","cols=72;rows=1")</f>
        <v>#NAME?</v>
      </c>
      <c r="C146">
        <v>13735.607900000001</v>
      </c>
      <c r="D146">
        <v>13325.848099999999</v>
      </c>
      <c r="E146">
        <v>13399.359399999999</v>
      </c>
      <c r="F146">
        <v>12768.7099</v>
      </c>
      <c r="G146">
        <v>12058.2274</v>
      </c>
      <c r="H146">
        <v>12881.740900000001</v>
      </c>
      <c r="I146">
        <v>11862.502699999999</v>
      </c>
      <c r="J146">
        <v>11291.769</v>
      </c>
      <c r="K146">
        <v>11267.2822</v>
      </c>
      <c r="L146">
        <v>12015.4154</v>
      </c>
      <c r="M146">
        <v>11629.767599999999</v>
      </c>
      <c r="N146">
        <v>11928.872600000001</v>
      </c>
      <c r="O146">
        <v>12424.536</v>
      </c>
      <c r="P146">
        <v>12648.6201</v>
      </c>
      <c r="Q146">
        <v>13361.0126</v>
      </c>
      <c r="R146">
        <v>13074.5396</v>
      </c>
      <c r="S146">
        <v>13767.090700000001</v>
      </c>
      <c r="T146">
        <v>14387.519700000001</v>
      </c>
      <c r="U146">
        <v>13522.609899999999</v>
      </c>
      <c r="V146">
        <v>14349.551600000001</v>
      </c>
      <c r="W146">
        <v>14864.873900000001</v>
      </c>
      <c r="X146">
        <v>14522.695</v>
      </c>
      <c r="Y146">
        <v>15102.881100000001</v>
      </c>
      <c r="Z146">
        <v>16773.7562</v>
      </c>
      <c r="AA146">
        <v>16181.6144</v>
      </c>
      <c r="AB146">
        <v>12120.229600000001</v>
      </c>
      <c r="AC146">
        <v>12088.872300000001</v>
      </c>
      <c r="AD146">
        <v>12392.739100000001</v>
      </c>
      <c r="AE146">
        <v>12768.311</v>
      </c>
      <c r="AF146">
        <v>12915.7634</v>
      </c>
      <c r="AG146">
        <v>13686.3717</v>
      </c>
      <c r="AH146">
        <v>12248.376</v>
      </c>
      <c r="AI146">
        <v>10563.6114</v>
      </c>
      <c r="AJ146">
        <v>13060.4067</v>
      </c>
      <c r="AK146">
        <v>14154.121300000001</v>
      </c>
      <c r="AL146">
        <v>15485.486999999999</v>
      </c>
      <c r="AM146">
        <v>15621.812400000001</v>
      </c>
      <c r="AN146">
        <v>14861.9221</v>
      </c>
      <c r="AO146">
        <v>18434.281999999999</v>
      </c>
      <c r="AP146">
        <v>18213.9581</v>
      </c>
      <c r="AQ146">
        <v>17491.474600000001</v>
      </c>
      <c r="AR146">
        <v>19025.230800000001</v>
      </c>
      <c r="AS146">
        <v>19879.317999999999</v>
      </c>
      <c r="AT146">
        <v>17745.020799999998</v>
      </c>
      <c r="AU146">
        <v>22475.819899999999</v>
      </c>
      <c r="AV146">
        <v>22164.3927</v>
      </c>
      <c r="AW146">
        <v>25701.7739</v>
      </c>
      <c r="AX146">
        <v>25065.745299999999</v>
      </c>
      <c r="AY146">
        <v>24469.9558</v>
      </c>
      <c r="AZ146">
        <v>22557.419900000001</v>
      </c>
      <c r="BA146">
        <v>20594.111099999998</v>
      </c>
      <c r="BB146">
        <v>19578.266800000001</v>
      </c>
      <c r="BC146">
        <v>17104.3933</v>
      </c>
      <c r="BD146">
        <v>17409.269499999999</v>
      </c>
      <c r="BE146">
        <v>15693.025</v>
      </c>
      <c r="BF146">
        <v>13518.294900000001</v>
      </c>
      <c r="BG146">
        <v>15647.082200000001</v>
      </c>
      <c r="BH146">
        <v>17762.484400000001</v>
      </c>
      <c r="BI146">
        <v>18369.1345</v>
      </c>
      <c r="BJ146">
        <v>21102.145700000001</v>
      </c>
      <c r="BK146">
        <v>21455.5141</v>
      </c>
      <c r="BL146">
        <v>22057.453000000001</v>
      </c>
      <c r="BM146">
        <v>22614.806</v>
      </c>
      <c r="BN146">
        <v>20958.638599999998</v>
      </c>
      <c r="BO146">
        <v>22611.574499999999</v>
      </c>
      <c r="BP146">
        <v>23307.721699999998</v>
      </c>
      <c r="BQ146">
        <v>22378.176200000002</v>
      </c>
      <c r="BR146">
        <v>20757.187900000001</v>
      </c>
      <c r="BS146">
        <v>19540.871500000001</v>
      </c>
      <c r="BT146">
        <v>22522.4234</v>
      </c>
      <c r="BU146">
        <v>22922.1266</v>
      </c>
    </row>
    <row r="147" spans="1:73" x14ac:dyDescent="0.25">
      <c r="A147" t="s">
        <v>146</v>
      </c>
      <c r="B147" t="e">
        <f ca="1">_xll.BDH($A147,"CUR_MKT_CAP","2018-01-31","2023-12-31","Dir=H","FX=USD","Days=A","Per=M","Dts=H","cols=72;rows=1")</f>
        <v>#NAME?</v>
      </c>
      <c r="C147">
        <v>99566.135800000004</v>
      </c>
      <c r="D147">
        <v>100697.245</v>
      </c>
      <c r="E147">
        <v>100174.53350000001</v>
      </c>
      <c r="F147">
        <v>95827.666700000002</v>
      </c>
      <c r="G147">
        <v>100283.6906</v>
      </c>
      <c r="H147">
        <v>108825.41740000001</v>
      </c>
      <c r="I147">
        <v>107029.4394</v>
      </c>
      <c r="J147">
        <v>111387.9311</v>
      </c>
      <c r="K147">
        <v>111674.41929999999</v>
      </c>
      <c r="L147">
        <v>113159.9932</v>
      </c>
      <c r="M147">
        <v>108593.9305</v>
      </c>
      <c r="N147">
        <v>108804.57150000001</v>
      </c>
      <c r="O147">
        <v>104361.5738</v>
      </c>
      <c r="P147">
        <v>110267.6819</v>
      </c>
      <c r="Q147">
        <v>108485.87699999999</v>
      </c>
      <c r="R147">
        <v>100801.34759999999</v>
      </c>
      <c r="S147">
        <v>107793.5334</v>
      </c>
      <c r="T147">
        <v>105134.47659999999</v>
      </c>
      <c r="U147">
        <v>107475.47319999999</v>
      </c>
      <c r="V147">
        <v>116125.8668</v>
      </c>
      <c r="W147">
        <v>115376.0431</v>
      </c>
      <c r="X147">
        <v>116650.08259999999</v>
      </c>
      <c r="Y147">
        <v>126114.66009999999</v>
      </c>
      <c r="Z147">
        <v>120828.9932</v>
      </c>
      <c r="AA147">
        <v>115789.2441</v>
      </c>
      <c r="AB147">
        <v>110290.60950000001</v>
      </c>
      <c r="AC147">
        <v>122365.0408</v>
      </c>
      <c r="AD147">
        <v>122018.57309999999</v>
      </c>
      <c r="AE147">
        <v>128019.3371</v>
      </c>
      <c r="AF147">
        <v>131444.73130000001</v>
      </c>
      <c r="AG147">
        <v>127616.8365</v>
      </c>
      <c r="AH147">
        <v>125923.6897</v>
      </c>
      <c r="AI147">
        <v>113439.1427</v>
      </c>
      <c r="AJ147">
        <v>127485.70389999999</v>
      </c>
      <c r="AK147">
        <v>121125.93799999999</v>
      </c>
      <c r="AL147">
        <v>117837.7151</v>
      </c>
      <c r="AM147">
        <v>115279.5098</v>
      </c>
      <c r="AN147">
        <v>124630.33349999999</v>
      </c>
      <c r="AO147">
        <v>132144.14540000001</v>
      </c>
      <c r="AP147">
        <v>134078.10159999999</v>
      </c>
      <c r="AQ147">
        <v>132001.45199999999</v>
      </c>
      <c r="AR147">
        <v>130164.04730000001</v>
      </c>
      <c r="AS147">
        <v>130697.10709999999</v>
      </c>
      <c r="AT147">
        <v>121459.0968</v>
      </c>
      <c r="AU147">
        <v>126007.9952</v>
      </c>
      <c r="AV147">
        <v>119845.3743</v>
      </c>
      <c r="AW147">
        <v>127437.4274</v>
      </c>
      <c r="AX147">
        <v>131481.356</v>
      </c>
      <c r="AY147">
        <v>132342.13500000001</v>
      </c>
      <c r="AZ147">
        <v>129549.07739999999</v>
      </c>
      <c r="BA147">
        <v>134875.6318</v>
      </c>
      <c r="BB147">
        <v>134943.13589999999</v>
      </c>
      <c r="BC147">
        <v>127799.84940000001</v>
      </c>
      <c r="BD147">
        <v>125435.9905</v>
      </c>
      <c r="BE147">
        <v>104723.9592</v>
      </c>
      <c r="BF147">
        <v>97283.634999999995</v>
      </c>
      <c r="BG147">
        <v>109438.2222</v>
      </c>
      <c r="BH147">
        <v>113065.3003</v>
      </c>
      <c r="BI147">
        <v>121967.519</v>
      </c>
      <c r="BJ147">
        <v>122838.75569999999</v>
      </c>
      <c r="BK147">
        <v>118867.48209999999</v>
      </c>
      <c r="BL147">
        <v>137377.38279999999</v>
      </c>
      <c r="BM147">
        <v>139096.90239999999</v>
      </c>
      <c r="BN147">
        <v>127392.0852</v>
      </c>
      <c r="BO147">
        <v>135345.37</v>
      </c>
      <c r="BP147">
        <v>135135.2426</v>
      </c>
      <c r="BQ147">
        <v>135197.11919999999</v>
      </c>
      <c r="BR147">
        <v>135741.2211</v>
      </c>
      <c r="BS147">
        <v>114624.4179</v>
      </c>
      <c r="BT147">
        <v>117708.9751</v>
      </c>
      <c r="BU147">
        <v>125606.99370000001</v>
      </c>
    </row>
    <row r="148" spans="1:73" x14ac:dyDescent="0.25">
      <c r="A148" t="s">
        <v>147</v>
      </c>
      <c r="B148" t="e">
        <f ca="1">_xll.BDH($A148,"CUR_MKT_CAP","2018-01-31","2023-12-31","Dir=H","FX=USD","Days=A","Per=M","Dts=H","cols=72;rows=1")</f>
        <v>#NAME?</v>
      </c>
      <c r="C148">
        <v>1145.4360999999999</v>
      </c>
      <c r="D148">
        <v>1070.9785999999999</v>
      </c>
      <c r="E148">
        <v>1021.9092000000001</v>
      </c>
      <c r="F148">
        <v>1024.5286000000001</v>
      </c>
      <c r="G148">
        <v>836.33209999999997</v>
      </c>
      <c r="H148">
        <v>766.27700000000004</v>
      </c>
      <c r="I148">
        <v>768.49210000000005</v>
      </c>
      <c r="J148">
        <v>788.46699999999998</v>
      </c>
      <c r="K148">
        <v>782.75459999999998</v>
      </c>
      <c r="L148">
        <v>668.15160000000003</v>
      </c>
      <c r="M148">
        <v>628.53</v>
      </c>
      <c r="N148">
        <v>690.64359999999999</v>
      </c>
      <c r="O148">
        <v>758.09569999999997</v>
      </c>
      <c r="P148">
        <v>662.43849999999998</v>
      </c>
      <c r="Q148">
        <v>769.36099999999999</v>
      </c>
      <c r="R148">
        <v>736.178</v>
      </c>
      <c r="S148">
        <v>751.86210000000005</v>
      </c>
      <c r="T148">
        <v>721.20309999999995</v>
      </c>
      <c r="U148">
        <v>634.27689999999996</v>
      </c>
      <c r="V148">
        <v>669.12710000000004</v>
      </c>
      <c r="W148">
        <v>776.02729999999997</v>
      </c>
      <c r="X148">
        <v>910.23820000000001</v>
      </c>
      <c r="Y148">
        <v>983.25779999999997</v>
      </c>
      <c r="Z148">
        <v>993.98620000000005</v>
      </c>
      <c r="AA148">
        <v>946.07240000000002</v>
      </c>
      <c r="AB148">
        <v>802.62570000000005</v>
      </c>
      <c r="AC148">
        <v>1038.0128999999999</v>
      </c>
      <c r="AD148">
        <v>949.33550000000002</v>
      </c>
      <c r="AE148">
        <v>1111.6319000000001</v>
      </c>
      <c r="AF148">
        <v>1195.4092000000001</v>
      </c>
      <c r="AG148">
        <v>1220.078</v>
      </c>
      <c r="AH148">
        <v>1192.0763999999999</v>
      </c>
      <c r="AI148">
        <v>1091.0619999999999</v>
      </c>
      <c r="AJ148">
        <v>1452.7268999999999</v>
      </c>
      <c r="AK148">
        <v>1743.5959</v>
      </c>
      <c r="AL148">
        <v>1779.5047</v>
      </c>
      <c r="AM148">
        <v>1818.3976</v>
      </c>
      <c r="AN148">
        <v>1789.2277999999999</v>
      </c>
      <c r="AO148">
        <v>1991.1114</v>
      </c>
      <c r="AP148">
        <v>2082.8445999999999</v>
      </c>
      <c r="AQ148">
        <v>2136.0639999999999</v>
      </c>
      <c r="AR148">
        <v>2546.1233999999999</v>
      </c>
      <c r="AS148">
        <v>2947.8252000000002</v>
      </c>
      <c r="AT148">
        <v>2694.9245000000001</v>
      </c>
      <c r="AU148">
        <v>2881.3717000000001</v>
      </c>
      <c r="AV148">
        <v>2925.2891</v>
      </c>
      <c r="AW148">
        <v>2859.1952999999999</v>
      </c>
      <c r="AX148">
        <v>2443.6437999999998</v>
      </c>
      <c r="AY148">
        <v>2359.2728999999999</v>
      </c>
      <c r="AZ148">
        <v>2262.1122</v>
      </c>
      <c r="BA148">
        <v>1706.2286999999999</v>
      </c>
      <c r="BB148">
        <v>1522.4525000000001</v>
      </c>
      <c r="BC148">
        <v>1225.9666999999999</v>
      </c>
      <c r="BD148">
        <v>1423.8391999999999</v>
      </c>
      <c r="BE148">
        <v>1358.3714</v>
      </c>
      <c r="BF148">
        <v>1144.2064</v>
      </c>
      <c r="BG148">
        <v>1241.0387000000001</v>
      </c>
      <c r="BH148">
        <v>1572.1159</v>
      </c>
      <c r="BI148">
        <v>1651.0929000000001</v>
      </c>
      <c r="BJ148">
        <v>1779.3273999999999</v>
      </c>
      <c r="BK148">
        <v>1725.152</v>
      </c>
      <c r="BL148">
        <v>2152.3456000000001</v>
      </c>
      <c r="BM148">
        <v>1873.1398999999999</v>
      </c>
      <c r="BN148">
        <v>2103.5536999999999</v>
      </c>
      <c r="BO148">
        <v>1984.5465999999999</v>
      </c>
      <c r="BP148">
        <v>2047.4275</v>
      </c>
      <c r="BQ148">
        <v>2000.5041000000001</v>
      </c>
      <c r="BR148">
        <v>1737.56</v>
      </c>
      <c r="BS148">
        <v>1522.1452999999999</v>
      </c>
      <c r="BT148">
        <v>2134.3085999999998</v>
      </c>
      <c r="BU148">
        <v>2456.6918000000001</v>
      </c>
    </row>
    <row r="149" spans="1:73" x14ac:dyDescent="0.25">
      <c r="A149" t="s">
        <v>148</v>
      </c>
      <c r="B149" t="e">
        <f ca="1">_xll.BDH($A149,"CUR_MKT_CAP","2018-01-31","2023-12-31","Dir=H","FX=USD","Days=A","Per=M","Dts=H","cols=72;rows=1")</f>
        <v>#NAME?</v>
      </c>
      <c r="C149">
        <v>15054.871999999999</v>
      </c>
      <c r="D149">
        <v>15599.3519</v>
      </c>
      <c r="E149">
        <v>15970.330599999999</v>
      </c>
      <c r="F149">
        <v>15383.4805</v>
      </c>
      <c r="G149">
        <v>15817.4483</v>
      </c>
      <c r="H149">
        <v>17073.527600000001</v>
      </c>
      <c r="I149">
        <v>16797.693899999998</v>
      </c>
      <c r="J149">
        <v>16459.244200000001</v>
      </c>
      <c r="K149">
        <v>14433.600399999999</v>
      </c>
      <c r="L149">
        <v>13619.388300000001</v>
      </c>
      <c r="M149">
        <v>13100.5355</v>
      </c>
      <c r="N149">
        <v>12955.823700000001</v>
      </c>
      <c r="O149">
        <v>13619.8058</v>
      </c>
      <c r="P149">
        <v>13287.5764</v>
      </c>
      <c r="Q149">
        <v>13924.6576</v>
      </c>
      <c r="R149">
        <v>12477.222299999999</v>
      </c>
      <c r="S149">
        <v>12739.8225</v>
      </c>
      <c r="T149">
        <v>12997.5044</v>
      </c>
      <c r="U149">
        <v>11900.023800000001</v>
      </c>
      <c r="V149">
        <v>12499.63</v>
      </c>
      <c r="W149">
        <v>13198.7636</v>
      </c>
      <c r="X149">
        <v>13497.0054</v>
      </c>
      <c r="Y149">
        <v>13874.372600000001</v>
      </c>
      <c r="Z149">
        <v>12535.9632</v>
      </c>
      <c r="AA149">
        <v>11284.6441</v>
      </c>
      <c r="AB149">
        <v>9457.0723999999991</v>
      </c>
      <c r="AC149">
        <v>9536.5984000000008</v>
      </c>
      <c r="AD149">
        <v>9861.0440999999992</v>
      </c>
      <c r="AE149">
        <v>9598.3053999999993</v>
      </c>
      <c r="AF149">
        <v>8702.1517000000003</v>
      </c>
      <c r="AG149">
        <v>8886.3837000000003</v>
      </c>
      <c r="AH149">
        <v>7690.8440000000001</v>
      </c>
      <c r="AI149">
        <v>6715.7956999999997</v>
      </c>
      <c r="AJ149">
        <v>8965.1964000000007</v>
      </c>
      <c r="AK149">
        <v>8874.4493000000002</v>
      </c>
      <c r="AL149">
        <v>8334.0959000000003</v>
      </c>
      <c r="AM149">
        <v>9300.1097000000009</v>
      </c>
      <c r="AN149">
        <v>9665.7497000000003</v>
      </c>
      <c r="AO149">
        <v>9584.4390999999996</v>
      </c>
      <c r="AP149">
        <v>10322.602699999999</v>
      </c>
      <c r="AQ149">
        <v>8992.5676999999996</v>
      </c>
      <c r="AR149">
        <v>8087.5536000000002</v>
      </c>
      <c r="AS149">
        <v>8492.6844000000001</v>
      </c>
      <c r="AT149">
        <v>9403.3580999999995</v>
      </c>
      <c r="AU149">
        <v>8604.1995999999999</v>
      </c>
      <c r="AV149">
        <v>7755.1013000000003</v>
      </c>
      <c r="AW149">
        <v>8044.4578000000001</v>
      </c>
      <c r="AX149">
        <v>9096.8322000000007</v>
      </c>
      <c r="AY149">
        <v>9159.8145000000004</v>
      </c>
      <c r="AZ149">
        <v>10582.0082</v>
      </c>
      <c r="BA149">
        <v>10173.6551</v>
      </c>
      <c r="BB149">
        <v>10910.813599999999</v>
      </c>
      <c r="BC149">
        <v>9723.1633000000002</v>
      </c>
      <c r="BD149">
        <v>8692.6368999999995</v>
      </c>
      <c r="BE149">
        <v>9000.1041000000005</v>
      </c>
      <c r="BF149">
        <v>7975.4840000000004</v>
      </c>
      <c r="BG149">
        <v>8424.2718000000004</v>
      </c>
      <c r="BH149">
        <v>10080.5638</v>
      </c>
      <c r="BI149">
        <v>11009.361999999999</v>
      </c>
      <c r="BJ149">
        <v>11136.6551</v>
      </c>
      <c r="BK149">
        <v>9993.7044999999998</v>
      </c>
      <c r="BL149">
        <v>9266.982</v>
      </c>
      <c r="BM149">
        <v>9881.6535000000003</v>
      </c>
      <c r="BN149">
        <v>8580.9766</v>
      </c>
      <c r="BO149">
        <v>9540.1437999999998</v>
      </c>
      <c r="BP149">
        <v>10856.038699999999</v>
      </c>
      <c r="BQ149">
        <v>11224.86</v>
      </c>
      <c r="BR149">
        <v>12105.6389</v>
      </c>
      <c r="BS149">
        <v>12248.742399999999</v>
      </c>
      <c r="BT149">
        <v>12120.949199999999</v>
      </c>
      <c r="BU149">
        <v>11410.2186</v>
      </c>
    </row>
    <row r="150" spans="1:73" x14ac:dyDescent="0.25">
      <c r="A150" t="s">
        <v>149</v>
      </c>
      <c r="B150" t="e">
        <f ca="1">_xll.BDH($A150,"CUR_MKT_CAP","2018-01-31","2023-12-31","Dir=H","FX=USD","Days=A","Per=M","Dts=H","cols=72;rows=1")</f>
        <v>#NAME?</v>
      </c>
      <c r="C150">
        <v>59319.335599999999</v>
      </c>
      <c r="D150">
        <v>62104.455900000001</v>
      </c>
      <c r="E150">
        <v>64810.620799999997</v>
      </c>
      <c r="F150">
        <v>55803.598100000003</v>
      </c>
      <c r="G150">
        <v>56473.354500000001</v>
      </c>
      <c r="H150">
        <v>56763.471899999997</v>
      </c>
      <c r="I150">
        <v>50218.010900000001</v>
      </c>
      <c r="J150">
        <v>52095.052499999998</v>
      </c>
      <c r="K150">
        <v>49816.939400000003</v>
      </c>
      <c r="L150">
        <v>55102.236400000002</v>
      </c>
      <c r="M150">
        <v>58670.287700000001</v>
      </c>
      <c r="N150">
        <v>61300.708700000003</v>
      </c>
      <c r="O150">
        <v>61561.524700000002</v>
      </c>
      <c r="P150">
        <v>65071.412400000001</v>
      </c>
      <c r="Q150">
        <v>64306.958400000003</v>
      </c>
      <c r="R150">
        <v>63208.628599999996</v>
      </c>
      <c r="S150">
        <v>70906.757299999997</v>
      </c>
      <c r="T150">
        <v>70132.271800000002</v>
      </c>
      <c r="U150">
        <v>73662.549799999993</v>
      </c>
      <c r="V150">
        <v>75941.493499999997</v>
      </c>
      <c r="W150">
        <v>78642.563800000004</v>
      </c>
      <c r="X150">
        <v>76784.558300000004</v>
      </c>
      <c r="Y150">
        <v>80605.700899999996</v>
      </c>
      <c r="Z150">
        <v>88508.030499999993</v>
      </c>
      <c r="AA150">
        <v>84732.746700000003</v>
      </c>
      <c r="AB150">
        <v>70704.347899999993</v>
      </c>
      <c r="AC150">
        <v>69339.941800000001</v>
      </c>
      <c r="AD150">
        <v>77863.855100000001</v>
      </c>
      <c r="AE150">
        <v>87762.598299999998</v>
      </c>
      <c r="AF150">
        <v>92651.637799999997</v>
      </c>
      <c r="AG150">
        <v>92153.853799999997</v>
      </c>
      <c r="AH150">
        <v>88403.141900000002</v>
      </c>
      <c r="AI150">
        <v>80915.349499999997</v>
      </c>
      <c r="AJ150">
        <v>101722.6964</v>
      </c>
      <c r="AK150">
        <v>103398.9623</v>
      </c>
      <c r="AL150">
        <v>101029.5647</v>
      </c>
      <c r="AM150">
        <v>96334.904500000004</v>
      </c>
      <c r="AN150">
        <v>101456.095</v>
      </c>
      <c r="AO150">
        <v>101084.46120000001</v>
      </c>
      <c r="AP150">
        <v>100150.7116</v>
      </c>
      <c r="AQ150">
        <v>94348.180699999997</v>
      </c>
      <c r="AR150">
        <v>93800.859500000006</v>
      </c>
      <c r="AS150">
        <v>92633.316999999995</v>
      </c>
      <c r="AT150">
        <v>78241.468500000003</v>
      </c>
      <c r="AU150">
        <v>84887.918300000005</v>
      </c>
      <c r="AV150">
        <v>77127.358999999997</v>
      </c>
      <c r="AW150">
        <v>81054.354000000007</v>
      </c>
      <c r="AX150">
        <v>77344.073999999993</v>
      </c>
      <c r="AY150">
        <v>75174.256399999998</v>
      </c>
      <c r="AZ150">
        <v>68366.424899999998</v>
      </c>
      <c r="BA150">
        <v>66686.997099999993</v>
      </c>
      <c r="BB150">
        <v>65945.364300000001</v>
      </c>
      <c r="BC150">
        <v>55633.3537</v>
      </c>
      <c r="BD150">
        <v>50891.423999999999</v>
      </c>
      <c r="BE150">
        <v>47995.428999999996</v>
      </c>
      <c r="BF150">
        <v>42042.230900000002</v>
      </c>
      <c r="BG150">
        <v>45424.068200000002</v>
      </c>
      <c r="BH150">
        <v>53839.900500000003</v>
      </c>
      <c r="BI150">
        <v>54774.340400000001</v>
      </c>
      <c r="BJ150">
        <v>59549.512999999999</v>
      </c>
      <c r="BK150">
        <v>57332.045299999998</v>
      </c>
      <c r="BL150">
        <v>62179.275300000001</v>
      </c>
      <c r="BM150">
        <v>69520.945999999996</v>
      </c>
      <c r="BN150">
        <v>63356.110200000003</v>
      </c>
      <c r="BO150">
        <v>68464.683799999999</v>
      </c>
      <c r="BP150">
        <v>70186.594100000002</v>
      </c>
      <c r="BQ150">
        <v>68432.115900000004</v>
      </c>
      <c r="BR150">
        <v>62590.107799999998</v>
      </c>
      <c r="BS150">
        <v>64378.569100000001</v>
      </c>
      <c r="BT150">
        <v>71809.842799999999</v>
      </c>
      <c r="BU150">
        <v>75701.830900000001</v>
      </c>
    </row>
    <row r="151" spans="1:73" x14ac:dyDescent="0.25">
      <c r="A151" t="s">
        <v>150</v>
      </c>
      <c r="B151" t="e">
        <f ca="1">_xll.BDH($A151,"CUR_MKT_CAP","2018-01-31","2023-12-31","Dir=H","FX=USD","Days=A","Per=M","Dts=H","cols=72;rows=1")</f>
        <v>#NAME?</v>
      </c>
      <c r="C151">
        <v>2664.1293999999998</v>
      </c>
      <c r="D151">
        <v>2893.1876000000002</v>
      </c>
      <c r="E151">
        <v>2951.0160999999998</v>
      </c>
      <c r="F151">
        <v>2531.5342000000001</v>
      </c>
      <c r="G151">
        <v>2548.1205</v>
      </c>
      <c r="H151">
        <v>2441.6464000000001</v>
      </c>
      <c r="I151">
        <v>2266.4996999999998</v>
      </c>
      <c r="J151">
        <v>2311.9171000000001</v>
      </c>
      <c r="K151">
        <v>1970.8028999999999</v>
      </c>
      <c r="L151">
        <v>2582.3177999999998</v>
      </c>
      <c r="M151">
        <v>2424.9973</v>
      </c>
      <c r="N151">
        <v>2504.3060999999998</v>
      </c>
      <c r="O151">
        <v>2761.8559</v>
      </c>
      <c r="P151">
        <v>2740.4141</v>
      </c>
      <c r="Q151">
        <v>2607.4029</v>
      </c>
      <c r="R151">
        <v>2365.8832000000002</v>
      </c>
      <c r="S151">
        <v>2512.5383000000002</v>
      </c>
      <c r="T151">
        <v>2303.4924999999998</v>
      </c>
      <c r="U151">
        <v>2356.2062999999998</v>
      </c>
      <c r="V151">
        <v>2584.4706999999999</v>
      </c>
      <c r="W151">
        <v>2657.7921000000001</v>
      </c>
      <c r="X151">
        <v>2689.4484000000002</v>
      </c>
      <c r="Y151">
        <v>2822.6677</v>
      </c>
      <c r="Z151">
        <v>2795.6356999999998</v>
      </c>
      <c r="AA151">
        <v>2991.6460000000002</v>
      </c>
      <c r="AB151">
        <v>2240.2624000000001</v>
      </c>
      <c r="AC151">
        <v>2309.6093999999998</v>
      </c>
      <c r="AD151">
        <v>2640.5495999999998</v>
      </c>
      <c r="AE151">
        <v>2516.9519</v>
      </c>
      <c r="AF151">
        <v>2719.9940000000001</v>
      </c>
      <c r="AG151">
        <v>2679.4250000000002</v>
      </c>
      <c r="AH151">
        <v>2694.2604000000001</v>
      </c>
      <c r="AI151">
        <v>2911.7840000000001</v>
      </c>
      <c r="AJ151">
        <v>3430.1606000000002</v>
      </c>
      <c r="AK151">
        <v>3707.9245000000001</v>
      </c>
      <c r="AL151">
        <v>3491.9337</v>
      </c>
      <c r="AM151">
        <v>3682.2249000000002</v>
      </c>
      <c r="AN151">
        <v>4137.7511999999997</v>
      </c>
      <c r="AO151">
        <v>4552.2653</v>
      </c>
      <c r="AP151">
        <v>4653.5906999999997</v>
      </c>
      <c r="AQ151">
        <v>4599.7901000000002</v>
      </c>
      <c r="AR151">
        <v>5126.6642000000002</v>
      </c>
      <c r="AS151">
        <v>4987.6000999999997</v>
      </c>
      <c r="AT151">
        <v>4979.9651000000003</v>
      </c>
      <c r="AU151">
        <v>5854.3140999999996</v>
      </c>
      <c r="AV151">
        <v>5246.4269999999997</v>
      </c>
      <c r="AW151">
        <v>5807.4014999999999</v>
      </c>
      <c r="AX151">
        <v>5389.1379999999999</v>
      </c>
      <c r="AY151">
        <v>6278.7638999999999</v>
      </c>
      <c r="AZ151">
        <v>7162.0711000000001</v>
      </c>
      <c r="BA151">
        <v>7766.3018000000002</v>
      </c>
      <c r="BB151">
        <v>6379.2007999999996</v>
      </c>
      <c r="BC151">
        <v>6415.7289000000001</v>
      </c>
      <c r="BD151">
        <v>6501.1558000000005</v>
      </c>
      <c r="BE151">
        <v>6076.7111999999997</v>
      </c>
      <c r="BF151">
        <v>5415.8330999999998</v>
      </c>
      <c r="BG151">
        <v>6355.3927999999996</v>
      </c>
      <c r="BH151">
        <v>7207.9498999999996</v>
      </c>
      <c r="BI151">
        <v>7507.4943999999996</v>
      </c>
      <c r="BJ151">
        <v>7020.8253999999997</v>
      </c>
      <c r="BK151">
        <v>7416.5015000000003</v>
      </c>
      <c r="BL151">
        <v>7174.3113999999996</v>
      </c>
      <c r="BM151">
        <v>7953.9013999999997</v>
      </c>
      <c r="BN151">
        <v>7049.0805</v>
      </c>
      <c r="BO151">
        <v>8081.9585999999999</v>
      </c>
      <c r="BP151">
        <v>7632.6139000000003</v>
      </c>
      <c r="BQ151">
        <v>7274.8581999999997</v>
      </c>
      <c r="BR151">
        <v>7276.7493999999997</v>
      </c>
      <c r="BS151">
        <v>7179.0056999999997</v>
      </c>
      <c r="BT151">
        <v>7574.9498999999996</v>
      </c>
      <c r="BU151">
        <v>8093.9980999999998</v>
      </c>
    </row>
    <row r="152" spans="1:73" x14ac:dyDescent="0.25">
      <c r="A152" t="s">
        <v>151</v>
      </c>
      <c r="B152" t="e">
        <f ca="1">_xll.BDH($A152,"CUR_MKT_CAP","2018-01-31","2023-12-31","Dir=H","FX=USD","Days=A","Per=M","Dts=H","cols=72;rows=1")</f>
        <v>#NAME?</v>
      </c>
      <c r="C152">
        <v>9710.6234999999997</v>
      </c>
      <c r="D152">
        <v>9171.9743999999992</v>
      </c>
      <c r="E152">
        <v>8884.3606</v>
      </c>
      <c r="F152">
        <v>8896.8382999999994</v>
      </c>
      <c r="G152">
        <v>8609.1484999999993</v>
      </c>
      <c r="H152">
        <v>9273.5905999999995</v>
      </c>
      <c r="I152">
        <v>9304.6743999999999</v>
      </c>
      <c r="J152">
        <v>9538.8336999999992</v>
      </c>
      <c r="K152">
        <v>8064.8693999999996</v>
      </c>
      <c r="L152">
        <v>7137.7678999999998</v>
      </c>
      <c r="M152">
        <v>6663.9821000000002</v>
      </c>
      <c r="N152">
        <v>7297.2281000000003</v>
      </c>
      <c r="O152">
        <v>7667.1427999999996</v>
      </c>
      <c r="P152">
        <v>7957.4282999999996</v>
      </c>
      <c r="Q152">
        <v>8328.9254000000001</v>
      </c>
      <c r="R152">
        <v>7170.5915999999997</v>
      </c>
      <c r="S152">
        <v>7600.7556000000004</v>
      </c>
      <c r="T152">
        <v>7631.8662000000004</v>
      </c>
      <c r="U152">
        <v>7440.7824000000001</v>
      </c>
      <c r="V152">
        <v>7479.2398999999996</v>
      </c>
      <c r="W152">
        <v>7749.2565000000004</v>
      </c>
      <c r="X152">
        <v>8239.2464999999993</v>
      </c>
      <c r="Y152">
        <v>8397.2183999999997</v>
      </c>
      <c r="Z152">
        <v>8027.3725999999997</v>
      </c>
      <c r="AA152">
        <v>6868.3037999999997</v>
      </c>
      <c r="AB152">
        <v>5734.2510000000002</v>
      </c>
      <c r="AC152">
        <v>6960.1481999999996</v>
      </c>
      <c r="AD152">
        <v>8129.1130000000003</v>
      </c>
      <c r="AE152">
        <v>8124.1523999999999</v>
      </c>
      <c r="AF152">
        <v>9494.7499000000007</v>
      </c>
      <c r="AG152">
        <v>9680.6955999999991</v>
      </c>
      <c r="AH152">
        <v>9833.9961000000003</v>
      </c>
      <c r="AI152">
        <v>9874.5967999999993</v>
      </c>
      <c r="AJ152">
        <v>11831.196599999999</v>
      </c>
      <c r="AK152">
        <v>12026.052299999999</v>
      </c>
      <c r="AL152">
        <v>12134.826800000001</v>
      </c>
      <c r="AM152">
        <v>11993.2294</v>
      </c>
      <c r="AN152">
        <v>13215.93</v>
      </c>
      <c r="AO152">
        <v>13876.8248</v>
      </c>
      <c r="AP152">
        <v>14573.4894</v>
      </c>
      <c r="AQ152">
        <v>14356.1181</v>
      </c>
      <c r="AR152">
        <v>15427.254499999999</v>
      </c>
      <c r="AS152">
        <v>15585.806699999999</v>
      </c>
      <c r="AT152">
        <v>14405.4437</v>
      </c>
      <c r="AU152">
        <v>14661.545700000001</v>
      </c>
      <c r="AV152">
        <v>13228.949699999999</v>
      </c>
      <c r="AW152">
        <v>13911.916999999999</v>
      </c>
      <c r="AX152">
        <v>13114.4164</v>
      </c>
      <c r="AY152">
        <v>12963.019700000001</v>
      </c>
      <c r="AZ152">
        <v>12557.047399999999</v>
      </c>
      <c r="BA152">
        <v>12050.8928</v>
      </c>
      <c r="BB152">
        <v>11931.644399999999</v>
      </c>
      <c r="BC152">
        <v>10057.8619</v>
      </c>
      <c r="BD152">
        <v>10769.6839</v>
      </c>
      <c r="BE152">
        <v>10161.9699</v>
      </c>
      <c r="BF152">
        <v>9435.3181000000004</v>
      </c>
      <c r="BG152">
        <v>9385.2150000000001</v>
      </c>
      <c r="BH152">
        <v>9558.8176999999996</v>
      </c>
      <c r="BI152">
        <v>9882.7612000000008</v>
      </c>
      <c r="BJ152">
        <v>11475.2001</v>
      </c>
      <c r="BK152">
        <v>11699.7968</v>
      </c>
      <c r="BL152">
        <v>11620.4827</v>
      </c>
      <c r="BM152">
        <v>12574.2479</v>
      </c>
      <c r="BN152">
        <v>12060.523999999999</v>
      </c>
      <c r="BO152">
        <v>12043.9733</v>
      </c>
      <c r="BP152">
        <v>11985.698399999999</v>
      </c>
      <c r="BQ152">
        <v>12516.151</v>
      </c>
      <c r="BR152">
        <v>12008.843699999999</v>
      </c>
      <c r="BS152">
        <v>10933.9822</v>
      </c>
      <c r="BT152">
        <v>12730.5627</v>
      </c>
      <c r="BU152">
        <v>13576.754199999999</v>
      </c>
    </row>
    <row r="153" spans="1:73" x14ac:dyDescent="0.25">
      <c r="A153" t="s">
        <v>152</v>
      </c>
      <c r="B153" t="e">
        <f ca="1">_xll.BDH($A153,"CUR_MKT_CAP","2018-01-31","2023-12-31","Dir=H","FX=USD","Days=A","Per=M","Dts=H","cols=72;rows=1")</f>
        <v>#NAME?</v>
      </c>
      <c r="C153">
        <v>6243.3014999999996</v>
      </c>
      <c r="D153">
        <v>6522.9106000000002</v>
      </c>
      <c r="E153">
        <v>6973.8608000000004</v>
      </c>
      <c r="F153">
        <v>6355.4763000000003</v>
      </c>
      <c r="G153">
        <v>6980.4007000000001</v>
      </c>
      <c r="H153">
        <v>6684.1678000000002</v>
      </c>
      <c r="I153">
        <v>6629.6563999999998</v>
      </c>
      <c r="J153">
        <v>6446.4337999999998</v>
      </c>
      <c r="K153">
        <v>6326.7596999999996</v>
      </c>
      <c r="L153">
        <v>6556.0020999999997</v>
      </c>
      <c r="M153">
        <v>6454.9380000000001</v>
      </c>
      <c r="N153">
        <v>6951.3090000000002</v>
      </c>
      <c r="O153">
        <v>6806.7696999999998</v>
      </c>
      <c r="P153">
        <v>6948.9035000000003</v>
      </c>
      <c r="Q153">
        <v>6801.8208000000004</v>
      </c>
      <c r="R153">
        <v>6528.6418999999996</v>
      </c>
      <c r="S153">
        <v>6364.5533999999998</v>
      </c>
      <c r="T153">
        <v>5226.9291000000003</v>
      </c>
      <c r="U153">
        <v>5208.3874999999998</v>
      </c>
      <c r="V153">
        <v>5533.8071</v>
      </c>
      <c r="W153">
        <v>5904.6081999999997</v>
      </c>
      <c r="X153">
        <v>5946.1962000000003</v>
      </c>
      <c r="Y153">
        <v>6689.85</v>
      </c>
      <c r="Z153">
        <v>7061.6427000000003</v>
      </c>
      <c r="AA153">
        <v>6744.2376000000004</v>
      </c>
      <c r="AB153">
        <v>5201.0334000000003</v>
      </c>
      <c r="AC153">
        <v>6100.4056</v>
      </c>
      <c r="AD153">
        <v>5876.1905999999999</v>
      </c>
      <c r="AE153">
        <v>6406.5807999999997</v>
      </c>
      <c r="AF153">
        <v>6601.46</v>
      </c>
      <c r="AG153">
        <v>6411.7502000000004</v>
      </c>
      <c r="AH153">
        <v>6048.4282999999996</v>
      </c>
      <c r="AI153">
        <v>5653.7557999999999</v>
      </c>
      <c r="AJ153">
        <v>6395.1954999999998</v>
      </c>
      <c r="AK153">
        <v>5753.8816999999999</v>
      </c>
      <c r="AL153">
        <v>5776.8576000000003</v>
      </c>
      <c r="AM153">
        <v>5495.7448000000004</v>
      </c>
      <c r="AN153">
        <v>5701.1660000000002</v>
      </c>
      <c r="AO153">
        <v>5709.5298000000003</v>
      </c>
      <c r="AP153">
        <v>6158.9490999999998</v>
      </c>
      <c r="AQ153">
        <v>6048.7682999999997</v>
      </c>
      <c r="AR153">
        <v>6015.0364</v>
      </c>
      <c r="AS153">
        <v>5959.2748000000001</v>
      </c>
      <c r="AT153">
        <v>5821.9710999999998</v>
      </c>
      <c r="AU153">
        <v>5866.3323</v>
      </c>
      <c r="AV153">
        <v>5953.4098000000004</v>
      </c>
      <c r="AW153">
        <v>6047.4120999999996</v>
      </c>
      <c r="AX153">
        <v>5643.3918999999996</v>
      </c>
      <c r="AY153">
        <v>5555.6207000000004</v>
      </c>
      <c r="AZ153">
        <v>5850.2986000000001</v>
      </c>
      <c r="BA153">
        <v>5684.9993999999997</v>
      </c>
      <c r="BB153">
        <v>5991.6846999999998</v>
      </c>
      <c r="BC153">
        <v>5786.7532000000001</v>
      </c>
      <c r="BD153">
        <v>5150.6765999999998</v>
      </c>
      <c r="BE153">
        <v>4791.3337000000001</v>
      </c>
      <c r="BF153">
        <v>4062.7743999999998</v>
      </c>
      <c r="BG153">
        <v>4254.5609999999997</v>
      </c>
      <c r="BH153">
        <v>4656.2828</v>
      </c>
      <c r="BI153">
        <v>4356.5877</v>
      </c>
      <c r="BJ153">
        <v>4686.7987000000003</v>
      </c>
      <c r="BK153">
        <v>4712.6188000000002</v>
      </c>
      <c r="BL153">
        <v>5040.1990999999998</v>
      </c>
      <c r="BM153">
        <v>5246.8176999999996</v>
      </c>
      <c r="BN153">
        <v>4976.2785000000003</v>
      </c>
      <c r="BO153">
        <v>5148.7336999999998</v>
      </c>
      <c r="BP153">
        <v>4652.8899000000001</v>
      </c>
      <c r="BQ153">
        <v>4471.1239999999998</v>
      </c>
      <c r="BR153">
        <v>4345.4470000000001</v>
      </c>
      <c r="BS153">
        <v>4376.0758999999998</v>
      </c>
      <c r="BT153">
        <v>4793.1607999999997</v>
      </c>
      <c r="BU153">
        <v>4424.8017</v>
      </c>
    </row>
    <row r="154" spans="1:73" x14ac:dyDescent="0.25">
      <c r="A154" t="s">
        <v>153</v>
      </c>
      <c r="B154" t="e">
        <f ca="1">_xll.BDH($A154,"CUR_MKT_CAP","2018-01-31","2023-12-31","Dir=H","FX=USD","Days=A","Per=M","Dts=H","cols=72;rows=1")</f>
        <v>#NAME?</v>
      </c>
      <c r="C154">
        <v>11190.236500000001</v>
      </c>
      <c r="D154">
        <v>11732.3151</v>
      </c>
      <c r="E154">
        <v>12105.5139</v>
      </c>
      <c r="F154">
        <v>10629.099200000001</v>
      </c>
      <c r="G154">
        <v>10871.617399999999</v>
      </c>
      <c r="H154">
        <v>11269.4121</v>
      </c>
      <c r="I154">
        <v>10548.231</v>
      </c>
      <c r="J154">
        <v>10740.596100000001</v>
      </c>
      <c r="K154">
        <v>10373.9486</v>
      </c>
      <c r="L154">
        <v>11230.522800000001</v>
      </c>
      <c r="M154">
        <v>11390.076499999999</v>
      </c>
      <c r="N154">
        <v>12363.340200000001</v>
      </c>
      <c r="O154">
        <v>12509.5422</v>
      </c>
      <c r="P154">
        <v>12738.5671</v>
      </c>
      <c r="Q154">
        <v>12035.097599999999</v>
      </c>
      <c r="R154">
        <v>12263.2611</v>
      </c>
      <c r="S154">
        <v>12785.639499999999</v>
      </c>
      <c r="T154">
        <v>12310.901900000001</v>
      </c>
      <c r="U154">
        <v>12610.987300000001</v>
      </c>
      <c r="V154">
        <v>12916.667299999999</v>
      </c>
      <c r="W154">
        <v>13271.7569</v>
      </c>
      <c r="X154">
        <v>12908.8279</v>
      </c>
      <c r="Y154">
        <v>13416.7557</v>
      </c>
      <c r="Z154">
        <v>14025.436299999999</v>
      </c>
      <c r="AA154">
        <v>13245.041300000001</v>
      </c>
      <c r="AB154">
        <v>12723.786</v>
      </c>
      <c r="AC154">
        <v>12574.437599999999</v>
      </c>
      <c r="AD154">
        <v>13540.282999999999</v>
      </c>
      <c r="AE154">
        <v>13825.6644</v>
      </c>
      <c r="AF154">
        <v>14945.103800000001</v>
      </c>
      <c r="AG154">
        <v>14543.649299999999</v>
      </c>
      <c r="AH154">
        <v>14075.416800000001</v>
      </c>
      <c r="AI154">
        <v>13586.2161</v>
      </c>
      <c r="AJ154">
        <v>15070.0131</v>
      </c>
      <c r="AK154">
        <v>15437.9948</v>
      </c>
      <c r="AL154">
        <v>14616.5026</v>
      </c>
      <c r="AM154">
        <v>14005.109700000001</v>
      </c>
      <c r="AN154">
        <v>15204.886</v>
      </c>
      <c r="AO154">
        <v>14818.7685</v>
      </c>
      <c r="AP154">
        <v>15356.448200000001</v>
      </c>
      <c r="AQ154">
        <v>14966.2227</v>
      </c>
      <c r="AR154">
        <v>15979.9863</v>
      </c>
      <c r="AS154">
        <v>15890.9308</v>
      </c>
      <c r="AT154">
        <v>14270.874100000001</v>
      </c>
      <c r="AU154">
        <v>14941.1224</v>
      </c>
      <c r="AV154">
        <v>14950.5488</v>
      </c>
      <c r="AW154">
        <v>16179.4125</v>
      </c>
      <c r="AX154">
        <v>15672.3197</v>
      </c>
      <c r="AY154">
        <v>16535.623299999999</v>
      </c>
      <c r="AZ154">
        <v>17343.105800000001</v>
      </c>
      <c r="BA154">
        <v>16466.5648</v>
      </c>
      <c r="BB154">
        <v>17019.703699999998</v>
      </c>
      <c r="BC154">
        <v>15777.7747</v>
      </c>
      <c r="BD154">
        <v>15326.8254</v>
      </c>
      <c r="BE154">
        <v>14348.006299999999</v>
      </c>
      <c r="BF154">
        <v>12298.638499999999</v>
      </c>
      <c r="BG154">
        <v>13330.668100000001</v>
      </c>
      <c r="BH154">
        <v>15155.872300000001</v>
      </c>
      <c r="BI154">
        <v>14855.0268</v>
      </c>
      <c r="BJ154">
        <v>15837.3259</v>
      </c>
      <c r="BK154">
        <v>15195.4527</v>
      </c>
      <c r="BL154">
        <v>16529.139899999998</v>
      </c>
      <c r="BM154">
        <v>17427.366300000002</v>
      </c>
      <c r="BN154">
        <v>16746.613399999998</v>
      </c>
      <c r="BO154">
        <v>17130.3393</v>
      </c>
      <c r="BP154">
        <v>17008.917300000001</v>
      </c>
      <c r="BQ154">
        <v>16601.163100000002</v>
      </c>
      <c r="BR154">
        <v>15155.336499999999</v>
      </c>
      <c r="BS154">
        <v>15359.343800000001</v>
      </c>
      <c r="BT154">
        <v>16188.966</v>
      </c>
      <c r="BU154">
        <v>16799.001799999998</v>
      </c>
    </row>
    <row r="155" spans="1:73" x14ac:dyDescent="0.25">
      <c r="A155" t="s">
        <v>154</v>
      </c>
      <c r="B155" t="e">
        <f ca="1">_xll.BDH($A155,"CUR_MKT_CAP","2018-01-31","2023-12-31","Dir=H","FX=USD","Days=A","Per=M","Dts=H","cols=72;rows=1")</f>
        <v>#NAME?</v>
      </c>
      <c r="C155">
        <v>2688.8393000000001</v>
      </c>
      <c r="D155">
        <v>2292.9023000000002</v>
      </c>
      <c r="E155">
        <v>2518.7372999999998</v>
      </c>
      <c r="F155">
        <v>2517.4342999999999</v>
      </c>
      <c r="G155">
        <v>2884.3096999999998</v>
      </c>
      <c r="H155">
        <v>2886.1713</v>
      </c>
      <c r="I155">
        <v>3412.1997999999999</v>
      </c>
      <c r="J155">
        <v>2795.4621000000002</v>
      </c>
      <c r="K155">
        <v>2540.5567999999998</v>
      </c>
      <c r="L155">
        <v>2290.7660999999998</v>
      </c>
      <c r="M155">
        <v>2909.8811999999998</v>
      </c>
      <c r="N155">
        <v>3276.0776000000001</v>
      </c>
      <c r="O155">
        <v>3785.6754000000001</v>
      </c>
      <c r="P155">
        <v>3924.4828000000002</v>
      </c>
      <c r="Q155">
        <v>4937.9139999999998</v>
      </c>
      <c r="R155">
        <v>5409.0857999999998</v>
      </c>
      <c r="S155">
        <v>5726.9578000000001</v>
      </c>
      <c r="T155">
        <v>5529.3494000000001</v>
      </c>
      <c r="U155">
        <v>5839.6841999999997</v>
      </c>
      <c r="V155">
        <v>4883.9323999999997</v>
      </c>
      <c r="W155">
        <v>4979.3782000000001</v>
      </c>
      <c r="X155">
        <v>5501.0716000000002</v>
      </c>
      <c r="Y155">
        <v>5648.6688000000004</v>
      </c>
      <c r="Z155">
        <v>12973.8534</v>
      </c>
      <c r="AA155">
        <v>12455.561</v>
      </c>
      <c r="AB155">
        <v>10860.142900000001</v>
      </c>
      <c r="AC155">
        <v>15127.3586</v>
      </c>
      <c r="AD155">
        <v>16100.493899999999</v>
      </c>
      <c r="AE155">
        <v>15509.7793</v>
      </c>
      <c r="AF155">
        <v>16090.5949</v>
      </c>
      <c r="AG155">
        <v>16562.527699999999</v>
      </c>
      <c r="AH155">
        <v>16694.901699999999</v>
      </c>
      <c r="AI155">
        <v>16545.687099999999</v>
      </c>
      <c r="AJ155">
        <v>15831.1371</v>
      </c>
      <c r="AK155">
        <v>16803.578099999999</v>
      </c>
      <c r="AL155">
        <v>17069.247899999998</v>
      </c>
      <c r="AM155">
        <v>14359.3673</v>
      </c>
      <c r="AN155">
        <v>13746.7899</v>
      </c>
      <c r="AO155">
        <v>15392.318799999999</v>
      </c>
      <c r="AP155">
        <v>13509.5748</v>
      </c>
      <c r="AQ155">
        <v>19525.899399999998</v>
      </c>
      <c r="AR155">
        <v>18831.372200000002</v>
      </c>
      <c r="AS155">
        <v>19214.6391</v>
      </c>
      <c r="AT155">
        <v>15509.3524</v>
      </c>
      <c r="AU155">
        <v>15240.7446</v>
      </c>
      <c r="AV155">
        <v>13272.965399999999</v>
      </c>
      <c r="AW155">
        <v>11734.1265</v>
      </c>
      <c r="AX155">
        <v>10368.1291</v>
      </c>
      <c r="AY155">
        <v>8629.1272000000008</v>
      </c>
      <c r="AZ155">
        <v>7326.6217999999999</v>
      </c>
      <c r="BA155">
        <v>5963.9903999999997</v>
      </c>
      <c r="BB155">
        <v>4796.2857000000004</v>
      </c>
      <c r="BC155">
        <v>3395.1068</v>
      </c>
      <c r="BD155">
        <v>3901.7757999999999</v>
      </c>
      <c r="BE155">
        <v>3605.4285</v>
      </c>
      <c r="BF155">
        <v>3404.2678999999998</v>
      </c>
      <c r="BG155">
        <v>3706.8051999999998</v>
      </c>
      <c r="BH155">
        <v>4809.5825000000004</v>
      </c>
      <c r="BI155">
        <v>4568.5946000000004</v>
      </c>
      <c r="BJ155">
        <v>5502.4750000000004</v>
      </c>
      <c r="BK155">
        <v>4741.4096</v>
      </c>
      <c r="BL155">
        <v>4191.0919000000004</v>
      </c>
      <c r="BM155">
        <v>3853.1956</v>
      </c>
      <c r="BN155">
        <v>3291.9105</v>
      </c>
      <c r="BO155">
        <v>3370.8708999999999</v>
      </c>
      <c r="BP155">
        <v>3955.2174</v>
      </c>
      <c r="BQ155">
        <v>3099.9526000000001</v>
      </c>
      <c r="BR155">
        <v>2738.6446999999998</v>
      </c>
      <c r="BS155">
        <v>2664.8272000000002</v>
      </c>
      <c r="BT155">
        <v>3434.0889999999999</v>
      </c>
      <c r="BU155">
        <v>3354.1315</v>
      </c>
    </row>
    <row r="156" spans="1:73" x14ac:dyDescent="0.25">
      <c r="A156" t="s">
        <v>155</v>
      </c>
      <c r="B156" t="e">
        <f ca="1">_xll.BDH($A156,"CUR_MKT_CAP","2018-01-31","2023-12-31","Dir=H","FX=USD","Days=A","Per=M","Dts=H","cols=72;rows=1")</f>
        <v>#NAME?</v>
      </c>
      <c r="C156">
        <v>12354.3104</v>
      </c>
      <c r="D156">
        <v>12990.527700000001</v>
      </c>
      <c r="E156">
        <v>13636.2786</v>
      </c>
      <c r="F156">
        <v>13273.951499999999</v>
      </c>
      <c r="G156">
        <v>13145.6643</v>
      </c>
      <c r="H156">
        <v>13942.218000000001</v>
      </c>
      <c r="I156">
        <v>14879.9455</v>
      </c>
      <c r="J156">
        <v>14091.718800000001</v>
      </c>
      <c r="K156">
        <v>11614.834800000001</v>
      </c>
      <c r="L156">
        <v>10780.2444</v>
      </c>
      <c r="M156">
        <v>10829.202799999999</v>
      </c>
      <c r="N156">
        <v>10555.713400000001</v>
      </c>
      <c r="O156">
        <v>11599.561600000001</v>
      </c>
      <c r="P156">
        <v>11491.909299999999</v>
      </c>
      <c r="Q156">
        <v>9786.2626999999993</v>
      </c>
      <c r="R156">
        <v>10000.210499999999</v>
      </c>
      <c r="S156">
        <v>11423.804599999999</v>
      </c>
      <c r="T156">
        <v>9671.3098000000009</v>
      </c>
      <c r="U156">
        <v>8804.3204000000005</v>
      </c>
      <c r="V156">
        <v>7959.4574000000002</v>
      </c>
      <c r="W156">
        <v>8921.5784999999996</v>
      </c>
      <c r="X156">
        <v>9463.8333999999995</v>
      </c>
      <c r="Y156">
        <v>7435.1112000000003</v>
      </c>
      <c r="Z156">
        <v>6223.7398000000003</v>
      </c>
      <c r="AA156">
        <v>5403.1755000000003</v>
      </c>
      <c r="AB156">
        <v>4338.3386</v>
      </c>
      <c r="AC156">
        <v>6210.5033999999996</v>
      </c>
      <c r="AD156">
        <v>6576.3274000000001</v>
      </c>
      <c r="AE156">
        <v>7128.7016000000003</v>
      </c>
      <c r="AF156">
        <v>8074.0603000000001</v>
      </c>
      <c r="AG156">
        <v>8689.3804999999993</v>
      </c>
      <c r="AH156">
        <v>8798.0535</v>
      </c>
      <c r="AI156">
        <v>7628.2524999999996</v>
      </c>
      <c r="AJ156">
        <v>8100.5138999999999</v>
      </c>
      <c r="AK156">
        <v>6957.2551999999996</v>
      </c>
      <c r="AL156">
        <v>7326.3166000000001</v>
      </c>
      <c r="AM156">
        <v>7153.1674999999996</v>
      </c>
      <c r="AN156">
        <v>7203.9633000000003</v>
      </c>
      <c r="AO156">
        <v>8108.6521000000002</v>
      </c>
      <c r="AP156">
        <v>8483.99</v>
      </c>
      <c r="AQ156">
        <v>8711.6339000000007</v>
      </c>
      <c r="AR156">
        <v>8955.5476999999992</v>
      </c>
      <c r="AS156">
        <v>8379.9168000000009</v>
      </c>
      <c r="AT156">
        <v>8006.8163999999997</v>
      </c>
      <c r="AU156">
        <v>8646.1941999999999</v>
      </c>
      <c r="AV156">
        <v>8166.2969000000003</v>
      </c>
      <c r="AW156">
        <v>7682.2132000000001</v>
      </c>
      <c r="AX156">
        <v>8114.9198999999999</v>
      </c>
      <c r="AY156">
        <v>9790.5529000000006</v>
      </c>
      <c r="AZ156">
        <v>10523.6731</v>
      </c>
      <c r="BA156">
        <v>8726.6535999999996</v>
      </c>
      <c r="BB156">
        <v>8383.3166000000001</v>
      </c>
      <c r="BC156">
        <v>7912.0421999999999</v>
      </c>
      <c r="BD156">
        <v>8444.0084000000006</v>
      </c>
      <c r="BE156">
        <v>8051.7236999999996</v>
      </c>
      <c r="BF156">
        <v>7786.9645</v>
      </c>
      <c r="BG156">
        <v>8618.2119000000002</v>
      </c>
      <c r="BH156">
        <v>9267.9421000000002</v>
      </c>
      <c r="BI156">
        <v>9022.2607000000007</v>
      </c>
      <c r="BJ156">
        <v>8778.6160999999993</v>
      </c>
      <c r="BK156">
        <v>9609.4074999999993</v>
      </c>
      <c r="BL156">
        <v>9246.4477999999999</v>
      </c>
      <c r="BM156">
        <v>10170.1384</v>
      </c>
      <c r="BN156">
        <v>9638.4006000000008</v>
      </c>
      <c r="BO156">
        <v>10084.2587</v>
      </c>
      <c r="BP156">
        <v>10572.3827</v>
      </c>
      <c r="BQ156">
        <v>10883.4185</v>
      </c>
      <c r="BR156">
        <v>11011.4485</v>
      </c>
      <c r="BS156">
        <v>9882.6754999999994</v>
      </c>
      <c r="BT156">
        <v>9446.8608999999997</v>
      </c>
      <c r="BU156">
        <v>10005.8251</v>
      </c>
    </row>
    <row r="157" spans="1:73" x14ac:dyDescent="0.25">
      <c r="A157" t="s">
        <v>156</v>
      </c>
      <c r="B157" t="e">
        <f ca="1">_xll.BDH($A157,"CUR_MKT_CAP","2018-01-31","2023-12-31","Dir=H","FX=USD","Days=A","Per=M","Dts=H","cols=72;rows=1")</f>
        <v>#NAME?</v>
      </c>
      <c r="C157">
        <v>3383.8607999999999</v>
      </c>
      <c r="D157">
        <v>3226.8856999999998</v>
      </c>
      <c r="E157">
        <v>3248.9182999999998</v>
      </c>
      <c r="F157">
        <v>3256.2312999999999</v>
      </c>
      <c r="G157">
        <v>3531.1886</v>
      </c>
      <c r="H157">
        <v>3825.9063999999998</v>
      </c>
      <c r="I157">
        <v>3927.1583000000001</v>
      </c>
      <c r="J157">
        <v>4095.4571999999998</v>
      </c>
      <c r="K157">
        <v>3564.6750999999999</v>
      </c>
      <c r="L157">
        <v>3475.2750999999998</v>
      </c>
      <c r="M157">
        <v>3372.8044</v>
      </c>
      <c r="N157">
        <v>3847.9386</v>
      </c>
      <c r="O157">
        <v>4130.3747000000003</v>
      </c>
      <c r="P157">
        <v>4004.0841999999998</v>
      </c>
      <c r="Q157">
        <v>4247.4767000000002</v>
      </c>
      <c r="R157">
        <v>4288.2888000000003</v>
      </c>
      <c r="S157">
        <v>4815.0069999999996</v>
      </c>
      <c r="T157">
        <v>4676.1203999999998</v>
      </c>
      <c r="U157">
        <v>3686.8978999999999</v>
      </c>
      <c r="V157">
        <v>3890.6095</v>
      </c>
      <c r="W157">
        <v>4097.4908999999998</v>
      </c>
      <c r="X157">
        <v>4374.1397999999999</v>
      </c>
      <c r="Y157">
        <v>4594.5445</v>
      </c>
      <c r="Z157">
        <v>4549.3779999999997</v>
      </c>
      <c r="AA157">
        <v>4278.5057999999999</v>
      </c>
      <c r="AB157">
        <v>3736.0077999999999</v>
      </c>
      <c r="AC157">
        <v>4643.0263999999997</v>
      </c>
      <c r="AD157">
        <v>4950.6791000000003</v>
      </c>
      <c r="AE157">
        <v>4947.9540999999999</v>
      </c>
      <c r="AF157">
        <v>5429.7293</v>
      </c>
      <c r="AG157">
        <v>5620.7924999999996</v>
      </c>
      <c r="AH157">
        <v>6786.9985999999999</v>
      </c>
      <c r="AI157">
        <v>6600.9672</v>
      </c>
      <c r="AJ157">
        <v>7146.1325999999999</v>
      </c>
      <c r="AK157">
        <v>7262.8531999999996</v>
      </c>
      <c r="AL157">
        <v>7069.3266999999996</v>
      </c>
      <c r="AM157">
        <v>7018.3738000000003</v>
      </c>
      <c r="AN157">
        <v>7934.8468999999996</v>
      </c>
      <c r="AO157">
        <v>8289.8279000000002</v>
      </c>
      <c r="AP157">
        <v>9219.2927999999993</v>
      </c>
      <c r="AQ157">
        <v>9055.0907999999999</v>
      </c>
      <c r="AR157">
        <v>9866.9575000000004</v>
      </c>
      <c r="AS157">
        <v>11226.596299999999</v>
      </c>
      <c r="AT157">
        <v>10896.692499999999</v>
      </c>
      <c r="AU157">
        <v>12628.879499999999</v>
      </c>
      <c r="AV157">
        <v>12640.4033</v>
      </c>
      <c r="AW157">
        <v>12633.377200000001</v>
      </c>
      <c r="AX157">
        <v>9730.8580000000002</v>
      </c>
      <c r="AY157">
        <v>9239.8032999999996</v>
      </c>
      <c r="AZ157">
        <v>9804.6497999999992</v>
      </c>
      <c r="BA157">
        <v>9179.7882000000009</v>
      </c>
      <c r="BB157">
        <v>8543.9639000000006</v>
      </c>
      <c r="BC157">
        <v>7823.0016999999998</v>
      </c>
      <c r="BD157">
        <v>9053.6188000000002</v>
      </c>
      <c r="BE157">
        <v>7895.3325999999997</v>
      </c>
      <c r="BF157">
        <v>6839.9904999999999</v>
      </c>
      <c r="BG157">
        <v>7397.9534000000003</v>
      </c>
      <c r="BH157">
        <v>8185.5293000000001</v>
      </c>
      <c r="BI157">
        <v>8127.4353000000001</v>
      </c>
      <c r="BJ157">
        <v>8981.1054999999997</v>
      </c>
      <c r="BK157">
        <v>9060.1542000000009</v>
      </c>
      <c r="BL157">
        <v>9315.7914999999994</v>
      </c>
      <c r="BM157">
        <v>8561.9822999999997</v>
      </c>
      <c r="BN157">
        <v>8520.6587</v>
      </c>
      <c r="BO157">
        <v>8194.2875000000004</v>
      </c>
      <c r="BP157">
        <v>8653.1255000000001</v>
      </c>
      <c r="BQ157">
        <v>7860.1229999999996</v>
      </c>
      <c r="BR157">
        <v>7233.8107</v>
      </c>
      <c r="BS157">
        <v>6840.0388999999996</v>
      </c>
      <c r="BT157">
        <v>8784.5614999999998</v>
      </c>
      <c r="BU157">
        <v>9933.7427000000007</v>
      </c>
    </row>
    <row r="158" spans="1:73" x14ac:dyDescent="0.25">
      <c r="A158" t="s">
        <v>157</v>
      </c>
      <c r="B158" t="e">
        <f ca="1">_xll.BDH($A158,"CUR_MKT_CAP","2018-01-31","2023-12-31","Dir=H","FX=USD","Days=A","Per=M","Dts=H","cols=72;rows=1")</f>
        <v>#NAME?</v>
      </c>
      <c r="C158">
        <v>15732.332399999999</v>
      </c>
      <c r="D158">
        <v>16061.7333</v>
      </c>
      <c r="E158">
        <v>16880.9463</v>
      </c>
      <c r="F158">
        <v>14202.892</v>
      </c>
      <c r="G158">
        <v>14485.6477</v>
      </c>
      <c r="H158">
        <v>14922.373</v>
      </c>
      <c r="I158">
        <v>14223.0304</v>
      </c>
      <c r="J158">
        <v>14459.870699999999</v>
      </c>
      <c r="K158">
        <v>14331.3352</v>
      </c>
      <c r="L158">
        <v>15194.515600000001</v>
      </c>
      <c r="M158">
        <v>15157.332399999999</v>
      </c>
      <c r="N158">
        <v>16563.445100000001</v>
      </c>
      <c r="O158">
        <v>17156.057400000002</v>
      </c>
      <c r="P158">
        <v>17824.252899999999</v>
      </c>
      <c r="Q158">
        <v>17276.8645</v>
      </c>
      <c r="R158">
        <v>17067.1037</v>
      </c>
      <c r="S158">
        <v>16855.4493</v>
      </c>
      <c r="T158">
        <v>16769.5609</v>
      </c>
      <c r="U158">
        <v>17155.425299999999</v>
      </c>
      <c r="V158">
        <v>17152.2647</v>
      </c>
      <c r="W158">
        <v>17405.892599999999</v>
      </c>
      <c r="X158">
        <v>16873.782500000001</v>
      </c>
      <c r="Y158">
        <v>17834.710500000001</v>
      </c>
      <c r="Z158">
        <v>18199.223099999999</v>
      </c>
      <c r="AA158">
        <v>16697.6849</v>
      </c>
      <c r="AB158">
        <v>15657.7138</v>
      </c>
      <c r="AC158">
        <v>15178.488499999999</v>
      </c>
      <c r="AD158">
        <v>15763.6152</v>
      </c>
      <c r="AE158">
        <v>16542.096300000001</v>
      </c>
      <c r="AF158">
        <v>17832.5435</v>
      </c>
      <c r="AG158">
        <v>17220.9548</v>
      </c>
      <c r="AH158">
        <v>17290.893499999998</v>
      </c>
      <c r="AI158">
        <v>16399.890500000001</v>
      </c>
      <c r="AJ158">
        <v>18894.629000000001</v>
      </c>
      <c r="AK158">
        <v>19002.8577</v>
      </c>
      <c r="AL158">
        <v>17646.955600000001</v>
      </c>
      <c r="AM158">
        <v>17441.400099999999</v>
      </c>
      <c r="AN158">
        <v>18670.909500000002</v>
      </c>
      <c r="AO158">
        <v>18917.045300000002</v>
      </c>
      <c r="AP158">
        <v>19755.120900000002</v>
      </c>
      <c r="AQ158">
        <v>19413.616999999998</v>
      </c>
      <c r="AR158">
        <v>20342.713100000001</v>
      </c>
      <c r="AS158">
        <v>19856.6967</v>
      </c>
      <c r="AT158">
        <v>18650.917700000002</v>
      </c>
      <c r="AU158">
        <v>18991.0255</v>
      </c>
      <c r="AV158">
        <v>18908.493200000001</v>
      </c>
      <c r="AW158">
        <v>20154.896199999999</v>
      </c>
      <c r="AX158">
        <v>18701.91</v>
      </c>
      <c r="AY158">
        <v>18697.401399999999</v>
      </c>
      <c r="AZ158">
        <v>19486.597699999998</v>
      </c>
      <c r="BA158">
        <v>18521.007099999999</v>
      </c>
      <c r="BB158">
        <v>19513.180799999998</v>
      </c>
      <c r="BC158">
        <v>17612.413</v>
      </c>
      <c r="BD158">
        <v>16785.772700000001</v>
      </c>
      <c r="BE158">
        <v>16002.9745</v>
      </c>
      <c r="BF158">
        <v>13641.5</v>
      </c>
      <c r="BG158">
        <v>14959.606299999999</v>
      </c>
      <c r="BH158">
        <v>16876.016500000002</v>
      </c>
      <c r="BI158">
        <v>16296.3616</v>
      </c>
      <c r="BJ158">
        <v>17067.4476</v>
      </c>
      <c r="BK158">
        <v>16560.786800000002</v>
      </c>
      <c r="BL158">
        <v>17859.108</v>
      </c>
      <c r="BM158">
        <v>18685.1057</v>
      </c>
      <c r="BN158">
        <v>17483.121800000001</v>
      </c>
      <c r="BO158">
        <v>17565.3439</v>
      </c>
      <c r="BP158">
        <v>17690.0344</v>
      </c>
      <c r="BQ158">
        <v>17354.4601</v>
      </c>
      <c r="BR158">
        <v>15816.7084</v>
      </c>
      <c r="BS158">
        <v>15389.2839</v>
      </c>
      <c r="BT158">
        <v>16920.0605</v>
      </c>
      <c r="BU158">
        <v>17309.399099999999</v>
      </c>
    </row>
    <row r="159" spans="1:73" x14ac:dyDescent="0.25">
      <c r="A159" t="s">
        <v>158</v>
      </c>
      <c r="B159" t="e">
        <f ca="1">_xll.BDH($A159,"CUR_MKT_CAP","2018-01-31","2023-12-31","Dir=H","FX=USD","Days=A","Per=M","Dts=H","cols=72;rows=1")</f>
        <v>#NAME?</v>
      </c>
      <c r="C159">
        <v>20466.710299999999</v>
      </c>
      <c r="D159">
        <v>20241.422500000001</v>
      </c>
      <c r="E159">
        <v>22242.800999999999</v>
      </c>
      <c r="F159">
        <v>21149.302599999999</v>
      </c>
      <c r="G159">
        <v>21663.332699999999</v>
      </c>
      <c r="H159">
        <v>21597.824100000002</v>
      </c>
      <c r="I159">
        <v>19779.631799999999</v>
      </c>
      <c r="J159">
        <v>19784.621899999998</v>
      </c>
      <c r="K159">
        <v>17531.4833</v>
      </c>
      <c r="L159">
        <v>14192.637199999999</v>
      </c>
      <c r="M159">
        <v>12750.1585</v>
      </c>
      <c r="N159">
        <v>14821.5535</v>
      </c>
      <c r="O159">
        <v>15761.450999999999</v>
      </c>
      <c r="P159">
        <v>16578.3773</v>
      </c>
      <c r="Q159">
        <v>16393.697</v>
      </c>
      <c r="R159">
        <v>13901.895500000001</v>
      </c>
      <c r="S159">
        <v>15434.5852</v>
      </c>
      <c r="T159">
        <v>14956.490299999999</v>
      </c>
      <c r="U159">
        <v>12860.181699999999</v>
      </c>
      <c r="V159">
        <v>12529.013999999999</v>
      </c>
      <c r="W159">
        <v>11913.4918</v>
      </c>
      <c r="X159">
        <v>12552.2269</v>
      </c>
      <c r="Y159">
        <v>13301.1734</v>
      </c>
      <c r="Z159">
        <v>12204.6523</v>
      </c>
      <c r="AA159">
        <v>10607.8516</v>
      </c>
      <c r="AB159">
        <v>7227.0316000000003</v>
      </c>
      <c r="AC159">
        <v>8255.6330999999991</v>
      </c>
      <c r="AD159">
        <v>7326.4134999999997</v>
      </c>
      <c r="AE159">
        <v>7629.1913999999997</v>
      </c>
      <c r="AF159">
        <v>6865.2008999999998</v>
      </c>
      <c r="AG159">
        <v>6937.3633</v>
      </c>
      <c r="AH159">
        <v>5896.4795000000004</v>
      </c>
      <c r="AI159">
        <v>5598.4022000000004</v>
      </c>
      <c r="AJ159">
        <v>9153.1322</v>
      </c>
      <c r="AK159">
        <v>9609.8456000000006</v>
      </c>
      <c r="AL159">
        <v>9209.2214000000004</v>
      </c>
      <c r="AM159">
        <v>12329.9611</v>
      </c>
      <c r="AN159">
        <v>13333.101000000001</v>
      </c>
      <c r="AO159">
        <v>12718.8519</v>
      </c>
      <c r="AP159">
        <v>13468.418900000001</v>
      </c>
      <c r="AQ159">
        <v>12857.9359</v>
      </c>
      <c r="AR159">
        <v>12006.388199999999</v>
      </c>
      <c r="AS159">
        <v>11897.9876</v>
      </c>
      <c r="AT159">
        <v>12419.6644</v>
      </c>
      <c r="AU159">
        <v>13118.192499999999</v>
      </c>
      <c r="AV159">
        <v>11566.413699999999</v>
      </c>
      <c r="AW159">
        <v>12302.5101</v>
      </c>
      <c r="AX159">
        <v>14257.642599999999</v>
      </c>
      <c r="AY159">
        <v>15265.0141</v>
      </c>
      <c r="AZ159">
        <v>17995.2664</v>
      </c>
      <c r="BA159">
        <v>18443.608400000001</v>
      </c>
      <c r="BB159">
        <v>19796.127</v>
      </c>
      <c r="BC159">
        <v>15184.821400000001</v>
      </c>
      <c r="BD159">
        <v>16377.6093</v>
      </c>
      <c r="BE159">
        <v>16320.0363</v>
      </c>
      <c r="BF159">
        <v>15330.9648</v>
      </c>
      <c r="BG159">
        <v>18330.825199999999</v>
      </c>
      <c r="BH159">
        <v>20354.2523</v>
      </c>
      <c r="BI159">
        <v>20591.942800000001</v>
      </c>
      <c r="BJ159">
        <v>20843.115600000001</v>
      </c>
      <c r="BK159">
        <v>19632.573</v>
      </c>
      <c r="BL159">
        <v>16808.943800000001</v>
      </c>
      <c r="BM159">
        <v>16994.364799999999</v>
      </c>
      <c r="BN159">
        <v>14655.828799999999</v>
      </c>
      <c r="BO159">
        <v>17677.4022</v>
      </c>
      <c r="BP159">
        <v>19660.177500000002</v>
      </c>
      <c r="BQ159">
        <v>18886.657899999998</v>
      </c>
      <c r="BR159">
        <v>18712.846300000001</v>
      </c>
      <c r="BS159">
        <v>18526.518599999999</v>
      </c>
      <c r="BT159">
        <v>20248.2726</v>
      </c>
      <c r="BU159">
        <v>20565.268</v>
      </c>
    </row>
    <row r="160" spans="1:73" x14ac:dyDescent="0.25">
      <c r="A160" t="s">
        <v>159</v>
      </c>
      <c r="B160" t="e">
        <f ca="1">_xll.BDH($A160,"CUR_MKT_CAP","2018-01-31","2023-12-31","Dir=H","FX=USD","Days=A","Per=M","Dts=H","cols=72;rows=1")</f>
        <v>#NAME?</v>
      </c>
      <c r="C160">
        <v>6795.2956999999997</v>
      </c>
      <c r="D160">
        <v>6740.817</v>
      </c>
      <c r="E160">
        <v>6728.2033000000001</v>
      </c>
      <c r="F160">
        <v>7666.4204</v>
      </c>
      <c r="G160">
        <v>7545.6864999999998</v>
      </c>
      <c r="H160">
        <v>7966.4345000000003</v>
      </c>
      <c r="I160">
        <v>8108.4270999999999</v>
      </c>
      <c r="J160">
        <v>8549.1700999999994</v>
      </c>
      <c r="K160">
        <v>7017.7560999999996</v>
      </c>
      <c r="L160">
        <v>7120.0744999999997</v>
      </c>
      <c r="M160">
        <v>8822.4117999999999</v>
      </c>
      <c r="N160">
        <v>9786.5683000000008</v>
      </c>
      <c r="O160">
        <v>10247.9072</v>
      </c>
      <c r="P160">
        <v>10821.1288</v>
      </c>
      <c r="Q160">
        <v>11503.5944</v>
      </c>
      <c r="R160">
        <v>10988.4861</v>
      </c>
      <c r="S160">
        <v>13277.8316</v>
      </c>
      <c r="T160">
        <v>13170.407300000001</v>
      </c>
      <c r="U160">
        <v>12603.332</v>
      </c>
      <c r="V160">
        <v>11533.803</v>
      </c>
      <c r="W160">
        <v>11089.9666</v>
      </c>
      <c r="X160">
        <v>11826.197200000001</v>
      </c>
      <c r="Y160">
        <v>12957.7801</v>
      </c>
      <c r="Z160">
        <v>12913.0628</v>
      </c>
      <c r="AA160">
        <v>13844.0695</v>
      </c>
      <c r="AB160">
        <v>10769.873299999999</v>
      </c>
      <c r="AC160">
        <v>12392.9838</v>
      </c>
      <c r="AD160">
        <v>13622.172699999999</v>
      </c>
      <c r="AE160">
        <v>15852.719499999999</v>
      </c>
      <c r="AF160">
        <v>15724.641799999999</v>
      </c>
      <c r="AG160">
        <v>16870.9764</v>
      </c>
      <c r="AH160">
        <v>15076.5525</v>
      </c>
      <c r="AI160">
        <v>20291.8691</v>
      </c>
      <c r="AJ160">
        <v>25854.055100000001</v>
      </c>
      <c r="AK160">
        <v>26986.034199999998</v>
      </c>
      <c r="AL160">
        <v>23720.085500000001</v>
      </c>
      <c r="AM160">
        <v>24919.889299999999</v>
      </c>
      <c r="AN160">
        <v>23431.7732</v>
      </c>
      <c r="AO160">
        <v>27443.952799999999</v>
      </c>
      <c r="AP160">
        <v>26762.602999999999</v>
      </c>
      <c r="AQ160">
        <v>26151.760300000002</v>
      </c>
      <c r="AR160">
        <v>26244.894100000001</v>
      </c>
      <c r="AS160">
        <v>24925.256700000002</v>
      </c>
      <c r="AT160">
        <v>21422.072100000001</v>
      </c>
      <c r="AU160">
        <v>16304.488799999999</v>
      </c>
      <c r="AV160">
        <v>14715.524100000001</v>
      </c>
      <c r="AW160">
        <v>15651.395</v>
      </c>
      <c r="AX160">
        <v>13431.941500000001</v>
      </c>
      <c r="AY160">
        <v>14427.172</v>
      </c>
      <c r="AZ160">
        <v>12273.2518</v>
      </c>
      <c r="BA160">
        <v>11202.686600000001</v>
      </c>
      <c r="BB160">
        <v>11445.2042</v>
      </c>
      <c r="BC160">
        <v>10406.1103</v>
      </c>
      <c r="BD160">
        <v>12302.287899999999</v>
      </c>
      <c r="BE160">
        <v>12107.528200000001</v>
      </c>
      <c r="BF160">
        <v>11216.0988</v>
      </c>
      <c r="BG160">
        <v>12340.7762</v>
      </c>
      <c r="BH160">
        <v>13058.0137</v>
      </c>
      <c r="BI160">
        <v>11024.7709</v>
      </c>
      <c r="BJ160">
        <v>12717.1774</v>
      </c>
      <c r="BK160">
        <v>11810.379000000001</v>
      </c>
      <c r="BL160">
        <v>11977.6793</v>
      </c>
      <c r="BM160">
        <v>12240.1386</v>
      </c>
      <c r="BN160">
        <v>10895.844800000001</v>
      </c>
      <c r="BO160">
        <v>10337.195</v>
      </c>
      <c r="BP160">
        <v>11217.6149</v>
      </c>
      <c r="BQ160">
        <v>9222.4855000000007</v>
      </c>
      <c r="BR160">
        <v>7975.7658000000001</v>
      </c>
      <c r="BS160">
        <v>3584.9675999999999</v>
      </c>
      <c r="BT160">
        <v>4386.6481000000003</v>
      </c>
      <c r="BU160">
        <v>4906.0186999999996</v>
      </c>
    </row>
    <row r="161" spans="1:73" x14ac:dyDescent="0.25">
      <c r="A161" t="s">
        <v>160</v>
      </c>
      <c r="B161" t="e">
        <f ca="1">_xll.BDH($A161,"CUR_MKT_CAP","2018-01-31","2023-12-31","Dir=H","FX=USD","Days=A","Per=M","Dts=H","cols=72;rows=1")</f>
        <v>#NAME?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V161" t="s">
        <v>7</v>
      </c>
      <c r="W161" t="s">
        <v>7</v>
      </c>
      <c r="X161" t="s">
        <v>7</v>
      </c>
      <c r="Y161" t="s">
        <v>7</v>
      </c>
      <c r="Z161" t="s">
        <v>7</v>
      </c>
      <c r="AA161" t="s">
        <v>7</v>
      </c>
      <c r="AB161" t="s">
        <v>7</v>
      </c>
      <c r="AC161" t="s">
        <v>7</v>
      </c>
      <c r="AD161" t="s">
        <v>7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 t="s">
        <v>7</v>
      </c>
      <c r="AK161" t="s">
        <v>7</v>
      </c>
      <c r="AL161" t="s">
        <v>7</v>
      </c>
      <c r="AM161" t="s">
        <v>7</v>
      </c>
      <c r="AN161" t="s">
        <v>7</v>
      </c>
      <c r="AO161" t="s">
        <v>7</v>
      </c>
      <c r="AP161" t="s">
        <v>7</v>
      </c>
      <c r="AQ161" t="s">
        <v>7</v>
      </c>
      <c r="AR161" t="s">
        <v>7</v>
      </c>
      <c r="AS161" t="s">
        <v>7</v>
      </c>
      <c r="AT161" t="s">
        <v>7</v>
      </c>
      <c r="AU161" t="s">
        <v>7</v>
      </c>
      <c r="AV161" t="s">
        <v>7</v>
      </c>
      <c r="AW161" t="s">
        <v>7</v>
      </c>
      <c r="AX161">
        <v>2881.4989999999998</v>
      </c>
      <c r="AY161">
        <v>2262.5120999999999</v>
      </c>
      <c r="AZ161">
        <v>1788.3373999999999</v>
      </c>
      <c r="BA161">
        <v>1615.9217000000001</v>
      </c>
      <c r="BB161">
        <v>1724.5800999999999</v>
      </c>
      <c r="BC161">
        <v>1433.5168000000001</v>
      </c>
      <c r="BD161">
        <v>1646.3517999999999</v>
      </c>
      <c r="BE161">
        <v>1378.6699000000001</v>
      </c>
      <c r="BF161">
        <v>1293.0817999999999</v>
      </c>
      <c r="BG161">
        <v>1466.7841000000001</v>
      </c>
      <c r="BH161">
        <v>1796.6103000000001</v>
      </c>
      <c r="BI161">
        <v>1614.5924</v>
      </c>
      <c r="BJ161">
        <v>2211.8344999999999</v>
      </c>
      <c r="BK161">
        <v>2570.4497999999999</v>
      </c>
      <c r="BL161">
        <v>2571.9906000000001</v>
      </c>
      <c r="BM161">
        <v>2438.2982999999999</v>
      </c>
      <c r="BN161">
        <v>2015.5933</v>
      </c>
      <c r="BO161">
        <v>2443.5243</v>
      </c>
      <c r="BP161">
        <v>2575.0920999999998</v>
      </c>
      <c r="BQ161">
        <v>2698.0601000000001</v>
      </c>
      <c r="BR161">
        <v>2542.4337999999998</v>
      </c>
      <c r="BS161">
        <v>2281.2890000000002</v>
      </c>
      <c r="BT161">
        <v>2203.3375999999998</v>
      </c>
      <c r="BU161">
        <v>2444.3924000000002</v>
      </c>
    </row>
    <row r="162" spans="1:73" x14ac:dyDescent="0.25">
      <c r="A162" t="s">
        <v>161</v>
      </c>
      <c r="B162" t="e">
        <f ca="1">_xll.BDH($A162,"CUR_MKT_CAP","2018-01-31","2023-12-31","Dir=H","FX=USD","Days=A","Per=M","Dts=H","cols=72;rows=1")</f>
        <v>#NAME?</v>
      </c>
      <c r="C162">
        <v>9132.8559000000005</v>
      </c>
      <c r="D162">
        <v>9747.0110000000004</v>
      </c>
      <c r="E162">
        <v>9395.8166000000001</v>
      </c>
      <c r="F162">
        <v>10401.8953</v>
      </c>
      <c r="G162">
        <v>10656.0216</v>
      </c>
      <c r="H162">
        <v>9864.1767</v>
      </c>
      <c r="I162">
        <v>10389.0555</v>
      </c>
      <c r="J162">
        <v>9869.9670000000006</v>
      </c>
      <c r="K162">
        <v>9019.4138000000003</v>
      </c>
      <c r="L162">
        <v>8343.5723999999991</v>
      </c>
      <c r="M162">
        <v>7793.9679999999998</v>
      </c>
      <c r="N162">
        <v>8361.8058999999994</v>
      </c>
      <c r="O162">
        <v>9767.1087000000007</v>
      </c>
      <c r="P162">
        <v>9788.3273000000008</v>
      </c>
      <c r="Q162">
        <v>9393.1790000000001</v>
      </c>
      <c r="R162">
        <v>9664.1972000000005</v>
      </c>
      <c r="S162">
        <v>9794.4282000000003</v>
      </c>
      <c r="T162">
        <v>10082.5816</v>
      </c>
      <c r="U162">
        <v>9617.5900999999994</v>
      </c>
      <c r="V162">
        <v>9794.8371999999999</v>
      </c>
      <c r="W162">
        <v>9676.7291999999998</v>
      </c>
      <c r="X162">
        <v>10698.2304</v>
      </c>
      <c r="Y162">
        <v>10546.235000000001</v>
      </c>
      <c r="Z162">
        <v>11734.0278</v>
      </c>
      <c r="AA162">
        <v>10852.934999999999</v>
      </c>
      <c r="AB162">
        <v>13323.0301</v>
      </c>
      <c r="AC162">
        <v>14666.873799999999</v>
      </c>
      <c r="AD162">
        <v>16958.2251</v>
      </c>
      <c r="AE162">
        <v>16274.8915</v>
      </c>
      <c r="AF162">
        <v>19189.4607</v>
      </c>
      <c r="AG162">
        <v>17954.071400000001</v>
      </c>
      <c r="AH162">
        <v>18563.8164</v>
      </c>
      <c r="AI162">
        <v>17616.3963</v>
      </c>
      <c r="AJ162">
        <v>17091.871500000001</v>
      </c>
      <c r="AK162">
        <v>16697.986700000001</v>
      </c>
      <c r="AL162">
        <v>18308.4686</v>
      </c>
      <c r="AM162">
        <v>15041.5332</v>
      </c>
      <c r="AN162">
        <v>15089.575999999999</v>
      </c>
      <c r="AO162">
        <v>14081.562599999999</v>
      </c>
      <c r="AP162">
        <v>13607.712</v>
      </c>
      <c r="AQ162">
        <v>13744.128500000001</v>
      </c>
      <c r="AR162">
        <v>14113.6576</v>
      </c>
      <c r="AS162">
        <v>14512.943300000001</v>
      </c>
      <c r="AT162">
        <v>13498.360500000001</v>
      </c>
      <c r="AU162">
        <v>15030.3001</v>
      </c>
      <c r="AV162">
        <v>16761.572700000001</v>
      </c>
      <c r="AW162">
        <v>16832.284</v>
      </c>
      <c r="AX162">
        <v>13816.7426</v>
      </c>
      <c r="AY162">
        <v>13013.042100000001</v>
      </c>
      <c r="AZ162">
        <v>12689.183000000001</v>
      </c>
      <c r="BA162">
        <v>11334.7228</v>
      </c>
      <c r="BB162">
        <v>12435.7731</v>
      </c>
      <c r="BC162">
        <v>11690.003500000001</v>
      </c>
      <c r="BD162">
        <v>12883.963299999999</v>
      </c>
      <c r="BE162">
        <v>10978.2341</v>
      </c>
      <c r="BF162">
        <v>9534.9899000000005</v>
      </c>
      <c r="BG162">
        <v>10592.409600000001</v>
      </c>
      <c r="BH162">
        <v>11855.6387</v>
      </c>
      <c r="BI162">
        <v>12549.1574</v>
      </c>
      <c r="BJ162">
        <v>12006.0461</v>
      </c>
      <c r="BK162">
        <v>11642.014800000001</v>
      </c>
      <c r="BL162">
        <v>12478.740599999999</v>
      </c>
      <c r="BM162">
        <v>12390.5484</v>
      </c>
      <c r="BN162">
        <v>11790.462</v>
      </c>
      <c r="BO162">
        <v>12421.2781</v>
      </c>
      <c r="BP162">
        <v>12710.1358</v>
      </c>
      <c r="BQ162">
        <v>12264.689</v>
      </c>
      <c r="BR162">
        <v>11496.0934</v>
      </c>
      <c r="BS162">
        <v>11327.6126</v>
      </c>
      <c r="BT162">
        <v>12729.7066</v>
      </c>
      <c r="BU162">
        <v>13174.058300000001</v>
      </c>
    </row>
    <row r="163" spans="1:73" x14ac:dyDescent="0.25">
      <c r="A163" t="s">
        <v>162</v>
      </c>
      <c r="B163" t="e">
        <f ca="1">_xll.BDH($A163,"CUR_MKT_CAP","2018-01-31","2023-12-31","Dir=H","FX=USD","Days=A","Per=M","Dts=H","cols=72;rows=1")</f>
        <v>#NAME?</v>
      </c>
      <c r="C163">
        <v>5360.8406000000004</v>
      </c>
      <c r="D163">
        <v>5126.5375999999997</v>
      </c>
      <c r="E163">
        <v>4716.9211999999998</v>
      </c>
      <c r="F163">
        <v>4463.7071999999998</v>
      </c>
      <c r="G163">
        <v>4370.1878999999999</v>
      </c>
      <c r="H163">
        <v>4762.6373999999996</v>
      </c>
      <c r="I163">
        <v>4776.0379999999996</v>
      </c>
      <c r="J163">
        <v>4566.7367999999997</v>
      </c>
      <c r="K163">
        <v>3873.3845999999999</v>
      </c>
      <c r="L163">
        <v>3644.2926000000002</v>
      </c>
      <c r="M163">
        <v>3237.5911999999998</v>
      </c>
      <c r="N163">
        <v>3466.7501999999999</v>
      </c>
      <c r="O163">
        <v>3792.1617999999999</v>
      </c>
      <c r="P163">
        <v>3429.8202999999999</v>
      </c>
      <c r="Q163">
        <v>4084.9924999999998</v>
      </c>
      <c r="R163">
        <v>3281.1509999999998</v>
      </c>
      <c r="S163">
        <v>3855.2856000000002</v>
      </c>
      <c r="T163">
        <v>3421.6905000000002</v>
      </c>
      <c r="U163">
        <v>3224.5214000000001</v>
      </c>
      <c r="V163">
        <v>3255.2799</v>
      </c>
      <c r="W163">
        <v>3762.3683999999998</v>
      </c>
      <c r="X163">
        <v>3710.1115</v>
      </c>
      <c r="Y163">
        <v>4044.7849999999999</v>
      </c>
      <c r="Z163">
        <v>3645.0472</v>
      </c>
      <c r="AA163">
        <v>3713.4231</v>
      </c>
      <c r="AB163">
        <v>2262.0136000000002</v>
      </c>
      <c r="AC163">
        <v>2843.6990000000001</v>
      </c>
      <c r="AD163">
        <v>3065.7811000000002</v>
      </c>
      <c r="AE163">
        <v>3480.8364999999999</v>
      </c>
      <c r="AF163">
        <v>3584.4512</v>
      </c>
      <c r="AG163">
        <v>4076.0158999999999</v>
      </c>
      <c r="AH163">
        <v>3832.538</v>
      </c>
      <c r="AI163">
        <v>3200.7282</v>
      </c>
      <c r="AJ163">
        <v>4121.2781999999997</v>
      </c>
      <c r="AK163">
        <v>4798.9992000000002</v>
      </c>
      <c r="AL163">
        <v>4640.6130999999996</v>
      </c>
      <c r="AM163">
        <v>5722.1203999999998</v>
      </c>
      <c r="AN163">
        <v>6045.1215000000002</v>
      </c>
      <c r="AO163">
        <v>5993.5820999999996</v>
      </c>
      <c r="AP163">
        <v>6211.0083000000004</v>
      </c>
      <c r="AQ163">
        <v>6386.0383000000002</v>
      </c>
      <c r="AR163">
        <v>6446.1244999999999</v>
      </c>
      <c r="AS163">
        <v>6394.3968999999997</v>
      </c>
      <c r="AT163">
        <v>5930.5273999999999</v>
      </c>
      <c r="AU163">
        <v>6053.4690000000001</v>
      </c>
      <c r="AV163">
        <v>5610.5388999999996</v>
      </c>
      <c r="AW163">
        <v>6206.4232000000002</v>
      </c>
      <c r="AX163">
        <v>6732.7628000000004</v>
      </c>
      <c r="AY163">
        <v>6780.8827000000001</v>
      </c>
      <c r="AZ163">
        <v>6582.7870999999996</v>
      </c>
      <c r="BA163">
        <v>6333.9063999999998</v>
      </c>
      <c r="BB163">
        <v>6492.9988000000003</v>
      </c>
      <c r="BC163">
        <v>4703.0820999999996</v>
      </c>
      <c r="BD163">
        <v>5420.1003000000001</v>
      </c>
      <c r="BE163">
        <v>4998.5140000000001</v>
      </c>
      <c r="BF163">
        <v>4650.9391999999998</v>
      </c>
      <c r="BG163">
        <v>5493.5119999999997</v>
      </c>
      <c r="BH163">
        <v>5461.3401999999996</v>
      </c>
      <c r="BI163">
        <v>5992.7408999999998</v>
      </c>
      <c r="BJ163">
        <v>6678.8815000000004</v>
      </c>
      <c r="BK163">
        <v>7578.3926000000001</v>
      </c>
      <c r="BL163">
        <v>7238.6683000000003</v>
      </c>
      <c r="BM163">
        <v>7028.5986000000003</v>
      </c>
      <c r="BN163">
        <v>6171.3820999999998</v>
      </c>
      <c r="BO163">
        <v>7489.9378999999999</v>
      </c>
      <c r="BP163">
        <v>7320.5562</v>
      </c>
      <c r="BQ163">
        <v>7136.4710999999998</v>
      </c>
      <c r="BR163">
        <v>6836.2467999999999</v>
      </c>
      <c r="BS163">
        <v>6189.0223999999998</v>
      </c>
      <c r="BT163">
        <v>7332.6133</v>
      </c>
      <c r="BU163">
        <v>8241.3968000000004</v>
      </c>
    </row>
    <row r="164" spans="1:73" x14ac:dyDescent="0.25">
      <c r="A164" t="s">
        <v>163</v>
      </c>
      <c r="B164" t="e">
        <f ca="1">_xll.BDH($A164,"CUR_MKT_CAP","2018-01-31","2023-12-31","Dir=H","FX=USD","Days=A","Per=M","Dts=H","cols=72;rows=1")</f>
        <v>#NAME?</v>
      </c>
      <c r="C164">
        <v>4987.6157999999996</v>
      </c>
      <c r="D164">
        <v>4847.9279999999999</v>
      </c>
      <c r="E164">
        <v>5016.0257000000001</v>
      </c>
      <c r="F164">
        <v>5760.6704</v>
      </c>
      <c r="G164">
        <v>5680.1367</v>
      </c>
      <c r="H164">
        <v>6365.7826999999997</v>
      </c>
      <c r="I164">
        <v>6766.8353999999999</v>
      </c>
      <c r="J164">
        <v>6724.1889000000001</v>
      </c>
      <c r="K164">
        <v>5977.59</v>
      </c>
      <c r="L164">
        <v>4792.5416999999998</v>
      </c>
      <c r="M164">
        <v>4289.4058000000005</v>
      </c>
      <c r="N164">
        <v>4449.9930000000004</v>
      </c>
      <c r="O164">
        <v>4995.6602999999996</v>
      </c>
      <c r="P164">
        <v>5781.6197000000002</v>
      </c>
      <c r="Q164">
        <v>6098.0240999999996</v>
      </c>
      <c r="R164">
        <v>4765.2965000000004</v>
      </c>
      <c r="S164">
        <v>5766.7249000000002</v>
      </c>
      <c r="T164">
        <v>5548.8188</v>
      </c>
      <c r="U164">
        <v>4606.6664000000001</v>
      </c>
      <c r="V164">
        <v>4966.5673999999999</v>
      </c>
      <c r="W164">
        <v>4713.9283999999998</v>
      </c>
      <c r="X164">
        <v>3984.7791000000002</v>
      </c>
      <c r="Y164">
        <v>4427.8635000000004</v>
      </c>
      <c r="Z164">
        <v>3636.0830999999998</v>
      </c>
      <c r="AA164">
        <v>3506.2266</v>
      </c>
      <c r="AB164">
        <v>2528.7660000000001</v>
      </c>
      <c r="AC164">
        <v>2541.6302000000001</v>
      </c>
      <c r="AD164">
        <v>2368.9868000000001</v>
      </c>
      <c r="AE164">
        <v>2194.2294999999999</v>
      </c>
      <c r="AF164">
        <v>2482.1990000000001</v>
      </c>
      <c r="AG164">
        <v>2856.0257999999999</v>
      </c>
      <c r="AH164">
        <v>2704.3332999999998</v>
      </c>
      <c r="AI164">
        <v>2520.2523999999999</v>
      </c>
      <c r="AJ164">
        <v>3667.9247</v>
      </c>
      <c r="AK164">
        <v>4041.5996</v>
      </c>
      <c r="AL164">
        <v>4360.4000999999998</v>
      </c>
      <c r="AM164">
        <v>4522.0859</v>
      </c>
      <c r="AN164">
        <v>4554.2312000000002</v>
      </c>
      <c r="AO164">
        <v>4909.4712</v>
      </c>
      <c r="AP164">
        <v>5364.4056</v>
      </c>
      <c r="AQ164">
        <v>5113.4137000000001</v>
      </c>
      <c r="AR164">
        <v>5097.777</v>
      </c>
      <c r="AS164">
        <v>5130.0518000000002</v>
      </c>
      <c r="AT164">
        <v>6210.1692000000003</v>
      </c>
      <c r="AU164">
        <v>5945.4691000000003</v>
      </c>
      <c r="AV164">
        <v>5747.1139000000003</v>
      </c>
      <c r="AW164">
        <v>5512.2431999999999</v>
      </c>
      <c r="AX164">
        <v>5714.5253000000002</v>
      </c>
      <c r="AY164">
        <v>5961.8941000000004</v>
      </c>
      <c r="AZ164">
        <v>7476.6040000000003</v>
      </c>
      <c r="BA164">
        <v>8057.6611999999996</v>
      </c>
      <c r="BB164">
        <v>7402.9766</v>
      </c>
      <c r="BC164">
        <v>6940.2030999999997</v>
      </c>
      <c r="BD164">
        <v>7278.4035000000003</v>
      </c>
      <c r="BE164">
        <v>7916.3792999999996</v>
      </c>
      <c r="BF164">
        <v>7733.2160999999996</v>
      </c>
      <c r="BG164">
        <v>8051.0357000000004</v>
      </c>
      <c r="BH164">
        <v>8803.0496000000003</v>
      </c>
      <c r="BI164">
        <v>7528.1513000000004</v>
      </c>
      <c r="BJ164">
        <v>7138.2644</v>
      </c>
      <c r="BK164">
        <v>7003.7903999999999</v>
      </c>
      <c r="BL164">
        <v>7145.4639999999999</v>
      </c>
      <c r="BM164">
        <v>5560.4333999999999</v>
      </c>
      <c r="BN164">
        <v>4666.5087999999996</v>
      </c>
      <c r="BO164">
        <v>5061.1680999999999</v>
      </c>
      <c r="BP164">
        <v>6010.5033999999996</v>
      </c>
      <c r="BQ164">
        <v>5342.4402</v>
      </c>
      <c r="BR164">
        <v>5890.0715</v>
      </c>
      <c r="BS164">
        <v>4911.0915999999997</v>
      </c>
      <c r="BT164">
        <v>4535.7869000000001</v>
      </c>
      <c r="BU164">
        <v>6125.6701999999996</v>
      </c>
    </row>
    <row r="165" spans="1:73" x14ac:dyDescent="0.25">
      <c r="A165" t="s">
        <v>164</v>
      </c>
      <c r="B165" t="e">
        <f ca="1">_xll.BDH($A165,"CUR_MKT_CAP","2018-01-31","2023-12-31","Dir=H","FX=USD","Days=A","Per=M","Dts=H","cols=72;rows=1")</f>
        <v>#NAME?</v>
      </c>
      <c r="C165">
        <v>29298.583600000002</v>
      </c>
      <c r="D165">
        <v>28466.113399999998</v>
      </c>
      <c r="E165">
        <v>29234.84</v>
      </c>
      <c r="F165">
        <v>25382.684499999999</v>
      </c>
      <c r="G165">
        <v>25884.650300000001</v>
      </c>
      <c r="H165">
        <v>27704.038100000002</v>
      </c>
      <c r="I165">
        <v>26777.878199999999</v>
      </c>
      <c r="J165">
        <v>27356.6643</v>
      </c>
      <c r="K165">
        <v>24216.9202</v>
      </c>
      <c r="L165">
        <v>24601.669600000001</v>
      </c>
      <c r="M165">
        <v>21673.219099999998</v>
      </c>
      <c r="N165">
        <v>22587.166099999999</v>
      </c>
      <c r="O165">
        <v>21350.1162</v>
      </c>
      <c r="P165">
        <v>18685.572199999999</v>
      </c>
      <c r="Q165">
        <v>19047.927100000001</v>
      </c>
      <c r="R165">
        <v>18413.735000000001</v>
      </c>
      <c r="S165">
        <v>17108.086299999999</v>
      </c>
      <c r="T165">
        <v>14876.482400000001</v>
      </c>
      <c r="U165">
        <v>13545.724899999999</v>
      </c>
      <c r="V165">
        <v>15716.964099999999</v>
      </c>
      <c r="W165">
        <v>17100.6263</v>
      </c>
      <c r="X165">
        <v>17652.338599999999</v>
      </c>
      <c r="Y165">
        <v>18792.925800000001</v>
      </c>
      <c r="Z165">
        <v>17501.1613</v>
      </c>
      <c r="AA165">
        <v>15272.5977</v>
      </c>
      <c r="AB165">
        <v>11155.8006</v>
      </c>
      <c r="AC165">
        <v>10735.2559</v>
      </c>
      <c r="AD165">
        <v>11148.8568</v>
      </c>
      <c r="AE165">
        <v>12780.7309</v>
      </c>
      <c r="AF165">
        <v>12835.938700000001</v>
      </c>
      <c r="AG165">
        <v>13159.670899999999</v>
      </c>
      <c r="AH165">
        <v>12711.743700000001</v>
      </c>
      <c r="AI165">
        <v>10880.865</v>
      </c>
      <c r="AJ165">
        <v>15351.5031</v>
      </c>
      <c r="AK165">
        <v>15363.159100000001</v>
      </c>
      <c r="AL165">
        <v>15144.692499999999</v>
      </c>
      <c r="AM165">
        <v>17391.964199999999</v>
      </c>
      <c r="AN165">
        <v>24994.6558</v>
      </c>
      <c r="AO165">
        <v>25855.3387</v>
      </c>
      <c r="AP165">
        <v>27657.505099999998</v>
      </c>
      <c r="AQ165">
        <v>24775.451400000002</v>
      </c>
      <c r="AR165">
        <v>23945.598900000001</v>
      </c>
      <c r="AS165">
        <v>25049.286100000001</v>
      </c>
      <c r="AT165">
        <v>25033.599999999999</v>
      </c>
      <c r="AU165">
        <v>23113.433799999999</v>
      </c>
      <c r="AV165">
        <v>20732.9627</v>
      </c>
      <c r="AW165">
        <v>22017.181799999998</v>
      </c>
      <c r="AX165">
        <v>25737.060799999999</v>
      </c>
      <c r="AY165">
        <v>26553.947700000001</v>
      </c>
      <c r="AZ165">
        <v>27486.253400000001</v>
      </c>
      <c r="BA165">
        <v>26257.8092</v>
      </c>
      <c r="BB165">
        <v>29135.5118</v>
      </c>
      <c r="BC165">
        <v>28028.5713</v>
      </c>
      <c r="BD165">
        <v>24074.744999999999</v>
      </c>
      <c r="BE165">
        <v>24344.940299999998</v>
      </c>
      <c r="BF165">
        <v>26128.337500000001</v>
      </c>
      <c r="BG165">
        <v>26721.940500000001</v>
      </c>
      <c r="BH165">
        <v>29616.4535</v>
      </c>
      <c r="BI165">
        <v>31703.163199999999</v>
      </c>
      <c r="BJ165">
        <v>33150.385399999999</v>
      </c>
      <c r="BK165">
        <v>32240.794699999999</v>
      </c>
      <c r="BL165">
        <v>29224.175599999999</v>
      </c>
      <c r="BM165">
        <v>27739.815900000001</v>
      </c>
      <c r="BN165">
        <v>27350.0906</v>
      </c>
      <c r="BO165">
        <v>31018.663</v>
      </c>
      <c r="BP165">
        <v>30297.120699999999</v>
      </c>
      <c r="BQ165">
        <v>30363.246800000001</v>
      </c>
      <c r="BR165">
        <v>30044.767800000001</v>
      </c>
      <c r="BS165">
        <v>30424.988600000001</v>
      </c>
      <c r="BT165">
        <v>33749.531900000002</v>
      </c>
      <c r="BU165">
        <v>30927.1355</v>
      </c>
    </row>
    <row r="166" spans="1:73" x14ac:dyDescent="0.25">
      <c r="A166" t="s">
        <v>165</v>
      </c>
      <c r="B166" t="e">
        <f ca="1">_xll.BDH($A166,"CUR_MKT_CAP","2018-01-31","2023-12-31","Dir=H","FX=USD","Days=A","Per=M","Dts=H","cols=72;rows=1")</f>
        <v>#NAME?</v>
      </c>
      <c r="C166">
        <v>3858.9753999999998</v>
      </c>
      <c r="D166">
        <v>3802.5549000000001</v>
      </c>
      <c r="E166">
        <v>3861.6873000000001</v>
      </c>
      <c r="F166">
        <v>3852.4047999999998</v>
      </c>
      <c r="G166">
        <v>3790.3825999999999</v>
      </c>
      <c r="H166">
        <v>3799.4715000000001</v>
      </c>
      <c r="I166">
        <v>3799.0726</v>
      </c>
      <c r="J166">
        <v>3925.5396000000001</v>
      </c>
      <c r="K166">
        <v>3800.779</v>
      </c>
      <c r="L166">
        <v>4058.7696999999998</v>
      </c>
      <c r="M166">
        <v>4073.6801</v>
      </c>
      <c r="N166">
        <v>4464.1971999999996</v>
      </c>
      <c r="O166">
        <v>4347.4034000000001</v>
      </c>
      <c r="P166">
        <v>4279.7479000000003</v>
      </c>
      <c r="Q166">
        <v>4113.9385000000002</v>
      </c>
      <c r="R166">
        <v>4243.6217999999999</v>
      </c>
      <c r="S166">
        <v>5053.2901000000002</v>
      </c>
      <c r="T166">
        <v>5256.1129000000001</v>
      </c>
      <c r="U166">
        <v>5687.8630000000003</v>
      </c>
      <c r="V166">
        <v>5613.9224000000004</v>
      </c>
      <c r="W166">
        <v>5915.0397000000003</v>
      </c>
      <c r="X166">
        <v>5672.1057000000001</v>
      </c>
      <c r="Y166">
        <v>6097.8494000000001</v>
      </c>
      <c r="Z166">
        <v>6619.6605</v>
      </c>
      <c r="AA166">
        <v>6804.8112000000001</v>
      </c>
      <c r="AB166">
        <v>6710.9351999999999</v>
      </c>
      <c r="AC166">
        <v>7884.0003999999999</v>
      </c>
      <c r="AD166">
        <v>8045.7727999999997</v>
      </c>
      <c r="AE166">
        <v>7456.2156999999997</v>
      </c>
      <c r="AF166">
        <v>7463.4682000000003</v>
      </c>
      <c r="AG166">
        <v>7388.1161000000002</v>
      </c>
      <c r="AH166">
        <v>6856.4678000000004</v>
      </c>
      <c r="AI166">
        <v>6644.1118999999999</v>
      </c>
      <c r="AJ166">
        <v>7780.0200999999997</v>
      </c>
      <c r="AK166">
        <v>8183.0011000000004</v>
      </c>
      <c r="AL166">
        <v>8270.6715999999997</v>
      </c>
      <c r="AM166">
        <v>7430.7743</v>
      </c>
      <c r="AN166">
        <v>7574.6503000000002</v>
      </c>
      <c r="AO166">
        <v>7431.2</v>
      </c>
      <c r="AP166">
        <v>7353.9160000000002</v>
      </c>
      <c r="AQ166">
        <v>7239.8711000000003</v>
      </c>
      <c r="AR166">
        <v>8121.1980000000003</v>
      </c>
      <c r="AS166">
        <v>8624.6268999999993</v>
      </c>
      <c r="AT166">
        <v>8198.0341000000008</v>
      </c>
      <c r="AU166">
        <v>7993.1593000000003</v>
      </c>
      <c r="AV166">
        <v>8534.1018999999997</v>
      </c>
      <c r="AW166">
        <v>9044.0648000000001</v>
      </c>
      <c r="AX166">
        <v>9219.5012000000006</v>
      </c>
      <c r="AY166">
        <v>9892.6342999999997</v>
      </c>
      <c r="AZ166">
        <v>10514.419900000001</v>
      </c>
      <c r="BA166">
        <v>10986.415000000001</v>
      </c>
      <c r="BB166">
        <v>11294.888499999999</v>
      </c>
      <c r="BC166">
        <v>10412.6199</v>
      </c>
      <c r="BD166">
        <v>11109.929599999999</v>
      </c>
      <c r="BE166">
        <v>10702.9872</v>
      </c>
      <c r="BF166">
        <v>8659.7811999999994</v>
      </c>
      <c r="BG166">
        <v>9290.3659000000007</v>
      </c>
      <c r="BH166">
        <v>10306.3735</v>
      </c>
      <c r="BI166">
        <v>10457.045899999999</v>
      </c>
      <c r="BJ166">
        <v>10287.894700000001</v>
      </c>
      <c r="BK166">
        <v>9730.7682000000004</v>
      </c>
      <c r="BL166">
        <v>9716.3708000000006</v>
      </c>
      <c r="BM166">
        <v>10088.258099999999</v>
      </c>
      <c r="BN166">
        <v>8845.8354999999992</v>
      </c>
      <c r="BO166">
        <v>9335.5319999999992</v>
      </c>
      <c r="BP166">
        <v>9055.5601999999999</v>
      </c>
      <c r="BQ166">
        <v>8487.0174000000006</v>
      </c>
      <c r="BR166">
        <v>7205.5187999999998</v>
      </c>
      <c r="BS166">
        <v>6970.2272000000003</v>
      </c>
      <c r="BT166">
        <v>7962.4906000000001</v>
      </c>
      <c r="BU166">
        <v>9216.3369000000002</v>
      </c>
    </row>
    <row r="167" spans="1:73" x14ac:dyDescent="0.25">
      <c r="A167" t="s">
        <v>166</v>
      </c>
      <c r="B167" t="e">
        <f ca="1">_xll.BDH($A167,"CUR_MKT_CAP","2018-01-31","2023-12-31","Dir=H","FX=USD","Days=A","Per=M","Dts=H","cols=72;rows=1")</f>
        <v>#NAME?</v>
      </c>
      <c r="C167">
        <v>7641.3824000000004</v>
      </c>
      <c r="D167">
        <v>8534.3454999999994</v>
      </c>
      <c r="E167">
        <v>8402.4177</v>
      </c>
      <c r="F167">
        <v>8190.38</v>
      </c>
      <c r="G167">
        <v>9096.0465999999997</v>
      </c>
      <c r="H167">
        <v>9015.7541000000001</v>
      </c>
      <c r="I167">
        <v>8642.7659999999996</v>
      </c>
      <c r="J167">
        <v>8854.4825999999994</v>
      </c>
      <c r="K167">
        <v>7830.6790000000001</v>
      </c>
      <c r="L167">
        <v>7600.0285000000003</v>
      </c>
      <c r="M167">
        <v>7766.9708000000001</v>
      </c>
      <c r="N167">
        <v>7840.5237999999999</v>
      </c>
      <c r="O167">
        <v>8210.9616999999998</v>
      </c>
      <c r="P167">
        <v>8319.9444000000003</v>
      </c>
      <c r="Q167">
        <v>8659.4423999999999</v>
      </c>
      <c r="R167">
        <v>8665.6663000000008</v>
      </c>
      <c r="S167">
        <v>8937.5107000000007</v>
      </c>
      <c r="T167">
        <v>9008.1380000000008</v>
      </c>
      <c r="U167">
        <v>9604.0918999999994</v>
      </c>
      <c r="V167">
        <v>9406.1574000000001</v>
      </c>
      <c r="W167">
        <v>9936.6471999999994</v>
      </c>
      <c r="X167">
        <v>9561.2999999999993</v>
      </c>
      <c r="Y167">
        <v>10284.9058</v>
      </c>
      <c r="Z167">
        <v>11601.3496</v>
      </c>
      <c r="AA167">
        <v>11707.439700000001</v>
      </c>
      <c r="AB167">
        <v>10507.9619</v>
      </c>
      <c r="AC167">
        <v>10685.2865</v>
      </c>
      <c r="AD167">
        <v>11539.6042</v>
      </c>
      <c r="AE167">
        <v>12063.053599999999</v>
      </c>
      <c r="AF167">
        <v>14276.115100000001</v>
      </c>
      <c r="AG167">
        <v>14919.791300000001</v>
      </c>
      <c r="AH167">
        <v>14458.4275</v>
      </c>
      <c r="AI167">
        <v>16579.3262</v>
      </c>
      <c r="AJ167">
        <v>18519.3675</v>
      </c>
      <c r="AK167">
        <v>24313.845399999998</v>
      </c>
      <c r="AL167">
        <v>23864.310099999999</v>
      </c>
      <c r="AM167">
        <v>19072.843499999999</v>
      </c>
      <c r="AN167">
        <v>20564.109400000001</v>
      </c>
      <c r="AO167">
        <v>22897.318599999999</v>
      </c>
      <c r="AP167">
        <v>22657.4653</v>
      </c>
      <c r="AQ167">
        <v>22239.7513</v>
      </c>
      <c r="AR167">
        <v>22554.693299999999</v>
      </c>
      <c r="AS167">
        <v>25540.6306</v>
      </c>
      <c r="AT167">
        <v>23807.5128</v>
      </c>
      <c r="AU167">
        <v>26712.152300000002</v>
      </c>
      <c r="AV167">
        <v>24576.3436</v>
      </c>
      <c r="AW167">
        <v>23951.844400000002</v>
      </c>
      <c r="AX167">
        <v>20065.846799999999</v>
      </c>
      <c r="AY167">
        <v>23377.3537</v>
      </c>
      <c r="AZ167">
        <v>24845.209599999998</v>
      </c>
      <c r="BA167">
        <v>22940.949100000002</v>
      </c>
      <c r="BB167">
        <v>23545.094099999998</v>
      </c>
      <c r="BC167">
        <v>22676.584299999999</v>
      </c>
      <c r="BD167">
        <v>24780.873299999999</v>
      </c>
      <c r="BE167">
        <v>23342.0609</v>
      </c>
      <c r="BF167">
        <v>19785.7307</v>
      </c>
      <c r="BG167">
        <v>20238.1891</v>
      </c>
      <c r="BH167">
        <v>21847.4872</v>
      </c>
      <c r="BI167">
        <v>21173.8122</v>
      </c>
      <c r="BJ167">
        <v>20815.528300000002</v>
      </c>
      <c r="BK167">
        <v>19774.286599999999</v>
      </c>
      <c r="BL167">
        <v>23186.941200000001</v>
      </c>
      <c r="BM167">
        <v>22494.829399999999</v>
      </c>
      <c r="BN167">
        <v>19993.231199999998</v>
      </c>
      <c r="BO167">
        <v>20453.431100000002</v>
      </c>
      <c r="BP167">
        <v>19577.6001</v>
      </c>
      <c r="BQ167">
        <v>18762.688099999999</v>
      </c>
      <c r="BR167">
        <v>16805.29</v>
      </c>
      <c r="BS167">
        <v>16448.595399999998</v>
      </c>
      <c r="BT167">
        <v>18678.128499999999</v>
      </c>
      <c r="BU167">
        <v>20987.516599999999</v>
      </c>
    </row>
    <row r="168" spans="1:73" x14ac:dyDescent="0.25">
      <c r="A168" t="s">
        <v>167</v>
      </c>
      <c r="B168" t="e">
        <f ca="1">_xll.BDH($A168,"CUR_MKT_CAP","2018-01-31","2023-12-31","Dir=H","FX=USD","Days=A","Per=M","Dts=H","cols=72;rows=1")</f>
        <v>#NAME?</v>
      </c>
      <c r="C168">
        <v>10141.9395</v>
      </c>
      <c r="D168">
        <v>9427.7273999999998</v>
      </c>
      <c r="E168">
        <v>9725.8536999999997</v>
      </c>
      <c r="F168">
        <v>8901.7957999999999</v>
      </c>
      <c r="G168">
        <v>8421.3716999999997</v>
      </c>
      <c r="H168">
        <v>9274.9881999999998</v>
      </c>
      <c r="I168">
        <v>8806.3016000000007</v>
      </c>
      <c r="J168">
        <v>8263.1715000000004</v>
      </c>
      <c r="K168">
        <v>7641.5279</v>
      </c>
      <c r="L168">
        <v>6823.6463999999996</v>
      </c>
      <c r="M168">
        <v>6004.3743000000004</v>
      </c>
      <c r="N168">
        <v>6460.3689000000004</v>
      </c>
      <c r="O168">
        <v>7017.5410000000002</v>
      </c>
      <c r="P168">
        <v>6428.0052999999998</v>
      </c>
      <c r="Q168">
        <v>6885.5578999999998</v>
      </c>
      <c r="R168">
        <v>5782.4823999999999</v>
      </c>
      <c r="S168">
        <v>5632.0987999999998</v>
      </c>
      <c r="T168">
        <v>4802.0564000000004</v>
      </c>
      <c r="U168">
        <v>4103.8914000000004</v>
      </c>
      <c r="V168">
        <v>4281.5156999999999</v>
      </c>
      <c r="W168">
        <v>5184.9902000000002</v>
      </c>
      <c r="X168">
        <v>5419.2466000000004</v>
      </c>
      <c r="Y168">
        <v>5914.1045999999997</v>
      </c>
      <c r="Z168">
        <v>5277.6405000000004</v>
      </c>
      <c r="AA168">
        <v>3982.9445999999998</v>
      </c>
      <c r="AB168">
        <v>2040.4860000000001</v>
      </c>
      <c r="AC168">
        <v>2174.5715</v>
      </c>
      <c r="AD168">
        <v>1935.9979000000001</v>
      </c>
      <c r="AE168">
        <v>2213.58</v>
      </c>
      <c r="AF168">
        <v>2226.0700999999999</v>
      </c>
      <c r="AG168">
        <v>2430.1977999999999</v>
      </c>
      <c r="AH168">
        <v>2003.1203</v>
      </c>
      <c r="AI168">
        <v>2648.4850999999999</v>
      </c>
      <c r="AJ168">
        <v>3402.0304000000001</v>
      </c>
      <c r="AK168">
        <v>4352.2412000000004</v>
      </c>
      <c r="AL168">
        <v>4031.19</v>
      </c>
      <c r="AM168">
        <v>4404.8769000000002</v>
      </c>
      <c r="AN168">
        <v>5362.0194000000001</v>
      </c>
      <c r="AO168">
        <v>6334.3963000000003</v>
      </c>
      <c r="AP168">
        <v>6917.8041000000003</v>
      </c>
      <c r="AQ168">
        <v>5774.0685000000003</v>
      </c>
      <c r="AR168">
        <v>5726.4871999999996</v>
      </c>
      <c r="AS168">
        <v>6784.0785999999998</v>
      </c>
      <c r="AT168">
        <v>6376.3468000000003</v>
      </c>
      <c r="AU168">
        <v>6425.9349000000002</v>
      </c>
      <c r="AV168">
        <v>5873.0947999999999</v>
      </c>
      <c r="AW168">
        <v>6124.5416999999998</v>
      </c>
      <c r="AX168">
        <v>7215.9957000000004</v>
      </c>
      <c r="AY168">
        <v>7141.7146000000002</v>
      </c>
      <c r="AZ168">
        <v>6943.7632000000003</v>
      </c>
      <c r="BA168">
        <v>6565.3353999999999</v>
      </c>
      <c r="BB168">
        <v>7234.3523999999998</v>
      </c>
      <c r="BC168">
        <v>6768.0452999999998</v>
      </c>
      <c r="BD168">
        <v>6092.2623000000003</v>
      </c>
      <c r="BE168">
        <v>6630.9677000000001</v>
      </c>
      <c r="BF168">
        <v>6901.1387000000004</v>
      </c>
      <c r="BG168">
        <v>7720.8603999999996</v>
      </c>
      <c r="BH168">
        <v>8620.3595000000005</v>
      </c>
      <c r="BI168">
        <v>10203.199199999999</v>
      </c>
      <c r="BJ168">
        <v>11380.2363</v>
      </c>
      <c r="BK168">
        <v>11840.0155</v>
      </c>
      <c r="BL168">
        <v>10846.963900000001</v>
      </c>
      <c r="BM168">
        <v>11062.946599999999</v>
      </c>
      <c r="BN168">
        <v>9950.0848000000005</v>
      </c>
      <c r="BO168">
        <v>10080.467199999999</v>
      </c>
      <c r="BP168">
        <v>11160.5278</v>
      </c>
      <c r="BQ168">
        <v>10534.359899999999</v>
      </c>
      <c r="BR168">
        <v>10383.524799999999</v>
      </c>
      <c r="BS168">
        <v>9441.9699000000001</v>
      </c>
      <c r="BT168">
        <v>9884.3148999999994</v>
      </c>
      <c r="BU168">
        <v>9607.3549000000003</v>
      </c>
    </row>
    <row r="169" spans="1:73" x14ac:dyDescent="0.25">
      <c r="A169" t="s">
        <v>168</v>
      </c>
      <c r="B169" t="e">
        <f ca="1">_xll.BDH($A169,"CUR_MKT_CAP","2018-01-31","2023-12-31","Dir=H","FX=USD","Days=A","Per=M","Dts=H","cols=72;rows=1")</f>
        <v>#NAME?</v>
      </c>
      <c r="C169">
        <v>3601.9614999999999</v>
      </c>
      <c r="D169">
        <v>3507.9861000000001</v>
      </c>
      <c r="E169">
        <v>3863.5553</v>
      </c>
      <c r="F169">
        <v>3050.5146</v>
      </c>
      <c r="G169">
        <v>2772.2597000000001</v>
      </c>
      <c r="H169">
        <v>2988.0180999999998</v>
      </c>
      <c r="I169">
        <v>2957.4418999999998</v>
      </c>
      <c r="J169">
        <v>3196.4380000000001</v>
      </c>
      <c r="K169">
        <v>2886.1626000000001</v>
      </c>
      <c r="L169">
        <v>2973.7013000000002</v>
      </c>
      <c r="M169">
        <v>2887.7905000000001</v>
      </c>
      <c r="N169">
        <v>3284.3856000000001</v>
      </c>
      <c r="O169">
        <v>3272.2296999999999</v>
      </c>
      <c r="P169">
        <v>3574.5419000000002</v>
      </c>
      <c r="Q169">
        <v>3650.5275999999999</v>
      </c>
      <c r="R169">
        <v>3308.2862</v>
      </c>
      <c r="S169">
        <v>3490.5513999999998</v>
      </c>
      <c r="T169">
        <v>3702.2017000000001</v>
      </c>
      <c r="U169">
        <v>3602.8047000000001</v>
      </c>
      <c r="V169">
        <v>3822.1289999999999</v>
      </c>
      <c r="W169">
        <v>3997.6801</v>
      </c>
      <c r="X169">
        <v>4204.7620999999999</v>
      </c>
      <c r="Y169">
        <v>4111.8860000000004</v>
      </c>
      <c r="Z169">
        <v>3660.1945999999998</v>
      </c>
      <c r="AA169">
        <v>3533.663</v>
      </c>
      <c r="AB169">
        <v>2466.8973000000001</v>
      </c>
      <c r="AC169">
        <v>2467.0992000000001</v>
      </c>
      <c r="AD169">
        <v>2512.9715999999999</v>
      </c>
      <c r="AE169">
        <v>2792.6412</v>
      </c>
      <c r="AF169">
        <v>2989.6686</v>
      </c>
      <c r="AG169">
        <v>3462.0794000000001</v>
      </c>
      <c r="AH169">
        <v>3137.0137</v>
      </c>
      <c r="AI169">
        <v>2613.6617999999999</v>
      </c>
      <c r="AJ169">
        <v>3447.8245999999999</v>
      </c>
      <c r="AK169">
        <v>3447.4594999999999</v>
      </c>
      <c r="AL169">
        <v>3154.4704000000002</v>
      </c>
      <c r="AM169">
        <v>3730.3112000000001</v>
      </c>
      <c r="AN169">
        <v>4009.4571999999998</v>
      </c>
      <c r="AO169">
        <v>3930.5340000000001</v>
      </c>
      <c r="AP169">
        <v>4018.1559000000002</v>
      </c>
      <c r="AQ169">
        <v>3903.817</v>
      </c>
      <c r="AR169">
        <v>3820.3247000000001</v>
      </c>
      <c r="AS169">
        <v>4254.2415000000001</v>
      </c>
      <c r="AT169">
        <v>4195.7731999999996</v>
      </c>
      <c r="AU169">
        <v>4114.6265999999996</v>
      </c>
      <c r="AV169">
        <v>3735.4922999999999</v>
      </c>
      <c r="AW169">
        <v>3879.6939000000002</v>
      </c>
      <c r="AX169">
        <v>3989.2505999999998</v>
      </c>
      <c r="AY169">
        <v>3644.2105000000001</v>
      </c>
      <c r="AZ169">
        <v>3959.6185999999998</v>
      </c>
      <c r="BA169">
        <v>3950.8238000000001</v>
      </c>
      <c r="BB169">
        <v>3834.5630000000001</v>
      </c>
      <c r="BC169">
        <v>3261.2247000000002</v>
      </c>
      <c r="BD169">
        <v>2988.6176</v>
      </c>
      <c r="BE169">
        <v>3018.1194999999998</v>
      </c>
      <c r="BF169">
        <v>2805.4117999999999</v>
      </c>
      <c r="BG169">
        <v>3089.9985000000001</v>
      </c>
      <c r="BH169">
        <v>3621.9218000000001</v>
      </c>
      <c r="BI169">
        <v>3502.7586000000001</v>
      </c>
      <c r="BJ169">
        <v>3741.7678000000001</v>
      </c>
      <c r="BK169">
        <v>3806.2838999999999</v>
      </c>
      <c r="BL169">
        <v>3697.1359000000002</v>
      </c>
      <c r="BM169">
        <v>4033.2039</v>
      </c>
      <c r="BN169">
        <v>3562.0799000000002</v>
      </c>
      <c r="BO169">
        <v>3831.3040999999998</v>
      </c>
      <c r="BP169">
        <v>4000.7372</v>
      </c>
      <c r="BQ169">
        <v>4000.3321000000001</v>
      </c>
      <c r="BR169">
        <v>3887.3085000000001</v>
      </c>
      <c r="BS169">
        <v>3878.6187</v>
      </c>
      <c r="BT169">
        <v>4109.7887000000001</v>
      </c>
      <c r="BU169">
        <v>4097.6611000000003</v>
      </c>
    </row>
    <row r="170" spans="1:73" x14ac:dyDescent="0.25">
      <c r="A170" t="s">
        <v>169</v>
      </c>
      <c r="B170" t="e">
        <f ca="1">_xll.BDH($A170,"CUR_MKT_CAP","2018-01-31","2023-12-31","Dir=H","FX=USD","Days=A","Per=M","Dts=H","cols=72;rows=1")</f>
        <v>#NAME?</v>
      </c>
      <c r="C170">
        <v>9027.3935000000001</v>
      </c>
      <c r="D170">
        <v>9737.7585999999992</v>
      </c>
      <c r="E170">
        <v>11876.715099999999</v>
      </c>
      <c r="F170">
        <v>13160.499100000001</v>
      </c>
      <c r="G170">
        <v>13280.305899999999</v>
      </c>
      <c r="H170">
        <v>12886.7657</v>
      </c>
      <c r="I170">
        <v>12753.0808</v>
      </c>
      <c r="J170">
        <v>15282.9329</v>
      </c>
      <c r="K170">
        <v>11862.6831</v>
      </c>
      <c r="L170">
        <v>10199.120000000001</v>
      </c>
      <c r="M170">
        <v>8993.9675000000007</v>
      </c>
      <c r="N170">
        <v>11984.1515</v>
      </c>
      <c r="O170">
        <v>12213.9478</v>
      </c>
      <c r="P170">
        <v>12829.555700000001</v>
      </c>
      <c r="Q170">
        <v>11873.295599999999</v>
      </c>
      <c r="R170">
        <v>9722.0159999999996</v>
      </c>
      <c r="S170">
        <v>10315.3452</v>
      </c>
      <c r="T170">
        <v>10332.654500000001</v>
      </c>
      <c r="U170">
        <v>9554.7656999999999</v>
      </c>
      <c r="V170">
        <v>9644.3408999999992</v>
      </c>
      <c r="W170">
        <v>9942.0241999999998</v>
      </c>
      <c r="X170">
        <v>10320.5309</v>
      </c>
      <c r="Y170">
        <v>11785.934800000001</v>
      </c>
      <c r="Z170">
        <v>10216.6518</v>
      </c>
      <c r="AA170">
        <v>8446.7682999999997</v>
      </c>
      <c r="AB170">
        <v>4554.3121000000001</v>
      </c>
      <c r="AC170">
        <v>5963.7347</v>
      </c>
      <c r="AD170">
        <v>5776.9549999999999</v>
      </c>
      <c r="AE170">
        <v>6548.7408999999998</v>
      </c>
      <c r="AF170">
        <v>6721.4279999999999</v>
      </c>
      <c r="AG170">
        <v>7178.0679</v>
      </c>
      <c r="AH170">
        <v>5617.6890999999996</v>
      </c>
      <c r="AI170">
        <v>5588.3256000000001</v>
      </c>
      <c r="AJ170">
        <v>8182.6444000000001</v>
      </c>
      <c r="AK170">
        <v>9102.7276999999995</v>
      </c>
      <c r="AL170">
        <v>9008.4076000000005</v>
      </c>
      <c r="AM170">
        <v>9377.5440999999992</v>
      </c>
      <c r="AN170">
        <v>10255.288</v>
      </c>
      <c r="AO170">
        <v>10356.9879</v>
      </c>
      <c r="AP170">
        <v>10566.4822</v>
      </c>
      <c r="AQ170">
        <v>11469.4617</v>
      </c>
      <c r="AR170">
        <v>9739.9657999999999</v>
      </c>
      <c r="AS170">
        <v>9405.3624</v>
      </c>
      <c r="AT170">
        <v>11726.825999999999</v>
      </c>
      <c r="AU170">
        <v>13784.717500000001</v>
      </c>
      <c r="AV170">
        <v>11357.7708</v>
      </c>
      <c r="AW170">
        <v>11105.452300000001</v>
      </c>
      <c r="AX170">
        <v>12396.5152</v>
      </c>
      <c r="AY170">
        <v>11147.573899999999</v>
      </c>
      <c r="AZ170">
        <v>13583.917299999999</v>
      </c>
      <c r="BA170">
        <v>13115.837100000001</v>
      </c>
      <c r="BB170">
        <v>15684.031199999999</v>
      </c>
      <c r="BC170">
        <v>21973.941800000001</v>
      </c>
      <c r="BD170">
        <v>21795.67</v>
      </c>
      <c r="BE170">
        <v>22150.6237</v>
      </c>
      <c r="BF170">
        <v>18176.395</v>
      </c>
      <c r="BG170">
        <v>20148.542700000002</v>
      </c>
      <c r="BH170">
        <v>21708.867900000001</v>
      </c>
      <c r="BI170">
        <v>19580.667099999999</v>
      </c>
      <c r="BJ170">
        <v>19160.805700000001</v>
      </c>
      <c r="BK170">
        <v>17144.665199999999</v>
      </c>
      <c r="BL170">
        <v>15501.918</v>
      </c>
      <c r="BM170">
        <v>15101.268599999999</v>
      </c>
      <c r="BN170">
        <v>13631.131299999999</v>
      </c>
      <c r="BO170">
        <v>14858.1985</v>
      </c>
      <c r="BP170">
        <v>17679.5975</v>
      </c>
      <c r="BQ170">
        <v>17111.647799999999</v>
      </c>
      <c r="BR170">
        <v>17539.054800000002</v>
      </c>
      <c r="BS170">
        <v>18161.525300000001</v>
      </c>
      <c r="BT170">
        <v>18171.964400000001</v>
      </c>
      <c r="BU170">
        <v>18463.1911</v>
      </c>
    </row>
    <row r="171" spans="1:73" x14ac:dyDescent="0.25">
      <c r="A171" t="s">
        <v>170</v>
      </c>
      <c r="B171" t="e">
        <f ca="1">_xll.BDH($A171,"CUR_MKT_CAP","2018-01-31","2023-12-31","Dir=H","FX=USD","Days=A","Per=M","Dts=H","cols=72;rows=1")</f>
        <v>#NAME?</v>
      </c>
      <c r="C171">
        <v>2447.2008999999998</v>
      </c>
      <c r="D171">
        <v>2485.63</v>
      </c>
      <c r="E171">
        <v>2657.6687000000002</v>
      </c>
      <c r="F171">
        <v>2959.2370000000001</v>
      </c>
      <c r="G171">
        <v>2720.4994999999999</v>
      </c>
      <c r="H171">
        <v>2693.0225999999998</v>
      </c>
      <c r="I171">
        <v>2411.0578</v>
      </c>
      <c r="J171">
        <v>2648.0770000000002</v>
      </c>
      <c r="K171">
        <v>2157.3906000000002</v>
      </c>
      <c r="L171">
        <v>2515.7345999999998</v>
      </c>
      <c r="M171">
        <v>2497.8427000000001</v>
      </c>
      <c r="N171">
        <v>2641.6149999999998</v>
      </c>
      <c r="O171">
        <v>2774.3989999999999</v>
      </c>
      <c r="P171">
        <v>3091.4549000000002</v>
      </c>
      <c r="Q171">
        <v>3258.4214000000002</v>
      </c>
      <c r="R171">
        <v>3178.9022</v>
      </c>
      <c r="S171">
        <v>3434.4304000000002</v>
      </c>
      <c r="T171">
        <v>3719.3643000000002</v>
      </c>
      <c r="U171">
        <v>3782.8780999999999</v>
      </c>
      <c r="V171">
        <v>3839.5270999999998</v>
      </c>
      <c r="W171">
        <v>3822.3721999999998</v>
      </c>
      <c r="X171">
        <v>3385.0064000000002</v>
      </c>
      <c r="Y171">
        <v>3720.1929</v>
      </c>
      <c r="Z171">
        <v>4109.3398999999999</v>
      </c>
      <c r="AA171">
        <v>3528.3551000000002</v>
      </c>
      <c r="AB171">
        <v>3823.4774000000002</v>
      </c>
      <c r="AC171">
        <v>4120.2993999999999</v>
      </c>
      <c r="AD171">
        <v>4460.8053</v>
      </c>
      <c r="AE171">
        <v>4973.4027999999998</v>
      </c>
      <c r="AF171">
        <v>5442.1562999999996</v>
      </c>
      <c r="AG171">
        <v>5959.9107999999997</v>
      </c>
      <c r="AH171">
        <v>5783.3369000000002</v>
      </c>
      <c r="AI171">
        <v>5378.2226000000001</v>
      </c>
      <c r="AJ171">
        <v>6600.7335999999996</v>
      </c>
      <c r="AK171">
        <v>7618.6934000000001</v>
      </c>
      <c r="AL171">
        <v>6908.7797</v>
      </c>
      <c r="AM171">
        <v>6451.7929999999997</v>
      </c>
      <c r="AN171">
        <v>6480.7914000000001</v>
      </c>
      <c r="AO171">
        <v>6373.4283999999998</v>
      </c>
      <c r="AP171">
        <v>7615.2249000000002</v>
      </c>
      <c r="AQ171">
        <v>7192.2723999999998</v>
      </c>
      <c r="AR171">
        <v>7849.82</v>
      </c>
      <c r="AS171">
        <v>8308.6481000000003</v>
      </c>
      <c r="AT171">
        <v>8175.7425000000003</v>
      </c>
      <c r="AU171">
        <v>8743.4516999999996</v>
      </c>
      <c r="AV171">
        <v>8103.1093000000001</v>
      </c>
      <c r="AW171">
        <v>8878.0089000000007</v>
      </c>
      <c r="AX171">
        <v>7534.34</v>
      </c>
      <c r="AY171">
        <v>6898.3667999999998</v>
      </c>
      <c r="AZ171">
        <v>7948.8105999999998</v>
      </c>
      <c r="BA171">
        <v>6376.0636000000004</v>
      </c>
      <c r="BB171">
        <v>6866.9096</v>
      </c>
      <c r="BC171">
        <v>6973.3460999999998</v>
      </c>
      <c r="BD171">
        <v>7622.9669000000004</v>
      </c>
      <c r="BE171">
        <v>7165.9290000000001</v>
      </c>
      <c r="BF171">
        <v>5969.2506000000003</v>
      </c>
      <c r="BG171">
        <v>6415.7138999999997</v>
      </c>
      <c r="BH171">
        <v>7872.8041999999996</v>
      </c>
      <c r="BI171">
        <v>8422.4722000000002</v>
      </c>
      <c r="BJ171">
        <v>8849.5763000000006</v>
      </c>
      <c r="BK171">
        <v>8213.0989000000009</v>
      </c>
      <c r="BL171">
        <v>8908.1718000000001</v>
      </c>
      <c r="BM171">
        <v>9980.3173999999999</v>
      </c>
      <c r="BN171">
        <v>9574.1378999999997</v>
      </c>
      <c r="BO171">
        <v>11457.747799999999</v>
      </c>
      <c r="BP171">
        <v>10940.1805</v>
      </c>
      <c r="BQ171">
        <v>9011.9737999999998</v>
      </c>
      <c r="BR171">
        <v>7966.3531000000003</v>
      </c>
      <c r="BS171">
        <v>9273.4251000000004</v>
      </c>
      <c r="BT171">
        <v>10939.685600000001</v>
      </c>
      <c r="BU171">
        <v>11501.369500000001</v>
      </c>
    </row>
    <row r="172" spans="1:73" x14ac:dyDescent="0.25">
      <c r="A172" t="s">
        <v>171</v>
      </c>
      <c r="B172" t="e">
        <f ca="1">_xll.BDH($A172,"CUR_MKT_CAP","2018-01-31","2023-12-31","Dir=H","FX=USD","Days=A","Per=M","Dts=H","cols=72;rows=1")</f>
        <v>#NAME?</v>
      </c>
      <c r="C172">
        <v>17895.535500000002</v>
      </c>
      <c r="D172">
        <v>16320.915300000001</v>
      </c>
      <c r="E172">
        <v>16232.852699999999</v>
      </c>
      <c r="F172">
        <v>14807.018599999999</v>
      </c>
      <c r="G172">
        <v>14738.560799999999</v>
      </c>
      <c r="H172">
        <v>15568.197899999999</v>
      </c>
      <c r="I172">
        <v>15245.6425</v>
      </c>
      <c r="J172">
        <v>13902.447200000001</v>
      </c>
      <c r="K172">
        <v>13110.252899999999</v>
      </c>
      <c r="L172">
        <v>11904.4455</v>
      </c>
      <c r="M172">
        <v>11439.3146</v>
      </c>
      <c r="N172">
        <v>12121.0694</v>
      </c>
      <c r="O172">
        <v>12778.2081</v>
      </c>
      <c r="P172">
        <v>12189.320400000001</v>
      </c>
      <c r="Q172">
        <v>12599.0573</v>
      </c>
      <c r="R172">
        <v>11155.695400000001</v>
      </c>
      <c r="S172">
        <v>11087.4233</v>
      </c>
      <c r="T172">
        <v>9363.7466999999997</v>
      </c>
      <c r="U172">
        <v>6865.8580000000002</v>
      </c>
      <c r="V172">
        <v>8061.6504000000004</v>
      </c>
      <c r="W172">
        <v>8689.0905000000002</v>
      </c>
      <c r="X172">
        <v>8880.7821999999996</v>
      </c>
      <c r="Y172">
        <v>9467.0218000000004</v>
      </c>
      <c r="Z172">
        <v>7984.1575000000003</v>
      </c>
      <c r="AA172">
        <v>6264.8185000000003</v>
      </c>
      <c r="AB172">
        <v>3043.4625000000001</v>
      </c>
      <c r="AC172">
        <v>3710.8984</v>
      </c>
      <c r="AD172">
        <v>3009.4079000000002</v>
      </c>
      <c r="AE172">
        <v>3417.9922999999999</v>
      </c>
      <c r="AF172">
        <v>3382.9569999999999</v>
      </c>
      <c r="AG172">
        <v>3349.0448000000001</v>
      </c>
      <c r="AH172">
        <v>2787.2548000000002</v>
      </c>
      <c r="AI172">
        <v>3048.9468999999999</v>
      </c>
      <c r="AJ172">
        <v>4886.6256000000003</v>
      </c>
      <c r="AK172">
        <v>5578.1144999999997</v>
      </c>
      <c r="AL172">
        <v>4840.8383999999996</v>
      </c>
      <c r="AM172">
        <v>6108.7258000000002</v>
      </c>
      <c r="AN172">
        <v>7150.6301999999996</v>
      </c>
      <c r="AO172">
        <v>7946.0030999999999</v>
      </c>
      <c r="AP172">
        <v>9051.3094000000001</v>
      </c>
      <c r="AQ172">
        <v>6988.9553999999998</v>
      </c>
      <c r="AR172">
        <v>6669.7362999999996</v>
      </c>
      <c r="AS172">
        <v>8188.4426999999996</v>
      </c>
      <c r="AT172">
        <v>7377.7638999999999</v>
      </c>
      <c r="AU172">
        <v>7341.6998000000003</v>
      </c>
      <c r="AV172">
        <v>5936.3024999999998</v>
      </c>
      <c r="AW172">
        <v>6613.8721999999998</v>
      </c>
      <c r="AX172">
        <v>7138.0995000000003</v>
      </c>
      <c r="AY172">
        <v>7138.3163999999997</v>
      </c>
      <c r="AZ172">
        <v>6025.1787999999997</v>
      </c>
      <c r="BA172">
        <v>5961.6004000000003</v>
      </c>
      <c r="BB172">
        <v>7172.8086000000003</v>
      </c>
      <c r="BC172">
        <v>6092.7547000000004</v>
      </c>
      <c r="BD172">
        <v>6035.5744000000004</v>
      </c>
      <c r="BE172">
        <v>6090.7021000000004</v>
      </c>
      <c r="BF172">
        <v>6506.5742</v>
      </c>
      <c r="BG172">
        <v>7744.6309000000001</v>
      </c>
      <c r="BH172">
        <v>8532.1427000000003</v>
      </c>
      <c r="BI172">
        <v>10354.4494</v>
      </c>
      <c r="BJ172">
        <v>11153.971299999999</v>
      </c>
      <c r="BK172">
        <v>11472.1831</v>
      </c>
      <c r="BL172">
        <v>10873.3143</v>
      </c>
      <c r="BM172">
        <v>11260.3364</v>
      </c>
      <c r="BN172">
        <v>10675.301100000001</v>
      </c>
      <c r="BO172">
        <v>11007.7477</v>
      </c>
      <c r="BP172">
        <v>12331.1731</v>
      </c>
      <c r="BQ172">
        <v>11927.2387</v>
      </c>
      <c r="BR172">
        <v>11800.700999999999</v>
      </c>
      <c r="BS172">
        <v>11337.645200000001</v>
      </c>
      <c r="BT172">
        <v>12131.653899999999</v>
      </c>
      <c r="BU172">
        <v>11241.869500000001</v>
      </c>
    </row>
    <row r="173" spans="1:73" x14ac:dyDescent="0.25">
      <c r="A173" t="s">
        <v>172</v>
      </c>
      <c r="B173" t="e">
        <f ca="1">_xll.BDH($A173,"CUR_MKT_CAP","2018-01-31","2023-12-31","Dir=H","FX=USD","Days=A","Per=M","Dts=H","cols=72;rows=1")</f>
        <v>#NAME?</v>
      </c>
      <c r="C173" t="s">
        <v>7</v>
      </c>
      <c r="D173" t="s">
        <v>7</v>
      </c>
      <c r="E173" t="s">
        <v>7</v>
      </c>
      <c r="F173" t="s">
        <v>7</v>
      </c>
      <c r="G173">
        <v>16220.3979</v>
      </c>
      <c r="H173">
        <v>18832.172500000001</v>
      </c>
      <c r="I173">
        <v>20621.7732</v>
      </c>
      <c r="J173">
        <v>24041.1623</v>
      </c>
      <c r="K173">
        <v>19082.055499999999</v>
      </c>
      <c r="L173">
        <v>15283.481100000001</v>
      </c>
      <c r="M173">
        <v>16077.7279</v>
      </c>
      <c r="N173">
        <v>21917.653200000001</v>
      </c>
      <c r="O173">
        <v>22201.2376</v>
      </c>
      <c r="P173">
        <v>23147.369900000002</v>
      </c>
      <c r="Q173">
        <v>24087.9254</v>
      </c>
      <c r="R173">
        <v>23811.250199999999</v>
      </c>
      <c r="S173">
        <v>22812.840199999999</v>
      </c>
      <c r="T173">
        <v>22625.9954</v>
      </c>
      <c r="U173">
        <v>21424.272400000002</v>
      </c>
      <c r="V173">
        <v>19503.129700000001</v>
      </c>
      <c r="W173">
        <v>20972.949000000001</v>
      </c>
      <c r="X173">
        <v>22928.2565</v>
      </c>
      <c r="Y173">
        <v>24539.8658</v>
      </c>
      <c r="Z173">
        <v>27686.0998</v>
      </c>
      <c r="AA173">
        <v>26363.488600000001</v>
      </c>
      <c r="AB173">
        <v>25414.283899999999</v>
      </c>
      <c r="AC173">
        <v>29752.913199999999</v>
      </c>
      <c r="AD173">
        <v>39631.413699999997</v>
      </c>
      <c r="AE173">
        <v>44036.693800000001</v>
      </c>
      <c r="AF173">
        <v>50545.255400000002</v>
      </c>
      <c r="AG173">
        <v>51056.596700000002</v>
      </c>
      <c r="AH173">
        <v>55763.789199999999</v>
      </c>
      <c r="AI173">
        <v>51091.284200000002</v>
      </c>
      <c r="AJ173">
        <v>58039.976000000002</v>
      </c>
      <c r="AK173">
        <v>70582.219100000002</v>
      </c>
      <c r="AL173">
        <v>63309.376199999999</v>
      </c>
      <c r="AM173">
        <v>70241.842000000004</v>
      </c>
      <c r="AN173">
        <v>67877.244000000006</v>
      </c>
      <c r="AO173">
        <v>74660.799799999993</v>
      </c>
      <c r="AP173">
        <v>70290.248900000006</v>
      </c>
      <c r="AQ173">
        <v>74240.392800000001</v>
      </c>
      <c r="AR173">
        <v>82687.250400000004</v>
      </c>
      <c r="AS173">
        <v>98325.762900000002</v>
      </c>
      <c r="AT173">
        <v>85101.626900000003</v>
      </c>
      <c r="AU173">
        <v>91913.857399999994</v>
      </c>
      <c r="AV173">
        <v>84472.009300000005</v>
      </c>
      <c r="AW173">
        <v>81439.050499999998</v>
      </c>
      <c r="AX173">
        <v>62133.320299999999</v>
      </c>
      <c r="AY173">
        <v>64671.2163</v>
      </c>
      <c r="AZ173">
        <v>62060.716699999997</v>
      </c>
      <c r="BA173">
        <v>53023.580900000001</v>
      </c>
      <c r="BB173">
        <v>48100.3747</v>
      </c>
      <c r="BC173">
        <v>45062.397499999999</v>
      </c>
      <c r="BD173">
        <v>55112.437899999997</v>
      </c>
      <c r="BE173">
        <v>48111.5265</v>
      </c>
      <c r="BF173">
        <v>39473.7814</v>
      </c>
      <c r="BG173">
        <v>44495.770700000001</v>
      </c>
      <c r="BH173">
        <v>46779.883399999999</v>
      </c>
      <c r="BI173">
        <v>42755.195399999997</v>
      </c>
      <c r="BJ173">
        <v>46379.1273</v>
      </c>
      <c r="BK173">
        <v>44208.745199999998</v>
      </c>
      <c r="BL173">
        <v>49144.409</v>
      </c>
      <c r="BM173">
        <v>49654.390200000002</v>
      </c>
      <c r="BN173">
        <v>50352.181199999999</v>
      </c>
      <c r="BO173">
        <v>53674.456400000003</v>
      </c>
      <c r="BP173">
        <v>57678.835800000001</v>
      </c>
      <c r="BQ173">
        <v>25965.692999999999</v>
      </c>
      <c r="BR173">
        <v>23149.195</v>
      </c>
      <c r="BS173">
        <v>20794.242399999999</v>
      </c>
      <c r="BT173">
        <v>36179.230499999998</v>
      </c>
      <c r="BU173">
        <v>40038.344700000001</v>
      </c>
    </row>
    <row r="174" spans="1:73" x14ac:dyDescent="0.25">
      <c r="A174" t="s">
        <v>173</v>
      </c>
      <c r="B174" t="e">
        <f ca="1">_xll.BDH($A174,"CUR_MKT_CAP","2018-01-31","2023-12-31","Dir=H","FX=USD","Days=A","Per=M","Dts=H","cols=72;rows=1")</f>
        <v>#NAME?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V174" t="s">
        <v>7</v>
      </c>
      <c r="W174" t="s">
        <v>7</v>
      </c>
      <c r="X174" t="s">
        <v>7</v>
      </c>
      <c r="Y174" t="s">
        <v>7</v>
      </c>
      <c r="Z174" t="s">
        <v>7</v>
      </c>
      <c r="AA174" t="s">
        <v>7</v>
      </c>
      <c r="AB174" t="s">
        <v>7</v>
      </c>
      <c r="AC174" t="s">
        <v>7</v>
      </c>
      <c r="AD174" t="s">
        <v>7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 t="s">
        <v>7</v>
      </c>
      <c r="AK174" t="s">
        <v>7</v>
      </c>
      <c r="AL174" t="s">
        <v>7</v>
      </c>
      <c r="AM174" t="s">
        <v>7</v>
      </c>
      <c r="AN174" t="s">
        <v>7</v>
      </c>
      <c r="AO174">
        <v>10583.0147</v>
      </c>
      <c r="AP174">
        <v>10582.859899999999</v>
      </c>
      <c r="AQ174">
        <v>10946.9593</v>
      </c>
      <c r="AR174">
        <v>11071.1492</v>
      </c>
      <c r="AS174">
        <v>11342.164199999999</v>
      </c>
      <c r="AT174">
        <v>12221.0288</v>
      </c>
      <c r="AU174">
        <v>12699.995500000001</v>
      </c>
      <c r="AV174">
        <v>10361.635</v>
      </c>
      <c r="AW174">
        <v>12395.435100000001</v>
      </c>
      <c r="AX174">
        <v>8773.2500999999993</v>
      </c>
      <c r="AY174">
        <v>7203.6504999999997</v>
      </c>
      <c r="AZ174">
        <v>7282.2160999999996</v>
      </c>
      <c r="BA174">
        <v>5438.0114000000003</v>
      </c>
      <c r="BB174">
        <v>5745.1305000000002</v>
      </c>
      <c r="BC174">
        <v>4856.3314</v>
      </c>
      <c r="BD174">
        <v>5272.6009999999997</v>
      </c>
      <c r="BE174">
        <v>4967.6782000000003</v>
      </c>
      <c r="BF174">
        <v>4667.7785999999996</v>
      </c>
      <c r="BG174">
        <v>3973.4738000000002</v>
      </c>
      <c r="BH174">
        <v>4518.8028000000004</v>
      </c>
      <c r="BI174">
        <v>4399.0150999999996</v>
      </c>
      <c r="BJ174">
        <v>4968.3280999999997</v>
      </c>
      <c r="BK174">
        <v>5520.8005000000003</v>
      </c>
      <c r="BL174">
        <v>4159.4709000000003</v>
      </c>
      <c r="BM174">
        <v>4162.4495999999999</v>
      </c>
      <c r="BN174">
        <v>4271.9443000000001</v>
      </c>
      <c r="BO174">
        <v>3841.491</v>
      </c>
      <c r="BP174">
        <v>4104.8968000000004</v>
      </c>
      <c r="BQ174">
        <v>3731.8265999999999</v>
      </c>
      <c r="BR174">
        <v>3488.8296999999998</v>
      </c>
      <c r="BS174">
        <v>3206.9493000000002</v>
      </c>
      <c r="BT174">
        <v>3968.7282</v>
      </c>
      <c r="BU174">
        <v>4474.3527000000004</v>
      </c>
    </row>
    <row r="175" spans="1:73" x14ac:dyDescent="0.25">
      <c r="A175" t="s">
        <v>174</v>
      </c>
      <c r="B175" t="e">
        <f ca="1">_xll.BDH($A175,"CUR_MKT_CAP","2018-01-31","2023-12-31","Dir=H","FX=USD","Days=A","Per=M","Dts=H","cols=72;rows=1")</f>
        <v>#NAME?</v>
      </c>
      <c r="C175">
        <v>4449.7123000000001</v>
      </c>
      <c r="D175">
        <v>3889.3489</v>
      </c>
      <c r="E175">
        <v>4078.7217999999998</v>
      </c>
      <c r="F175">
        <v>3669.2433000000001</v>
      </c>
      <c r="G175">
        <v>3392.9911000000002</v>
      </c>
      <c r="H175">
        <v>3672.4378000000002</v>
      </c>
      <c r="I175">
        <v>3401.8314</v>
      </c>
      <c r="J175">
        <v>3078.7123000000001</v>
      </c>
      <c r="K175">
        <v>2879.7892999999999</v>
      </c>
      <c r="L175">
        <v>2633.5763999999999</v>
      </c>
      <c r="M175">
        <v>2482.69</v>
      </c>
      <c r="N175">
        <v>2724.3829000000001</v>
      </c>
      <c r="O175">
        <v>2698.7287999999999</v>
      </c>
      <c r="P175">
        <v>2752.5210999999999</v>
      </c>
      <c r="Q175">
        <v>3002.2022999999999</v>
      </c>
      <c r="R175">
        <v>2482.8973999999998</v>
      </c>
      <c r="S175">
        <v>2559.4479999999999</v>
      </c>
      <c r="T175">
        <v>2529.4868000000001</v>
      </c>
      <c r="U175">
        <v>2501.1815000000001</v>
      </c>
      <c r="V175">
        <v>2637.5147999999999</v>
      </c>
      <c r="W175">
        <v>2839.7487999999998</v>
      </c>
      <c r="X175">
        <v>2980.8517000000002</v>
      </c>
      <c r="Y175">
        <v>2934.5545999999999</v>
      </c>
      <c r="Z175">
        <v>2844.2777000000001</v>
      </c>
      <c r="AA175">
        <v>2492.1659</v>
      </c>
      <c r="AB175">
        <v>2257.0641000000001</v>
      </c>
      <c r="AC175">
        <v>2423.7440999999999</v>
      </c>
      <c r="AD175">
        <v>2213.5518999999999</v>
      </c>
      <c r="AE175">
        <v>2061.7793000000001</v>
      </c>
      <c r="AF175">
        <v>2211.3472999999999</v>
      </c>
      <c r="AG175">
        <v>2767.7402000000002</v>
      </c>
      <c r="AH175">
        <v>2592.4535999999998</v>
      </c>
      <c r="AI175">
        <v>2267.6716000000001</v>
      </c>
      <c r="AJ175">
        <v>2622.3312999999998</v>
      </c>
      <c r="AK175">
        <v>2706.0491000000002</v>
      </c>
      <c r="AL175">
        <v>2676.1383999999998</v>
      </c>
      <c r="AM175">
        <v>2714.1713</v>
      </c>
      <c r="AN175">
        <v>3071.1273000000001</v>
      </c>
      <c r="AO175">
        <v>3118.8843999999999</v>
      </c>
      <c r="AP175">
        <v>3520.2109</v>
      </c>
      <c r="AQ175">
        <v>3022.6507999999999</v>
      </c>
      <c r="AR175">
        <v>3067.7247000000002</v>
      </c>
      <c r="AS175">
        <v>3160.1143000000002</v>
      </c>
      <c r="AT175">
        <v>3353.2999</v>
      </c>
      <c r="AU175">
        <v>3292.3067999999998</v>
      </c>
      <c r="AV175">
        <v>3241.7388999999998</v>
      </c>
      <c r="AW175">
        <v>3371.8472000000002</v>
      </c>
      <c r="AX175">
        <v>3461.0500999999999</v>
      </c>
      <c r="AY175">
        <v>3440.9470000000001</v>
      </c>
      <c r="AZ175">
        <v>3448.5884000000001</v>
      </c>
      <c r="BA175">
        <v>3554.2591000000002</v>
      </c>
      <c r="BB175">
        <v>3339.6725000000001</v>
      </c>
      <c r="BC175">
        <v>2950.3116</v>
      </c>
      <c r="BD175">
        <v>2787.3751999999999</v>
      </c>
      <c r="BE175">
        <v>2594.0756999999999</v>
      </c>
      <c r="BF175">
        <v>2264.0517</v>
      </c>
      <c r="BG175">
        <v>2340.5603000000001</v>
      </c>
      <c r="BH175">
        <v>2602.5473999999999</v>
      </c>
      <c r="BI175">
        <v>2600.5774999999999</v>
      </c>
      <c r="BJ175">
        <v>2880.8366000000001</v>
      </c>
      <c r="BK175">
        <v>2976.1010000000001</v>
      </c>
      <c r="BL175">
        <v>3095.1318000000001</v>
      </c>
      <c r="BM175">
        <v>3389.1550000000002</v>
      </c>
      <c r="BN175">
        <v>2901.5992999999999</v>
      </c>
      <c r="BO175">
        <v>2983.1642000000002</v>
      </c>
      <c r="BP175">
        <v>2947.28</v>
      </c>
      <c r="BQ175">
        <v>2848.1675</v>
      </c>
      <c r="BR175">
        <v>2789.6462999999999</v>
      </c>
      <c r="BS175">
        <v>3010.1529</v>
      </c>
      <c r="BT175">
        <v>3335.4757</v>
      </c>
      <c r="BU175">
        <v>3333.5180999999998</v>
      </c>
    </row>
    <row r="176" spans="1:73" x14ac:dyDescent="0.25">
      <c r="A176" t="s">
        <v>175</v>
      </c>
      <c r="B176" t="e">
        <f ca="1">_xll.BDH($A176,"CUR_MKT_CAP","2018-01-31","2023-12-31","Dir=H","FX=USD","Days=A","Per=M","Dts=H","cols=72;rows=1")</f>
        <v>#NAME?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V176" t="s">
        <v>7</v>
      </c>
      <c r="W176" t="s">
        <v>7</v>
      </c>
      <c r="X176" t="s">
        <v>7</v>
      </c>
      <c r="Y176" t="s">
        <v>7</v>
      </c>
      <c r="Z176" t="s">
        <v>7</v>
      </c>
      <c r="AA176" t="s">
        <v>7</v>
      </c>
      <c r="AB176" t="s">
        <v>7</v>
      </c>
      <c r="AC176" t="s">
        <v>7</v>
      </c>
      <c r="AD176" t="s">
        <v>7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 t="s">
        <v>7</v>
      </c>
      <c r="AK176" t="s">
        <v>7</v>
      </c>
      <c r="AL176" t="s">
        <v>7</v>
      </c>
      <c r="AM176" t="s">
        <v>7</v>
      </c>
      <c r="AN176" t="s">
        <v>7</v>
      </c>
      <c r="AO176" t="s">
        <v>7</v>
      </c>
      <c r="AP176" t="s">
        <v>7</v>
      </c>
      <c r="AQ176" t="s">
        <v>7</v>
      </c>
      <c r="AR176" t="s">
        <v>7</v>
      </c>
      <c r="AS176" t="s">
        <v>7</v>
      </c>
      <c r="AT176" t="s">
        <v>7</v>
      </c>
      <c r="AU176" t="s">
        <v>7</v>
      </c>
      <c r="AV176" t="s">
        <v>7</v>
      </c>
      <c r="AW176" t="s">
        <v>7</v>
      </c>
      <c r="AX176" t="s">
        <v>7</v>
      </c>
      <c r="AY176" t="s">
        <v>7</v>
      </c>
      <c r="AZ176" t="s">
        <v>7</v>
      </c>
      <c r="BA176" t="s">
        <v>7</v>
      </c>
      <c r="BB176" t="s">
        <v>7</v>
      </c>
      <c r="BC176" t="s">
        <v>7</v>
      </c>
      <c r="BD176" t="s">
        <v>7</v>
      </c>
      <c r="BE176">
        <v>14538.084000000001</v>
      </c>
      <c r="BF176">
        <v>15449.2857</v>
      </c>
      <c r="BG176">
        <v>16202.8156</v>
      </c>
      <c r="BH176">
        <v>18664.249800000001</v>
      </c>
      <c r="BI176">
        <v>17630.6273</v>
      </c>
      <c r="BJ176">
        <v>19083.372899999998</v>
      </c>
      <c r="BK176">
        <v>19926.934600000001</v>
      </c>
      <c r="BL176">
        <v>19288.120800000001</v>
      </c>
      <c r="BM176">
        <v>19224.566599999998</v>
      </c>
      <c r="BN176">
        <v>19331.224999999999</v>
      </c>
      <c r="BO176">
        <v>20867.038799999998</v>
      </c>
      <c r="BP176">
        <v>21876.7713</v>
      </c>
      <c r="BQ176">
        <v>20731.267400000001</v>
      </c>
      <c r="BR176">
        <v>20776.602500000001</v>
      </c>
      <c r="BS176">
        <v>20028.3688</v>
      </c>
      <c r="BT176">
        <v>22755.2359</v>
      </c>
      <c r="BU176">
        <v>23429.485400000001</v>
      </c>
    </row>
    <row r="177" spans="1:73" x14ac:dyDescent="0.25">
      <c r="A177" t="s">
        <v>176</v>
      </c>
      <c r="B177" t="e">
        <f ca="1">_xll.BDH($A177,"CUR_MKT_CAP","2018-01-31","2023-12-31","Dir=H","FX=USD","Days=A","Per=M","Dts=H","cols=72;rows=1")</f>
        <v>#NAME?</v>
      </c>
      <c r="C177">
        <v>5095.6550999999999</v>
      </c>
      <c r="D177">
        <v>5444.7755999999999</v>
      </c>
      <c r="E177">
        <v>5537.2518</v>
      </c>
      <c r="F177">
        <v>4610.3446999999996</v>
      </c>
      <c r="G177">
        <v>4644.0227999999997</v>
      </c>
      <c r="H177">
        <v>4944.5805</v>
      </c>
      <c r="I177">
        <v>4666.6787000000004</v>
      </c>
      <c r="J177">
        <v>4639.7267000000002</v>
      </c>
      <c r="K177">
        <v>4109.1369000000004</v>
      </c>
      <c r="L177">
        <v>4088.8121999999998</v>
      </c>
      <c r="M177">
        <v>4536.5306</v>
      </c>
      <c r="N177">
        <v>5034.7004999999999</v>
      </c>
      <c r="O177">
        <v>4967.5015000000003</v>
      </c>
      <c r="P177">
        <v>5388.6304</v>
      </c>
      <c r="Q177">
        <v>5303.1687000000002</v>
      </c>
      <c r="R177">
        <v>5403.5252</v>
      </c>
      <c r="S177">
        <v>5691.7772000000004</v>
      </c>
      <c r="T177">
        <v>5585.9728999999998</v>
      </c>
      <c r="U177">
        <v>5937.9664000000002</v>
      </c>
      <c r="V177">
        <v>6116.1500999999998</v>
      </c>
      <c r="W177">
        <v>6372.0006999999996</v>
      </c>
      <c r="X177">
        <v>6570.067</v>
      </c>
      <c r="Y177">
        <v>6512.6953999999996</v>
      </c>
      <c r="Z177">
        <v>6771.8104999999996</v>
      </c>
      <c r="AA177">
        <v>6354.652</v>
      </c>
      <c r="AB177">
        <v>5340.4772000000003</v>
      </c>
      <c r="AC177">
        <v>5503.1286</v>
      </c>
      <c r="AD177">
        <v>5703.1607999999997</v>
      </c>
      <c r="AE177">
        <v>5603.5074000000004</v>
      </c>
      <c r="AF177">
        <v>5750.1756999999998</v>
      </c>
      <c r="AG177">
        <v>5696.6944999999996</v>
      </c>
      <c r="AH177">
        <v>5503.5096000000003</v>
      </c>
      <c r="AI177">
        <v>4683.7353999999996</v>
      </c>
      <c r="AJ177">
        <v>5448.6194999999998</v>
      </c>
      <c r="AK177">
        <v>5454.8725999999997</v>
      </c>
      <c r="AL177">
        <v>5211.7006000000001</v>
      </c>
      <c r="AM177">
        <v>5315.3176999999996</v>
      </c>
      <c r="AN177">
        <v>5719.6797999999999</v>
      </c>
      <c r="AO177">
        <v>5992.4612999999999</v>
      </c>
      <c r="AP177">
        <v>6358.5352000000003</v>
      </c>
      <c r="AQ177">
        <v>6149.1013000000003</v>
      </c>
      <c r="AR177">
        <v>6338.0011000000004</v>
      </c>
      <c r="AS177">
        <v>6442.1121999999996</v>
      </c>
      <c r="AT177">
        <v>6094.4561000000003</v>
      </c>
      <c r="AU177">
        <v>6079.3204999999998</v>
      </c>
      <c r="AV177">
        <v>5736.8028000000004</v>
      </c>
      <c r="AW177">
        <v>6170.2973000000002</v>
      </c>
      <c r="AX177">
        <v>6146.3554999999997</v>
      </c>
      <c r="AY177">
        <v>5783.1826000000001</v>
      </c>
      <c r="AZ177">
        <v>5523.2650999999996</v>
      </c>
      <c r="BA177">
        <v>5587.5941000000003</v>
      </c>
      <c r="BB177">
        <v>5539.0554000000002</v>
      </c>
      <c r="BC177">
        <v>4309.6944000000003</v>
      </c>
      <c r="BD177">
        <v>4255.9092000000001</v>
      </c>
      <c r="BE177">
        <v>3743.9555999999998</v>
      </c>
      <c r="BF177">
        <v>3187.7529</v>
      </c>
      <c r="BG177">
        <v>3552.1691999999998</v>
      </c>
      <c r="BH177">
        <v>4054.7159000000001</v>
      </c>
      <c r="BI177">
        <v>4018.9258</v>
      </c>
      <c r="BJ177">
        <v>4257.9678999999996</v>
      </c>
      <c r="BK177">
        <v>3985.8474999999999</v>
      </c>
      <c r="BL177">
        <v>4212.5851000000002</v>
      </c>
      <c r="BM177">
        <v>4640.1432000000004</v>
      </c>
      <c r="BN177">
        <v>4633.2865000000002</v>
      </c>
      <c r="BO177">
        <v>4426.7298000000001</v>
      </c>
      <c r="BP177">
        <v>4630.0477000000001</v>
      </c>
      <c r="BQ177">
        <v>4514.1728999999996</v>
      </c>
      <c r="BR177">
        <v>4080.8923</v>
      </c>
      <c r="BS177">
        <v>4180.5469000000003</v>
      </c>
      <c r="BT177">
        <v>4704.1122999999998</v>
      </c>
      <c r="BU177">
        <v>4897.9323000000004</v>
      </c>
    </row>
    <row r="178" spans="1:73" x14ac:dyDescent="0.25">
      <c r="A178" t="s">
        <v>177</v>
      </c>
      <c r="B178" t="e">
        <f ca="1">_xll.BDH($A178,"CUR_MKT_CAP","2018-01-31","2023-12-31","Dir=H","FX=USD","Days=A","Per=M","Dts=H","cols=72;rows=1")</f>
        <v>#NAME?</v>
      </c>
      <c r="C178">
        <v>2419.018</v>
      </c>
      <c r="D178">
        <v>2572.2728000000002</v>
      </c>
      <c r="E178">
        <v>2568.6066999999998</v>
      </c>
      <c r="F178">
        <v>2442.5185999999999</v>
      </c>
      <c r="G178">
        <v>2548.2716999999998</v>
      </c>
      <c r="H178">
        <v>2675.6694000000002</v>
      </c>
      <c r="I178">
        <v>2621.3975999999998</v>
      </c>
      <c r="J178">
        <v>2653.0441000000001</v>
      </c>
      <c r="K178">
        <v>2209.9272999999998</v>
      </c>
      <c r="L178">
        <v>2234.7804000000001</v>
      </c>
      <c r="M178">
        <v>2056.6914000000002</v>
      </c>
      <c r="N178">
        <v>2124.8222999999998</v>
      </c>
      <c r="O178">
        <v>2412.4149000000002</v>
      </c>
      <c r="P178">
        <v>2360.674</v>
      </c>
      <c r="Q178">
        <v>2359.8325</v>
      </c>
      <c r="R178">
        <v>2236.1057999999998</v>
      </c>
      <c r="S178">
        <v>2309.4551000000001</v>
      </c>
      <c r="T178">
        <v>2477.3820999999998</v>
      </c>
      <c r="U178">
        <v>2368.5843</v>
      </c>
      <c r="V178">
        <v>2252.6905999999999</v>
      </c>
      <c r="W178">
        <v>2528.6372999999999</v>
      </c>
      <c r="X178">
        <v>2308.8984999999998</v>
      </c>
      <c r="Y178">
        <v>2428.9753000000001</v>
      </c>
      <c r="Z178">
        <v>2486.5043000000001</v>
      </c>
      <c r="AA178">
        <v>2255.6669999999999</v>
      </c>
      <c r="AB178">
        <v>1991.1487</v>
      </c>
      <c r="AC178">
        <v>2501.8278</v>
      </c>
      <c r="AD178">
        <v>2672.8200999999999</v>
      </c>
      <c r="AE178">
        <v>2898.3779</v>
      </c>
      <c r="AF178">
        <v>3602.4099000000001</v>
      </c>
      <c r="AG178">
        <v>3707.2862</v>
      </c>
      <c r="AH178">
        <v>3513.2357999999999</v>
      </c>
      <c r="AI178">
        <v>3155.8564000000001</v>
      </c>
      <c r="AJ178">
        <v>3667.2242000000001</v>
      </c>
      <c r="AK178">
        <v>3386.0495999999998</v>
      </c>
      <c r="AL178">
        <v>3342.7905999999998</v>
      </c>
      <c r="AM178">
        <v>3246.9106999999999</v>
      </c>
      <c r="AN178">
        <v>3125.0065</v>
      </c>
      <c r="AO178">
        <v>3378.0596</v>
      </c>
      <c r="AP178">
        <v>3474.8308000000002</v>
      </c>
      <c r="AQ178">
        <v>3469.4463999999998</v>
      </c>
      <c r="AR178">
        <v>3278.7406999999998</v>
      </c>
      <c r="AS178">
        <v>3334.8045000000002</v>
      </c>
      <c r="AT178">
        <v>3081.0333000000001</v>
      </c>
      <c r="AU178">
        <v>2873.2341000000001</v>
      </c>
      <c r="AV178">
        <v>2878.6156000000001</v>
      </c>
      <c r="AW178">
        <v>3009.3148000000001</v>
      </c>
      <c r="AX178">
        <v>2797.0762</v>
      </c>
      <c r="AY178">
        <v>2269.3487</v>
      </c>
      <c r="AZ178">
        <v>2307.0729000000001</v>
      </c>
      <c r="BA178">
        <v>2202.7366999999999</v>
      </c>
      <c r="BB178">
        <v>2347.0990999999999</v>
      </c>
      <c r="BC178">
        <v>2040.8304000000001</v>
      </c>
      <c r="BD178">
        <v>1874.6878999999999</v>
      </c>
      <c r="BE178">
        <v>1646.3525999999999</v>
      </c>
      <c r="BF178">
        <v>1546.2521999999999</v>
      </c>
      <c r="BG178">
        <v>1800.6204</v>
      </c>
      <c r="BH178">
        <v>2273.7148000000002</v>
      </c>
      <c r="BI178">
        <v>2112.1235000000001</v>
      </c>
      <c r="BJ178">
        <v>2309.66</v>
      </c>
      <c r="BK178">
        <v>2769.1311000000001</v>
      </c>
      <c r="BL178">
        <v>3110.8274000000001</v>
      </c>
      <c r="BM178">
        <v>3760.576</v>
      </c>
      <c r="BN178">
        <v>3777.2474000000002</v>
      </c>
      <c r="BO178">
        <v>3887.9805999999999</v>
      </c>
      <c r="BP178">
        <v>4094.5578</v>
      </c>
      <c r="BQ178">
        <v>4488.8049000000001</v>
      </c>
      <c r="BR178">
        <v>3633.5462000000002</v>
      </c>
      <c r="BS178">
        <v>3210.6397999999999</v>
      </c>
      <c r="BT178">
        <v>3266.7811000000002</v>
      </c>
      <c r="BU178">
        <v>3605.5904999999998</v>
      </c>
    </row>
    <row r="179" spans="1:73" x14ac:dyDescent="0.25">
      <c r="A179" t="s">
        <v>178</v>
      </c>
      <c r="B179" t="e">
        <f ca="1">_xll.BDH($A179,"CUR_MKT_CAP","2018-01-31","2023-12-31","Dir=H","FX=USD","Days=A","Per=M","Dts=H","cols=72;rows=1")</f>
        <v>#NAME?</v>
      </c>
      <c r="C179">
        <v>2709.3085000000001</v>
      </c>
      <c r="D179">
        <v>2483.5178999999998</v>
      </c>
      <c r="E179">
        <v>2551.6221999999998</v>
      </c>
      <c r="F179">
        <v>2585.9232000000002</v>
      </c>
      <c r="G179">
        <v>2672.0261999999998</v>
      </c>
      <c r="H179">
        <v>2594.6089000000002</v>
      </c>
      <c r="I179">
        <v>3128.5691999999999</v>
      </c>
      <c r="J179">
        <v>2957.5182</v>
      </c>
      <c r="K179">
        <v>2745.3181</v>
      </c>
      <c r="L179">
        <v>2512.2147</v>
      </c>
      <c r="M179">
        <v>2460.9994000000002</v>
      </c>
      <c r="N179">
        <v>2670.2806999999998</v>
      </c>
      <c r="O179">
        <v>2900.8271</v>
      </c>
      <c r="P179">
        <v>3072.8382000000001</v>
      </c>
      <c r="Q179">
        <v>3223.8146999999999</v>
      </c>
      <c r="R179">
        <v>3222.627</v>
      </c>
      <c r="S179">
        <v>3777.2546000000002</v>
      </c>
      <c r="T179">
        <v>3640.6707999999999</v>
      </c>
      <c r="U179">
        <v>3105.1197000000002</v>
      </c>
      <c r="V179">
        <v>3383.4553000000001</v>
      </c>
      <c r="W179">
        <v>3858.9458</v>
      </c>
      <c r="X179">
        <v>4060.2181</v>
      </c>
      <c r="Y179">
        <v>4631.0815000000002</v>
      </c>
      <c r="Z179">
        <v>4313.1030000000001</v>
      </c>
      <c r="AA179">
        <v>4000.9294</v>
      </c>
      <c r="AB179">
        <v>3985.8163</v>
      </c>
      <c r="AC179">
        <v>4079.2114999999999</v>
      </c>
      <c r="AD179">
        <v>4623.0505000000003</v>
      </c>
      <c r="AE179">
        <v>4525.9740000000002</v>
      </c>
      <c r="AF179">
        <v>4848.8829999999998</v>
      </c>
      <c r="AG179">
        <v>5374.7785000000003</v>
      </c>
      <c r="AH179">
        <v>4645.5393999999997</v>
      </c>
      <c r="AI179">
        <v>4573.9368000000004</v>
      </c>
      <c r="AJ179">
        <v>5194.0273999999999</v>
      </c>
      <c r="AK179">
        <v>5349.0374000000002</v>
      </c>
      <c r="AL179">
        <v>4744.5816999999997</v>
      </c>
      <c r="AM179">
        <v>4481.2066999999997</v>
      </c>
      <c r="AN179">
        <v>4987.3685999999998</v>
      </c>
      <c r="AO179">
        <v>4904.3707000000004</v>
      </c>
      <c r="AP179">
        <v>5220.7943999999998</v>
      </c>
      <c r="AQ179">
        <v>5621.7179999999998</v>
      </c>
      <c r="AR179">
        <v>6351.5392000000002</v>
      </c>
      <c r="AS179">
        <v>6412.5450000000001</v>
      </c>
      <c r="AT179">
        <v>6504.8710000000001</v>
      </c>
      <c r="AU179">
        <v>7137.4345999999996</v>
      </c>
      <c r="AV179">
        <v>7123.6553000000004</v>
      </c>
      <c r="AW179">
        <v>7801.8373000000001</v>
      </c>
      <c r="AX179">
        <v>6731.9354999999996</v>
      </c>
      <c r="AY179">
        <v>6532.8689999999997</v>
      </c>
      <c r="AZ179">
        <v>6568.8028999999997</v>
      </c>
      <c r="BA179">
        <v>6142.4089999999997</v>
      </c>
      <c r="BB179">
        <v>4915.3797999999997</v>
      </c>
      <c r="BC179">
        <v>4333.4381999999996</v>
      </c>
      <c r="BD179">
        <v>5018.4309999999996</v>
      </c>
      <c r="BE179">
        <v>4691.9606000000003</v>
      </c>
      <c r="BF179">
        <v>4594.6839</v>
      </c>
      <c r="BG179">
        <v>5013.3865999999998</v>
      </c>
      <c r="BH179">
        <v>5552.7118</v>
      </c>
      <c r="BI179">
        <v>5870.4849000000004</v>
      </c>
      <c r="BJ179">
        <v>6448.2834000000003</v>
      </c>
      <c r="BK179">
        <v>6403.9261999999999</v>
      </c>
      <c r="BL179">
        <v>5935.9816000000001</v>
      </c>
      <c r="BM179">
        <v>5924.6217999999999</v>
      </c>
      <c r="BN179">
        <v>5574.8878999999997</v>
      </c>
      <c r="BO179">
        <v>6134.1902</v>
      </c>
      <c r="BP179">
        <v>6637.3317999999999</v>
      </c>
      <c r="BQ179">
        <v>6489.2286999999997</v>
      </c>
      <c r="BR179">
        <v>5861.4980999999998</v>
      </c>
      <c r="BS179">
        <v>5152.0448999999999</v>
      </c>
      <c r="BT179">
        <v>5994.6508000000003</v>
      </c>
      <c r="BU179">
        <v>6797.8312999999998</v>
      </c>
    </row>
    <row r="180" spans="1:73" x14ac:dyDescent="0.25">
      <c r="A180" t="s">
        <v>179</v>
      </c>
      <c r="B180" t="e">
        <f ca="1">_xll.BDH($A180,"CUR_MKT_CAP","2018-01-31","2023-12-31","Dir=H","FX=USD","Days=A","Per=M","Dts=H","cols=72;rows=1")</f>
        <v>#NAME?</v>
      </c>
      <c r="C180">
        <v>19363.379400000002</v>
      </c>
      <c r="D180">
        <v>19391.1492</v>
      </c>
      <c r="E180">
        <v>17891.5435</v>
      </c>
      <c r="F180">
        <v>17824.566800000001</v>
      </c>
      <c r="G180">
        <v>17359.540700000001</v>
      </c>
      <c r="H180">
        <v>17624.092700000001</v>
      </c>
      <c r="I180">
        <v>18193.9467</v>
      </c>
      <c r="J180">
        <v>17681.8485</v>
      </c>
      <c r="K180">
        <v>15995.919900000001</v>
      </c>
      <c r="L180">
        <v>17990.2781</v>
      </c>
      <c r="M180">
        <v>17045.859100000001</v>
      </c>
      <c r="N180">
        <v>19409.096799999999</v>
      </c>
      <c r="O180">
        <v>19626.425500000001</v>
      </c>
      <c r="P180">
        <v>20274.802100000001</v>
      </c>
      <c r="Q180">
        <v>20847.109499999999</v>
      </c>
      <c r="R180">
        <v>20587.441599999998</v>
      </c>
      <c r="S180">
        <v>21547.689699999999</v>
      </c>
      <c r="T180">
        <v>21099.012299999999</v>
      </c>
      <c r="U180">
        <v>21910.630300000001</v>
      </c>
      <c r="V180">
        <v>20540.762500000001</v>
      </c>
      <c r="W180">
        <v>21927.373</v>
      </c>
      <c r="X180">
        <v>22082.309000000001</v>
      </c>
      <c r="Y180">
        <v>22725.3292</v>
      </c>
      <c r="Z180">
        <v>22307.5406</v>
      </c>
      <c r="AA180">
        <v>20849.513999999999</v>
      </c>
      <c r="AB180">
        <v>21528.042399999998</v>
      </c>
      <c r="AC180">
        <v>22817.091899999999</v>
      </c>
      <c r="AD180">
        <v>23149.238000000001</v>
      </c>
      <c r="AE180">
        <v>22678.060700000002</v>
      </c>
      <c r="AF180">
        <v>23089.847600000001</v>
      </c>
      <c r="AG180">
        <v>24220.375199999999</v>
      </c>
      <c r="AH180">
        <v>23789.037199999999</v>
      </c>
      <c r="AI180">
        <v>20413.3187</v>
      </c>
      <c r="AJ180">
        <v>22364.8105</v>
      </c>
      <c r="AK180">
        <v>22706.645799999998</v>
      </c>
      <c r="AL180">
        <v>22486.489699999998</v>
      </c>
      <c r="AM180">
        <v>21177.629199999999</v>
      </c>
      <c r="AN180">
        <v>22235.254499999999</v>
      </c>
      <c r="AO180">
        <v>22976.3416</v>
      </c>
      <c r="AP180">
        <v>24268.749</v>
      </c>
      <c r="AQ180">
        <v>23295.081399999999</v>
      </c>
      <c r="AR180">
        <v>22982.2912</v>
      </c>
      <c r="AS180">
        <v>22536.9548</v>
      </c>
      <c r="AT180">
        <v>21782.951099999998</v>
      </c>
      <c r="AU180">
        <v>22680.819599999999</v>
      </c>
      <c r="AV180">
        <v>22384.1201</v>
      </c>
      <c r="AW180">
        <v>22912.948100000001</v>
      </c>
      <c r="AX180">
        <v>19696.861400000002</v>
      </c>
      <c r="AY180">
        <v>18124.54</v>
      </c>
      <c r="AZ180">
        <v>16679.6162</v>
      </c>
      <c r="BA180">
        <v>18706.843700000001</v>
      </c>
      <c r="BB180">
        <v>18424.335599999999</v>
      </c>
      <c r="BC180">
        <v>18355.376199999999</v>
      </c>
      <c r="BD180">
        <v>17798.887599999998</v>
      </c>
      <c r="BE180">
        <v>15625.016299999999</v>
      </c>
      <c r="BF180">
        <v>13951.5466</v>
      </c>
      <c r="BG180">
        <v>14838.513999999999</v>
      </c>
      <c r="BH180">
        <v>16885.563200000001</v>
      </c>
      <c r="BI180">
        <v>18422.705000000002</v>
      </c>
      <c r="BJ180">
        <v>18309.720799999999</v>
      </c>
      <c r="BK180">
        <v>19075.519700000001</v>
      </c>
      <c r="BL180">
        <v>20133.723699999999</v>
      </c>
      <c r="BM180">
        <v>21295.487799999999</v>
      </c>
      <c r="BN180">
        <v>18537.3</v>
      </c>
      <c r="BO180">
        <v>18702.707299999998</v>
      </c>
      <c r="BP180">
        <v>17444.4787</v>
      </c>
      <c r="BQ180">
        <v>16405.941200000001</v>
      </c>
      <c r="BR180">
        <v>15193.7076</v>
      </c>
      <c r="BS180">
        <v>15998.484899999999</v>
      </c>
      <c r="BT180">
        <v>17606.460800000001</v>
      </c>
      <c r="BU180">
        <v>17483.154399999999</v>
      </c>
    </row>
    <row r="181" spans="1:73" x14ac:dyDescent="0.25">
      <c r="A181" t="s">
        <v>180</v>
      </c>
      <c r="B181" t="e">
        <f ca="1">_xll.BDH($A181,"CUR_MKT_CAP","2018-01-31","2023-12-31","Dir=H","FX=USD","Days=A","Per=M","Dts=H","cols=72;rows=1")</f>
        <v>#NAME?</v>
      </c>
      <c r="C181">
        <v>8021.2646999999997</v>
      </c>
      <c r="D181">
        <v>8885.7093000000004</v>
      </c>
      <c r="E181">
        <v>8815.1311000000005</v>
      </c>
      <c r="F181">
        <v>8464.7350000000006</v>
      </c>
      <c r="G181">
        <v>9817.4205000000002</v>
      </c>
      <c r="H181">
        <v>10488.6772</v>
      </c>
      <c r="I181">
        <v>10231.7309</v>
      </c>
      <c r="J181">
        <v>8944.2214000000004</v>
      </c>
      <c r="K181">
        <v>7491.9919</v>
      </c>
      <c r="L181">
        <v>6761.6246000000001</v>
      </c>
      <c r="M181">
        <v>6913.5</v>
      </c>
      <c r="N181">
        <v>6855.0713999999998</v>
      </c>
      <c r="O181">
        <v>7273.2618000000002</v>
      </c>
      <c r="P181">
        <v>6774.8312999999998</v>
      </c>
      <c r="Q181">
        <v>8642.1919999999991</v>
      </c>
      <c r="R181">
        <v>8118.7289000000001</v>
      </c>
      <c r="S181">
        <v>8553.5954000000002</v>
      </c>
      <c r="T181">
        <v>9154.8011000000006</v>
      </c>
      <c r="U181">
        <v>9533.2996000000003</v>
      </c>
      <c r="V181">
        <v>8389.2813000000006</v>
      </c>
      <c r="W181">
        <v>8843.4758999999995</v>
      </c>
      <c r="X181">
        <v>9981.82</v>
      </c>
      <c r="Y181">
        <v>14933.0147</v>
      </c>
      <c r="Z181">
        <v>15195.365400000001</v>
      </c>
      <c r="AA181">
        <v>14731.971600000001</v>
      </c>
      <c r="AB181">
        <v>14746.0797</v>
      </c>
      <c r="AC181">
        <v>16655.816599999998</v>
      </c>
      <c r="AD181">
        <v>19016.856500000002</v>
      </c>
      <c r="AE181">
        <v>20363.420699999999</v>
      </c>
      <c r="AF181">
        <v>22952.495200000001</v>
      </c>
      <c r="AG181">
        <v>21409.5173</v>
      </c>
      <c r="AH181">
        <v>22915.712500000001</v>
      </c>
      <c r="AI181">
        <v>22920.279900000001</v>
      </c>
      <c r="AJ181">
        <v>24131.558799999999</v>
      </c>
      <c r="AK181">
        <v>31116.974099999999</v>
      </c>
      <c r="AL181">
        <v>31794.360199999999</v>
      </c>
      <c r="AM181">
        <v>26734.960800000001</v>
      </c>
      <c r="AN181">
        <v>32331.786400000001</v>
      </c>
      <c r="AO181">
        <v>39548.068099999997</v>
      </c>
      <c r="AP181">
        <v>34285.525699999998</v>
      </c>
      <c r="AQ181">
        <v>32898.019200000002</v>
      </c>
      <c r="AR181">
        <v>37300.1247</v>
      </c>
      <c r="AS181">
        <v>36077.205800000003</v>
      </c>
      <c r="AT181">
        <v>31901.767899999999</v>
      </c>
      <c r="AU181">
        <v>30978.2389</v>
      </c>
      <c r="AV181">
        <v>33401.816899999998</v>
      </c>
      <c r="AW181">
        <v>27830.700799999999</v>
      </c>
      <c r="AX181">
        <v>19124.730899999999</v>
      </c>
      <c r="AY181">
        <v>13445.411899999999</v>
      </c>
      <c r="AZ181">
        <v>11086.6145</v>
      </c>
      <c r="BA181">
        <v>8964.6810000000005</v>
      </c>
      <c r="BB181">
        <v>9632.2646000000004</v>
      </c>
      <c r="BC181">
        <v>9421.18</v>
      </c>
      <c r="BD181">
        <v>12512.2569</v>
      </c>
      <c r="BE181">
        <v>10914.0208</v>
      </c>
      <c r="BF181">
        <v>9715.7832999999991</v>
      </c>
      <c r="BG181">
        <v>8624.9814999999999</v>
      </c>
      <c r="BH181">
        <v>11172.1484</v>
      </c>
      <c r="BI181">
        <v>12714.569100000001</v>
      </c>
      <c r="BJ181">
        <v>15942.802100000001</v>
      </c>
      <c r="BK181">
        <v>10763.1602</v>
      </c>
      <c r="BL181">
        <v>9096.1352999999999</v>
      </c>
      <c r="BM181">
        <v>10632.506299999999</v>
      </c>
      <c r="BN181">
        <v>9973.7168999999994</v>
      </c>
      <c r="BO181">
        <v>11886.4501</v>
      </c>
      <c r="BP181">
        <v>12242.4481</v>
      </c>
      <c r="BQ181">
        <v>9852.7764999999999</v>
      </c>
      <c r="BR181">
        <v>7746.5915999999997</v>
      </c>
      <c r="BS181">
        <v>6860.7767000000003</v>
      </c>
      <c r="BT181">
        <v>8578.6777999999995</v>
      </c>
      <c r="BU181">
        <v>7489.4638999999997</v>
      </c>
    </row>
    <row r="182" spans="1:73" x14ac:dyDescent="0.25">
      <c r="A182" t="s">
        <v>181</v>
      </c>
      <c r="B182" t="e">
        <f ca="1">_xll.BDH($A182,"CUR_MKT_CAP","2018-01-31","2023-12-31","Dir=H","FX=USD","Days=A","Per=M","Dts=H","cols=72;rows=1")</f>
        <v>#NAME?</v>
      </c>
      <c r="C182">
        <v>4258.0087000000003</v>
      </c>
      <c r="D182">
        <v>4208.5987999999998</v>
      </c>
      <c r="E182">
        <v>4260.1989000000003</v>
      </c>
      <c r="F182">
        <v>4051.4171999999999</v>
      </c>
      <c r="G182">
        <v>3512.7514000000001</v>
      </c>
      <c r="H182">
        <v>5218.8014999999996</v>
      </c>
      <c r="I182">
        <v>5309.2492000000002</v>
      </c>
      <c r="J182">
        <v>6358.0279</v>
      </c>
      <c r="K182">
        <v>5541.6787999999997</v>
      </c>
      <c r="L182">
        <v>5514.2443999999996</v>
      </c>
      <c r="M182">
        <v>5179.0011000000004</v>
      </c>
      <c r="N182">
        <v>6007.4781000000003</v>
      </c>
      <c r="O182">
        <v>6687.6655000000001</v>
      </c>
      <c r="P182">
        <v>6348.5888999999997</v>
      </c>
      <c r="Q182">
        <v>6795.7987999999996</v>
      </c>
      <c r="R182">
        <v>6111.9567999999999</v>
      </c>
      <c r="S182">
        <v>6493.1935999999996</v>
      </c>
      <c r="T182">
        <v>6129.4318999999996</v>
      </c>
      <c r="U182">
        <v>5678.9219000000003</v>
      </c>
      <c r="V182">
        <v>6129.6853000000001</v>
      </c>
      <c r="W182">
        <v>6573.0060000000003</v>
      </c>
      <c r="X182">
        <v>6955.9372000000003</v>
      </c>
      <c r="Y182">
        <v>7167.5200999999997</v>
      </c>
      <c r="Z182">
        <v>7217.0258000000003</v>
      </c>
      <c r="AA182">
        <v>6364.1054999999997</v>
      </c>
      <c r="AB182">
        <v>5605.2164000000002</v>
      </c>
      <c r="AC182">
        <v>5456.0250999999998</v>
      </c>
      <c r="AD182">
        <v>5476.2016000000003</v>
      </c>
      <c r="AE182">
        <v>5753.26</v>
      </c>
      <c r="AF182">
        <v>8618.3696</v>
      </c>
      <c r="AG182">
        <v>9214.0918000000001</v>
      </c>
      <c r="AH182">
        <v>8877.6965999999993</v>
      </c>
      <c r="AI182">
        <v>8565.5673999999999</v>
      </c>
      <c r="AJ182">
        <v>9564.0074000000004</v>
      </c>
      <c r="AK182">
        <v>9556.5468999999994</v>
      </c>
      <c r="AL182">
        <v>9241.7126000000007</v>
      </c>
      <c r="AM182">
        <v>9893.3675999999996</v>
      </c>
      <c r="AN182">
        <v>10124.2346</v>
      </c>
      <c r="AO182">
        <v>9831.1962000000003</v>
      </c>
      <c r="AP182">
        <v>10435.4018</v>
      </c>
      <c r="AQ182">
        <v>9327.2487000000001</v>
      </c>
      <c r="AR182">
        <v>9437.3683000000001</v>
      </c>
      <c r="AS182">
        <v>8567.9014999999999</v>
      </c>
      <c r="AT182">
        <v>8685.8045000000002</v>
      </c>
      <c r="AU182">
        <v>8973.1923000000006</v>
      </c>
      <c r="AV182">
        <v>8487.6244000000006</v>
      </c>
      <c r="AW182">
        <v>8836.9603000000006</v>
      </c>
      <c r="AX182">
        <v>8867.0537999999997</v>
      </c>
      <c r="AY182">
        <v>8279.9153999999999</v>
      </c>
      <c r="AZ182">
        <v>8063.7605000000003</v>
      </c>
      <c r="BA182">
        <v>7656.6169</v>
      </c>
      <c r="BB182">
        <v>8043.0456999999997</v>
      </c>
      <c r="BC182">
        <v>7186.2037</v>
      </c>
      <c r="BD182">
        <v>7834.3226999999997</v>
      </c>
      <c r="BE182">
        <v>7004.0684000000001</v>
      </c>
      <c r="BF182">
        <v>5864.5942999999997</v>
      </c>
      <c r="BG182">
        <v>6221.6818999999996</v>
      </c>
      <c r="BH182">
        <v>7034.2538999999997</v>
      </c>
      <c r="BI182">
        <v>7365.4380000000001</v>
      </c>
      <c r="BJ182">
        <v>7901.2848000000004</v>
      </c>
      <c r="BK182">
        <v>7666.8958000000002</v>
      </c>
      <c r="BL182">
        <v>6749.4332999999997</v>
      </c>
      <c r="BM182">
        <v>7445.2969999999996</v>
      </c>
      <c r="BN182">
        <v>6846.0356000000002</v>
      </c>
      <c r="BO182">
        <v>6765.8463000000002</v>
      </c>
      <c r="BP182">
        <v>7082.1058999999996</v>
      </c>
      <c r="BQ182">
        <v>6605.6469999999999</v>
      </c>
      <c r="BR182">
        <v>5893.6648999999998</v>
      </c>
      <c r="BS182">
        <v>5521.1598000000004</v>
      </c>
      <c r="BT182">
        <v>5879.7924999999996</v>
      </c>
      <c r="BU182">
        <v>6841.2538000000004</v>
      </c>
    </row>
    <row r="183" spans="1:73" x14ac:dyDescent="0.25">
      <c r="A183" t="s">
        <v>182</v>
      </c>
      <c r="B183" t="e">
        <f ca="1">_xll.BDH($A183,"CUR_MKT_CAP","2018-01-31","2023-12-31","Dir=H","FX=USD","Days=A","Per=M","Dts=H","cols=72;rows=1")</f>
        <v>#NAME?</v>
      </c>
      <c r="C183">
        <v>1444.5061000000001</v>
      </c>
      <c r="D183">
        <v>1371.0045</v>
      </c>
      <c r="E183">
        <v>1422.8474000000001</v>
      </c>
      <c r="F183">
        <v>1479.8027999999999</v>
      </c>
      <c r="G183">
        <v>1509.8679999999999</v>
      </c>
      <c r="H183">
        <v>1545.9971</v>
      </c>
      <c r="I183">
        <v>1498.0163</v>
      </c>
      <c r="J183">
        <v>1456.212</v>
      </c>
      <c r="K183">
        <v>1390.9408000000001</v>
      </c>
      <c r="L183">
        <v>1359.9260999999999</v>
      </c>
      <c r="M183">
        <v>1203.1495</v>
      </c>
      <c r="N183">
        <v>1343.1369999999999</v>
      </c>
      <c r="O183">
        <v>1473.6751999999999</v>
      </c>
      <c r="P183">
        <v>1417.5274999999999</v>
      </c>
      <c r="Q183">
        <v>1663.6584</v>
      </c>
      <c r="R183">
        <v>1819.9187999999999</v>
      </c>
      <c r="S183">
        <v>2068.3101999999999</v>
      </c>
      <c r="T183">
        <v>1798.3448000000001</v>
      </c>
      <c r="U183">
        <v>1857.9385</v>
      </c>
      <c r="V183">
        <v>1775.4426000000001</v>
      </c>
      <c r="W183">
        <v>1896.9931999999999</v>
      </c>
      <c r="X183">
        <v>1897.8842999999999</v>
      </c>
      <c r="Y183">
        <v>2215.6376</v>
      </c>
      <c r="Z183">
        <v>2091.4573</v>
      </c>
      <c r="AA183">
        <v>1957.6224</v>
      </c>
      <c r="AB183">
        <v>1671.7664</v>
      </c>
      <c r="AC183">
        <v>1864.3039000000001</v>
      </c>
      <c r="AD183">
        <v>2507.3296999999998</v>
      </c>
      <c r="AE183">
        <v>2743.0324000000001</v>
      </c>
      <c r="AF183">
        <v>3175.8912999999998</v>
      </c>
      <c r="AG183">
        <v>3539.4546</v>
      </c>
      <c r="AH183">
        <v>3583.6206999999999</v>
      </c>
      <c r="AI183">
        <v>3016.7856000000002</v>
      </c>
      <c r="AJ183">
        <v>3447.4719</v>
      </c>
      <c r="AK183">
        <v>3627.2256000000002</v>
      </c>
      <c r="AL183">
        <v>3622.4587000000001</v>
      </c>
      <c r="AM183">
        <v>3981.2599</v>
      </c>
      <c r="AN183">
        <v>4069.1694000000002</v>
      </c>
      <c r="AO183">
        <v>4774.5964000000004</v>
      </c>
      <c r="AP183">
        <v>4541.0820000000003</v>
      </c>
      <c r="AQ183">
        <v>4525.4794000000002</v>
      </c>
      <c r="AR183">
        <v>5677.9213</v>
      </c>
      <c r="AS183">
        <v>5722.5969999999998</v>
      </c>
      <c r="AT183">
        <v>4853.9854999999998</v>
      </c>
      <c r="AU183">
        <v>6088.1605</v>
      </c>
      <c r="AV183">
        <v>6211.7879000000003</v>
      </c>
      <c r="AW183">
        <v>6506.2820000000002</v>
      </c>
      <c r="AX183">
        <v>4969.0315000000001</v>
      </c>
      <c r="AY183">
        <v>4519.4115000000002</v>
      </c>
      <c r="AZ183">
        <v>5304.7241999999997</v>
      </c>
      <c r="BA183">
        <v>4884.8404</v>
      </c>
      <c r="BB183">
        <v>4604.6952000000001</v>
      </c>
      <c r="BC183">
        <v>3561.3627999999999</v>
      </c>
      <c r="BD183">
        <v>4634.0235000000002</v>
      </c>
      <c r="BE183">
        <v>3843.5392999999999</v>
      </c>
      <c r="BF183">
        <v>3618.6280999999999</v>
      </c>
      <c r="BG183">
        <v>3300.7242000000001</v>
      </c>
      <c r="BH183">
        <v>3950.4110999999998</v>
      </c>
      <c r="BI183">
        <v>3894.8492000000001</v>
      </c>
      <c r="BJ183">
        <v>4339.0450000000001</v>
      </c>
      <c r="BK183">
        <v>4919.6390000000001</v>
      </c>
      <c r="BL183">
        <v>5068.9228999999996</v>
      </c>
      <c r="BM183">
        <v>5456.9444000000003</v>
      </c>
      <c r="BN183">
        <v>5554.6342999999997</v>
      </c>
      <c r="BO183">
        <v>5942.0221000000001</v>
      </c>
      <c r="BP183">
        <v>5095.1183000000001</v>
      </c>
      <c r="BQ183">
        <v>4619.7835999999998</v>
      </c>
      <c r="BR183">
        <v>4381.8711000000003</v>
      </c>
      <c r="BS183">
        <v>3991.0943000000002</v>
      </c>
      <c r="BT183">
        <v>5083.4413999999997</v>
      </c>
      <c r="BU183">
        <v>6016.8549000000003</v>
      </c>
    </row>
    <row r="184" spans="1:73" x14ac:dyDescent="0.25">
      <c r="A184" t="s">
        <v>183</v>
      </c>
      <c r="B184" t="e">
        <f ca="1">_xll.BDH($A184,"CUR_MKT_CAP","2018-01-31","2023-12-31","Dir=H","FX=USD","Days=A","Per=M","Dts=H","cols=72;rows=1")</f>
        <v>#NAME?</v>
      </c>
      <c r="C184">
        <v>2479.3182000000002</v>
      </c>
      <c r="D184">
        <v>2670.9623000000001</v>
      </c>
      <c r="E184">
        <v>2811.6502999999998</v>
      </c>
      <c r="F184">
        <v>2559.4708000000001</v>
      </c>
      <c r="G184">
        <v>2708.6797000000001</v>
      </c>
      <c r="H184">
        <v>3006.9360999999999</v>
      </c>
      <c r="I184">
        <v>2789.3926999999999</v>
      </c>
      <c r="J184">
        <v>2979.9776000000002</v>
      </c>
      <c r="K184">
        <v>2740.7109999999998</v>
      </c>
      <c r="L184">
        <v>2502.8035</v>
      </c>
      <c r="M184">
        <v>2368.8487</v>
      </c>
      <c r="N184">
        <v>2536.1862999999998</v>
      </c>
      <c r="O184">
        <v>2505.1021999999998</v>
      </c>
      <c r="P184">
        <v>2419.8836999999999</v>
      </c>
      <c r="Q184">
        <v>2508.3584000000001</v>
      </c>
      <c r="R184">
        <v>2588.9502000000002</v>
      </c>
      <c r="S184">
        <v>2723.5234</v>
      </c>
      <c r="T184">
        <v>2837.1244999999999</v>
      </c>
      <c r="U184">
        <v>2870.9133000000002</v>
      </c>
      <c r="V184">
        <v>3170.4569000000001</v>
      </c>
      <c r="W184">
        <v>3643.4241999999999</v>
      </c>
      <c r="X184">
        <v>3905.0187999999998</v>
      </c>
      <c r="Y184">
        <v>4368.6660000000002</v>
      </c>
      <c r="Z184">
        <v>4214.0841</v>
      </c>
      <c r="AA184">
        <v>3701.2087000000001</v>
      </c>
      <c r="AB184">
        <v>2789.9557</v>
      </c>
      <c r="AC184">
        <v>2916.4690999999998</v>
      </c>
      <c r="AD184">
        <v>3676.0068000000001</v>
      </c>
      <c r="AE184">
        <v>3714.9585999999999</v>
      </c>
      <c r="AF184">
        <v>3582.2001</v>
      </c>
      <c r="AG184">
        <v>3710.3002999999999</v>
      </c>
      <c r="AH184">
        <v>3803.6624999999999</v>
      </c>
      <c r="AI184">
        <v>3366.692</v>
      </c>
      <c r="AJ184">
        <v>3714.8199</v>
      </c>
      <c r="AK184">
        <v>4235.3167000000003</v>
      </c>
      <c r="AL184">
        <v>4180.2662</v>
      </c>
      <c r="AM184">
        <v>4210.8770999999997</v>
      </c>
      <c r="AN184">
        <v>4699.7246999999998</v>
      </c>
      <c r="AO184">
        <v>4705.4552999999996</v>
      </c>
      <c r="AP184">
        <v>5234.5861000000004</v>
      </c>
      <c r="AQ184">
        <v>4880.8163000000004</v>
      </c>
      <c r="AR184">
        <v>5028.7700999999997</v>
      </c>
      <c r="AS184">
        <v>5200.2071999999998</v>
      </c>
      <c r="AT184">
        <v>4890.866</v>
      </c>
      <c r="AU184">
        <v>5453.2674999999999</v>
      </c>
      <c r="AV184">
        <v>3884.3795</v>
      </c>
      <c r="AW184">
        <v>3919.0942</v>
      </c>
      <c r="AX184">
        <v>4057.2579000000001</v>
      </c>
      <c r="AY184">
        <v>4009.7175999999999</v>
      </c>
      <c r="AZ184">
        <v>4001.6657</v>
      </c>
      <c r="BA184">
        <v>4099.3768</v>
      </c>
      <c r="BB184">
        <v>3944.6352999999999</v>
      </c>
      <c r="BC184">
        <v>3786.7483999999999</v>
      </c>
      <c r="BD184">
        <v>4101.7655000000004</v>
      </c>
      <c r="BE184">
        <v>3475.5282999999999</v>
      </c>
      <c r="BF184">
        <v>2354.9247999999998</v>
      </c>
      <c r="BG184">
        <v>2955.6138999999998</v>
      </c>
      <c r="BH184">
        <v>3210.3838999999998</v>
      </c>
      <c r="BI184">
        <v>3711.6138000000001</v>
      </c>
      <c r="BJ184">
        <v>3651.6786000000002</v>
      </c>
      <c r="BK184">
        <v>3903.5639000000001</v>
      </c>
      <c r="BL184">
        <v>3840.2339999999999</v>
      </c>
      <c r="BM184">
        <v>4308.8202000000001</v>
      </c>
      <c r="BN184">
        <v>3844.8824</v>
      </c>
      <c r="BO184">
        <v>3550.0731999999998</v>
      </c>
      <c r="BP184">
        <v>3459.1738999999998</v>
      </c>
      <c r="BQ184">
        <v>2986.5227</v>
      </c>
      <c r="BR184">
        <v>3040.1179999999999</v>
      </c>
      <c r="BS184">
        <v>2668.7220000000002</v>
      </c>
      <c r="BT184">
        <v>2869.3150999999998</v>
      </c>
      <c r="BU184">
        <v>3114.962</v>
      </c>
    </row>
    <row r="185" spans="1:73" x14ac:dyDescent="0.25">
      <c r="A185" t="s">
        <v>184</v>
      </c>
      <c r="B185" t="e">
        <f ca="1">_xll.BDH($A185,"CUR_MKT_CAP","2018-01-31","2023-12-31","Dir=H","FX=USD","Days=A","Per=M","Dts=H","cols=72;rows=1")</f>
        <v>#NAME?</v>
      </c>
      <c r="C185">
        <v>3218.4373000000001</v>
      </c>
      <c r="D185">
        <v>2998.7532999999999</v>
      </c>
      <c r="E185">
        <v>2858.0945000000002</v>
      </c>
      <c r="F185">
        <v>2753.0360999999998</v>
      </c>
      <c r="G185">
        <v>2890.9490000000001</v>
      </c>
      <c r="H185">
        <v>3113.6435000000001</v>
      </c>
      <c r="I185">
        <v>3282.4780000000001</v>
      </c>
      <c r="J185">
        <v>3343.5536999999999</v>
      </c>
      <c r="K185">
        <v>3409.0711999999999</v>
      </c>
      <c r="L185">
        <v>3223.5601999999999</v>
      </c>
      <c r="M185">
        <v>3077.7089999999998</v>
      </c>
      <c r="N185">
        <v>3371.8415</v>
      </c>
      <c r="O185">
        <v>3735.6124</v>
      </c>
      <c r="P185">
        <v>3793.7593000000002</v>
      </c>
      <c r="Q185">
        <v>4118.527</v>
      </c>
      <c r="R185">
        <v>3455.9818</v>
      </c>
      <c r="S185">
        <v>3731.4684000000002</v>
      </c>
      <c r="T185">
        <v>2936.8081999999999</v>
      </c>
      <c r="U185">
        <v>2710.4886999999999</v>
      </c>
      <c r="V185">
        <v>2910.1075999999998</v>
      </c>
      <c r="W185">
        <v>3347.4636999999998</v>
      </c>
      <c r="X185">
        <v>3354.6464000000001</v>
      </c>
      <c r="Y185">
        <v>3588.7624999999998</v>
      </c>
      <c r="Z185">
        <v>3253.8002000000001</v>
      </c>
      <c r="AA185">
        <v>3521.5392000000002</v>
      </c>
      <c r="AB185">
        <v>2938.1224000000002</v>
      </c>
      <c r="AC185">
        <v>3425.6549</v>
      </c>
      <c r="AD185">
        <v>3888.5558999999998</v>
      </c>
      <c r="AE185">
        <v>3914.0875000000001</v>
      </c>
      <c r="AF185">
        <v>4189.6844000000001</v>
      </c>
      <c r="AG185">
        <v>4102.6410999999998</v>
      </c>
      <c r="AH185">
        <v>3711.9346999999998</v>
      </c>
      <c r="AI185">
        <v>3574.4222</v>
      </c>
      <c r="AJ185">
        <v>3799.7325999999998</v>
      </c>
      <c r="AK185">
        <v>4302.1791999999996</v>
      </c>
      <c r="AL185">
        <v>4809.0267000000003</v>
      </c>
      <c r="AM185">
        <v>5036.4342999999999</v>
      </c>
      <c r="AN185">
        <v>5460.5797000000002</v>
      </c>
      <c r="AO185">
        <v>6265.2181</v>
      </c>
      <c r="AP185">
        <v>6454.2218999999996</v>
      </c>
      <c r="AQ185">
        <v>6531.1932999999999</v>
      </c>
      <c r="AR185">
        <v>6243.46</v>
      </c>
      <c r="AS185">
        <v>6009.0574999999999</v>
      </c>
      <c r="AT185">
        <v>5434.6176999999998</v>
      </c>
      <c r="AU185">
        <v>6069.8002999999999</v>
      </c>
      <c r="AV185">
        <v>6136.3297000000002</v>
      </c>
      <c r="AW185">
        <v>6396.2478000000001</v>
      </c>
      <c r="AX185">
        <v>5654.3167000000003</v>
      </c>
      <c r="AY185">
        <v>5222.4147999999996</v>
      </c>
      <c r="AZ185">
        <v>4685.116</v>
      </c>
      <c r="BA185">
        <v>4994.9827999999998</v>
      </c>
      <c r="BB185">
        <v>5198.4758000000002</v>
      </c>
      <c r="BC185">
        <v>4528.4862000000003</v>
      </c>
      <c r="BD185">
        <v>5095.5038000000004</v>
      </c>
      <c r="BE185">
        <v>4693.8094000000001</v>
      </c>
      <c r="BF185">
        <v>3763.0329000000002</v>
      </c>
      <c r="BG185">
        <v>4201.6949000000004</v>
      </c>
      <c r="BH185">
        <v>4667.1929</v>
      </c>
      <c r="BI185">
        <v>4972.8653999999997</v>
      </c>
      <c r="BJ185">
        <v>5768.1379999999999</v>
      </c>
      <c r="BK185">
        <v>6119.9173000000001</v>
      </c>
      <c r="BL185">
        <v>5984.8663999999999</v>
      </c>
      <c r="BM185">
        <v>6232.8420999999998</v>
      </c>
      <c r="BN185">
        <v>5404.2103999999999</v>
      </c>
      <c r="BO185">
        <v>5133.4408999999996</v>
      </c>
      <c r="BP185">
        <v>4897.0240000000003</v>
      </c>
      <c r="BQ185">
        <v>4700.2735000000002</v>
      </c>
      <c r="BR185">
        <v>4227.9327000000003</v>
      </c>
      <c r="BS185">
        <v>4129.1635999999999</v>
      </c>
      <c r="BT185">
        <v>4917.3135000000002</v>
      </c>
      <c r="BU185">
        <v>5330.7103999999999</v>
      </c>
    </row>
    <row r="186" spans="1:73" x14ac:dyDescent="0.25">
      <c r="A186" t="s">
        <v>185</v>
      </c>
      <c r="B186" t="e">
        <f ca="1">_xll.BDH($A186,"CUR_MKT_CAP","2018-01-31","2023-12-31","Dir=H","FX=USD","Days=A","Per=M","Dts=H","cols=72;rows=1")</f>
        <v>#NAME?</v>
      </c>
      <c r="C186">
        <v>8160.5452999999998</v>
      </c>
      <c r="D186">
        <v>8204.0895999999993</v>
      </c>
      <c r="E186">
        <v>8596.9765000000007</v>
      </c>
      <c r="F186">
        <v>8566.7728000000006</v>
      </c>
      <c r="G186">
        <v>8125.8473000000004</v>
      </c>
      <c r="H186">
        <v>8267.5972999999994</v>
      </c>
      <c r="I186">
        <v>8051.8067000000001</v>
      </c>
      <c r="J186">
        <v>8115.0281999999997</v>
      </c>
      <c r="K186">
        <v>8413.5903999999991</v>
      </c>
      <c r="L186">
        <v>7399.4011</v>
      </c>
      <c r="M186">
        <v>7494.9427999999998</v>
      </c>
      <c r="N186">
        <v>8025.4547000000002</v>
      </c>
      <c r="O186">
        <v>8505.2957000000006</v>
      </c>
      <c r="P186">
        <v>8470.6993999999995</v>
      </c>
      <c r="Q186">
        <v>8775.6007000000009</v>
      </c>
      <c r="R186">
        <v>8254.4464000000007</v>
      </c>
      <c r="S186">
        <v>8759.9483999999993</v>
      </c>
      <c r="T186">
        <v>8362.7703999999994</v>
      </c>
      <c r="U186">
        <v>8356.2279999999992</v>
      </c>
      <c r="V186">
        <v>8576.7692999999999</v>
      </c>
      <c r="W186">
        <v>9206.4112999999998</v>
      </c>
      <c r="X186">
        <v>8408.4462000000003</v>
      </c>
      <c r="Y186">
        <v>8540.1417999999994</v>
      </c>
      <c r="Z186">
        <v>7962.0421999999999</v>
      </c>
      <c r="AA186">
        <v>6946.5360000000001</v>
      </c>
      <c r="AB186">
        <v>6221.9026999999996</v>
      </c>
      <c r="AC186">
        <v>7005.0950999999995</v>
      </c>
      <c r="AD186">
        <v>8166.8330999999998</v>
      </c>
      <c r="AE186">
        <v>8205.5038999999997</v>
      </c>
      <c r="AF186">
        <v>8816.1918000000005</v>
      </c>
      <c r="AG186">
        <v>8701.8166000000001</v>
      </c>
      <c r="AH186">
        <v>7641.6094000000003</v>
      </c>
      <c r="AI186">
        <v>6405.3971000000001</v>
      </c>
      <c r="AJ186">
        <v>7477.9222</v>
      </c>
      <c r="AK186">
        <v>6966.7043000000003</v>
      </c>
      <c r="AL186">
        <v>7451.3652000000002</v>
      </c>
      <c r="AM186">
        <v>7930.8182999999999</v>
      </c>
      <c r="AN186">
        <v>8555.6576999999997</v>
      </c>
      <c r="AO186">
        <v>8566.0779999999995</v>
      </c>
      <c r="AP186">
        <v>8379.1900999999998</v>
      </c>
      <c r="AQ186">
        <v>8053.3487999999998</v>
      </c>
      <c r="AR186">
        <v>8259.1460000000006</v>
      </c>
      <c r="AS186">
        <v>8380.6326000000008</v>
      </c>
      <c r="AT186">
        <v>8227.1867999999995</v>
      </c>
      <c r="AU186">
        <v>8232.7149000000009</v>
      </c>
      <c r="AV186">
        <v>7244.3834999999999</v>
      </c>
      <c r="AW186">
        <v>8075.8380999999999</v>
      </c>
      <c r="AX186">
        <v>8224.0938000000006</v>
      </c>
      <c r="AY186">
        <v>7740.8680999999997</v>
      </c>
      <c r="AZ186">
        <v>7680.7389000000003</v>
      </c>
      <c r="BA186">
        <v>7541.3887000000004</v>
      </c>
      <c r="BB186">
        <v>6987.2051000000001</v>
      </c>
      <c r="BC186">
        <v>6126.6265999999996</v>
      </c>
      <c r="BD186">
        <v>6425.4035999999996</v>
      </c>
      <c r="BE186">
        <v>5694.1509999999998</v>
      </c>
      <c r="BF186">
        <v>5150.7105000000001</v>
      </c>
      <c r="BG186">
        <v>5479.1941999999999</v>
      </c>
      <c r="BH186">
        <v>5176.0438999999997</v>
      </c>
      <c r="BI186">
        <v>4874.0802999999996</v>
      </c>
      <c r="BJ186">
        <v>5606.1540999999997</v>
      </c>
      <c r="BK186">
        <v>5522.5559999999996</v>
      </c>
      <c r="BL186">
        <v>5752.8013000000001</v>
      </c>
      <c r="BM186">
        <v>6139.1927999999998</v>
      </c>
      <c r="BN186">
        <v>5624.0479999999998</v>
      </c>
      <c r="BO186">
        <v>5523.4970000000003</v>
      </c>
      <c r="BP186">
        <v>5728.9139999999998</v>
      </c>
      <c r="BQ186">
        <v>5411.8973999999998</v>
      </c>
      <c r="BR186">
        <v>5556.5614999999998</v>
      </c>
      <c r="BS186">
        <v>5477.3642</v>
      </c>
      <c r="BT186">
        <v>6663.8307999999997</v>
      </c>
      <c r="BU186">
        <v>7289.3873000000003</v>
      </c>
    </row>
    <row r="187" spans="1:73" x14ac:dyDescent="0.25">
      <c r="A187" t="s">
        <v>186</v>
      </c>
      <c r="B187" t="e">
        <f ca="1">_xll.BDH($A187,"CUR_MKT_CAP","2018-01-31","2023-12-31","Dir=H","FX=USD","Days=A","Per=M","Dts=H","cols=72;rows=1")</f>
        <v>#NAME?</v>
      </c>
      <c r="C187">
        <v>8420.1995999999999</v>
      </c>
      <c r="D187">
        <v>8057.6144000000004</v>
      </c>
      <c r="E187">
        <v>8277.1978999999992</v>
      </c>
      <c r="F187">
        <v>8384.1506000000008</v>
      </c>
      <c r="G187">
        <v>8013.6611999999996</v>
      </c>
      <c r="H187">
        <v>8376.1234999999997</v>
      </c>
      <c r="I187">
        <v>7761.3783000000003</v>
      </c>
      <c r="J187">
        <v>7897.5586999999996</v>
      </c>
      <c r="K187">
        <v>6842.2556999999997</v>
      </c>
      <c r="L187">
        <v>6788.3154999999997</v>
      </c>
      <c r="M187">
        <v>6370.3082000000004</v>
      </c>
      <c r="N187">
        <v>6516.8149000000003</v>
      </c>
      <c r="O187">
        <v>6830.0540000000001</v>
      </c>
      <c r="P187">
        <v>7077.2465000000002</v>
      </c>
      <c r="Q187">
        <v>7760.5680000000002</v>
      </c>
      <c r="R187">
        <v>7016.2708000000002</v>
      </c>
      <c r="S187">
        <v>7401.1253999999999</v>
      </c>
      <c r="T187">
        <v>6381.5158000000001</v>
      </c>
      <c r="U187">
        <v>5940.3563000000004</v>
      </c>
      <c r="V187">
        <v>6417.0775999999996</v>
      </c>
      <c r="W187">
        <v>7189.0461999999998</v>
      </c>
      <c r="X187">
        <v>7519.6012000000001</v>
      </c>
      <c r="Y187">
        <v>8253.9169000000002</v>
      </c>
      <c r="Z187">
        <v>8073.47</v>
      </c>
      <c r="AA187">
        <v>6933.0466999999999</v>
      </c>
      <c r="AB187">
        <v>5041.2047000000002</v>
      </c>
      <c r="AC187">
        <v>5744.9751999999999</v>
      </c>
      <c r="AD187">
        <v>6072.9808999999996</v>
      </c>
      <c r="AE187">
        <v>6329.9593999999997</v>
      </c>
      <c r="AF187">
        <v>6625.3262999999997</v>
      </c>
      <c r="AG187">
        <v>7010.4129000000003</v>
      </c>
      <c r="AH187">
        <v>6454.5928999999996</v>
      </c>
      <c r="AI187">
        <v>6249.6178</v>
      </c>
      <c r="AJ187">
        <v>7315.6630999999998</v>
      </c>
      <c r="AK187">
        <v>8313.3672000000006</v>
      </c>
      <c r="AL187">
        <v>8653.9174999999996</v>
      </c>
      <c r="AM187">
        <v>8810.9955000000009</v>
      </c>
      <c r="AN187">
        <v>9463.8143999999993</v>
      </c>
      <c r="AO187">
        <v>10142.1245</v>
      </c>
      <c r="AP187">
        <v>10698.4542</v>
      </c>
      <c r="AQ187">
        <v>10992.2837</v>
      </c>
      <c r="AR187">
        <v>11901.894</v>
      </c>
      <c r="AS187">
        <v>11951.1695</v>
      </c>
      <c r="AT187">
        <v>10952.903899999999</v>
      </c>
      <c r="AU187">
        <v>11663.652</v>
      </c>
      <c r="AV187">
        <v>11096.1486</v>
      </c>
      <c r="AW187">
        <v>12313.664000000001</v>
      </c>
      <c r="AX187">
        <v>11025.398999999999</v>
      </c>
      <c r="AY187">
        <v>10161.7472</v>
      </c>
      <c r="AZ187">
        <v>10291.241900000001</v>
      </c>
      <c r="BA187">
        <v>8858.4745999999996</v>
      </c>
      <c r="BB187">
        <v>8876.9634999999998</v>
      </c>
      <c r="BC187">
        <v>7298.6652999999997</v>
      </c>
      <c r="BD187">
        <v>8122.9980999999998</v>
      </c>
      <c r="BE187">
        <v>7001.6073999999999</v>
      </c>
      <c r="BF187">
        <v>6274.3317999999999</v>
      </c>
      <c r="BG187">
        <v>6646.3575000000001</v>
      </c>
      <c r="BH187">
        <v>7471.2357000000002</v>
      </c>
      <c r="BI187">
        <v>7209.6104999999998</v>
      </c>
      <c r="BJ187">
        <v>8200.8356000000003</v>
      </c>
      <c r="BK187">
        <v>8439.1604000000007</v>
      </c>
      <c r="BL187">
        <v>8138.7013999999999</v>
      </c>
      <c r="BM187">
        <v>8315.7096999999994</v>
      </c>
      <c r="BN187">
        <v>7575.6666999999998</v>
      </c>
      <c r="BO187">
        <v>7585.4205000000002</v>
      </c>
      <c r="BP187">
        <v>6630.1324000000004</v>
      </c>
      <c r="BQ187">
        <v>6146.4351999999999</v>
      </c>
      <c r="BR187">
        <v>5572.4727999999996</v>
      </c>
      <c r="BS187">
        <v>4262.5645000000004</v>
      </c>
      <c r="BT187">
        <v>4490.5123999999996</v>
      </c>
      <c r="BU187">
        <v>4786.4598999999998</v>
      </c>
    </row>
    <row r="188" spans="1:73" x14ac:dyDescent="0.25">
      <c r="A188" t="s">
        <v>187</v>
      </c>
      <c r="B188" t="e">
        <f ca="1">_xll.BDH($A188,"CUR_MKT_CAP","2018-01-31","2023-12-31","Dir=H","FX=USD","Days=A","Per=M","Dts=H","cols=72;rows=1")</f>
        <v>#NAME?</v>
      </c>
      <c r="C188">
        <v>9193.3881999999994</v>
      </c>
      <c r="D188">
        <v>8933.3207000000002</v>
      </c>
      <c r="E188">
        <v>8693.4333000000006</v>
      </c>
      <c r="F188">
        <v>9023.6669000000002</v>
      </c>
      <c r="G188">
        <v>8767.7954000000009</v>
      </c>
      <c r="H188">
        <v>8441.7106999999996</v>
      </c>
      <c r="I188">
        <v>7849.8158000000003</v>
      </c>
      <c r="J188">
        <v>6807.0304999999998</v>
      </c>
      <c r="K188">
        <v>6079.1909999999998</v>
      </c>
      <c r="L188">
        <v>5635.9166999999998</v>
      </c>
      <c r="M188">
        <v>5594.4103999999998</v>
      </c>
      <c r="N188">
        <v>6588.1767</v>
      </c>
      <c r="O188">
        <v>6468.1432000000004</v>
      </c>
      <c r="P188">
        <v>5767.3339999999998</v>
      </c>
      <c r="Q188">
        <v>6027.3819999999996</v>
      </c>
      <c r="R188">
        <v>4369.8906999999999</v>
      </c>
      <c r="S188">
        <v>4806.5655999999999</v>
      </c>
      <c r="T188">
        <v>4676.8460999999998</v>
      </c>
      <c r="U188">
        <v>4655.5671000000002</v>
      </c>
      <c r="V188">
        <v>5613.9411</v>
      </c>
      <c r="W188">
        <v>6361.6877999999997</v>
      </c>
      <c r="X188">
        <v>6872.8986999999997</v>
      </c>
      <c r="Y188">
        <v>7504.5102999999999</v>
      </c>
      <c r="Z188">
        <v>7301.491</v>
      </c>
      <c r="AA188">
        <v>5578.1846999999998</v>
      </c>
      <c r="AB188">
        <v>2811.9389000000001</v>
      </c>
      <c r="AC188">
        <v>3014.5962</v>
      </c>
      <c r="AD188">
        <v>3326.8406</v>
      </c>
      <c r="AE188">
        <v>3677.6111999999998</v>
      </c>
      <c r="AF188">
        <v>2950.7975999999999</v>
      </c>
      <c r="AG188">
        <v>3854.3532</v>
      </c>
      <c r="AH188">
        <v>2957.9825999999998</v>
      </c>
      <c r="AI188">
        <v>2989.9121</v>
      </c>
      <c r="AJ188">
        <v>4912.1166999999996</v>
      </c>
      <c r="AK188">
        <v>5175.1239999999998</v>
      </c>
      <c r="AL188">
        <v>4559.9372999999996</v>
      </c>
      <c r="AM188">
        <v>6277.6545999999998</v>
      </c>
      <c r="AN188">
        <v>6165.7362999999996</v>
      </c>
      <c r="AO188">
        <v>6544.2538999999997</v>
      </c>
      <c r="AP188">
        <v>6526.6235999999999</v>
      </c>
      <c r="AQ188">
        <v>5640.0541000000003</v>
      </c>
      <c r="AR188">
        <v>5371.9849000000004</v>
      </c>
      <c r="AS188">
        <v>4999.8518999999997</v>
      </c>
      <c r="AT188">
        <v>6762.9281000000001</v>
      </c>
      <c r="AU188">
        <v>6456.9408999999996</v>
      </c>
      <c r="AV188">
        <v>4991.9326000000001</v>
      </c>
      <c r="AW188">
        <v>5704.3741</v>
      </c>
      <c r="AX188">
        <v>6300.6764999999996</v>
      </c>
      <c r="AY188">
        <v>6116.6986999999999</v>
      </c>
      <c r="AZ188">
        <v>5543.4542000000001</v>
      </c>
      <c r="BA188">
        <v>5348.7142999999996</v>
      </c>
      <c r="BB188">
        <v>4951.4063999999998</v>
      </c>
      <c r="BC188">
        <v>3383.8236000000002</v>
      </c>
      <c r="BD188">
        <v>3684.1550999999999</v>
      </c>
      <c r="BE188">
        <v>3170.5095999999999</v>
      </c>
      <c r="BF188">
        <v>2500.6235000000001</v>
      </c>
      <c r="BG188">
        <v>3028.5920999999998</v>
      </c>
      <c r="BH188">
        <v>3540.5945999999999</v>
      </c>
      <c r="BI188">
        <v>2976.7136</v>
      </c>
      <c r="BJ188">
        <v>4595.9355999999998</v>
      </c>
      <c r="BK188">
        <v>4461.2224999999999</v>
      </c>
      <c r="BL188">
        <v>4852.1761999999999</v>
      </c>
      <c r="BM188">
        <v>4743.1112999999996</v>
      </c>
      <c r="BN188">
        <v>4425.2573000000002</v>
      </c>
      <c r="BO188">
        <v>4651.7116999999998</v>
      </c>
      <c r="BP188">
        <v>4408.3387000000002</v>
      </c>
      <c r="BQ188">
        <v>4062.1617999999999</v>
      </c>
      <c r="BR188">
        <v>3953.4951000000001</v>
      </c>
      <c r="BS188">
        <v>3370.2399</v>
      </c>
      <c r="BT188">
        <v>4336.3069999999998</v>
      </c>
      <c r="BU188">
        <v>4933.9858000000004</v>
      </c>
    </row>
    <row r="189" spans="1:73" x14ac:dyDescent="0.25">
      <c r="A189" t="s">
        <v>188</v>
      </c>
      <c r="B189" t="e">
        <f ca="1">_xll.BDH($A189,"CUR_MKT_CAP","2018-01-31","2023-12-31","Dir=H","FX=USD","Days=A","Per=M","Dts=H","cols=72;rows=1")</f>
        <v>#NAME?</v>
      </c>
      <c r="C189">
        <v>3041.7451999999998</v>
      </c>
      <c r="D189">
        <v>3508.5989</v>
      </c>
      <c r="E189">
        <v>3452.7592</v>
      </c>
      <c r="F189">
        <v>3335.5270999999998</v>
      </c>
      <c r="G189">
        <v>3406.4515999999999</v>
      </c>
      <c r="H189">
        <v>3564.1066999999998</v>
      </c>
      <c r="I189">
        <v>3744.6035999999999</v>
      </c>
      <c r="J189">
        <v>3363.8841000000002</v>
      </c>
      <c r="K189">
        <v>3343.1628999999998</v>
      </c>
      <c r="L189">
        <v>3589.4272999999998</v>
      </c>
      <c r="M189">
        <v>3684.0951</v>
      </c>
      <c r="N189">
        <v>3713.7451999999998</v>
      </c>
      <c r="O189">
        <v>3562.3458999999998</v>
      </c>
      <c r="P189">
        <v>3600.6026000000002</v>
      </c>
      <c r="Q189">
        <v>3363.8166000000001</v>
      </c>
      <c r="R189">
        <v>3488.7314000000001</v>
      </c>
      <c r="S189">
        <v>3523.9636</v>
      </c>
      <c r="T189">
        <v>3435.0136000000002</v>
      </c>
      <c r="U189">
        <v>3444.2896000000001</v>
      </c>
      <c r="V189">
        <v>3920.7134999999998</v>
      </c>
      <c r="W189">
        <v>3896.442</v>
      </c>
      <c r="X189">
        <v>3712.9539</v>
      </c>
      <c r="Y189">
        <v>3894.1432</v>
      </c>
      <c r="Z189">
        <v>4913.5387000000001</v>
      </c>
      <c r="AA189">
        <v>4525.4026999999996</v>
      </c>
      <c r="AB189">
        <v>4340.3251</v>
      </c>
      <c r="AC189">
        <v>4272.5165999999999</v>
      </c>
      <c r="AD189">
        <v>4205.1153999999997</v>
      </c>
      <c r="AE189">
        <v>4738.6760000000004</v>
      </c>
      <c r="AF189">
        <v>5093.8239000000003</v>
      </c>
      <c r="AG189">
        <v>5175.8972000000003</v>
      </c>
      <c r="AH189">
        <v>5621.5325000000003</v>
      </c>
      <c r="AI189">
        <v>5251.2105000000001</v>
      </c>
      <c r="AJ189">
        <v>5467.6971000000003</v>
      </c>
      <c r="AK189">
        <v>5931.7780000000002</v>
      </c>
      <c r="AL189">
        <v>6047.8383000000003</v>
      </c>
      <c r="AM189">
        <v>5860.8638000000001</v>
      </c>
      <c r="AN189">
        <v>5761.4265999999998</v>
      </c>
      <c r="AO189">
        <v>5911.0088999999998</v>
      </c>
      <c r="AP189">
        <v>5815.7542999999996</v>
      </c>
      <c r="AQ189">
        <v>5493.9384</v>
      </c>
      <c r="AR189">
        <v>5820.0595999999996</v>
      </c>
      <c r="AS189">
        <v>6122.2403999999997</v>
      </c>
      <c r="AT189">
        <v>5709.0246999999999</v>
      </c>
      <c r="AU189">
        <v>6980.1046999999999</v>
      </c>
      <c r="AV189">
        <v>7183.049</v>
      </c>
      <c r="AW189">
        <v>6848.2939999999999</v>
      </c>
      <c r="AX189">
        <v>6245.1612999999998</v>
      </c>
      <c r="AY189">
        <v>6654.5928999999996</v>
      </c>
      <c r="AZ189">
        <v>6641.5093999999999</v>
      </c>
      <c r="BA189">
        <v>6473.7296999999999</v>
      </c>
      <c r="BB189">
        <v>6016.0267000000003</v>
      </c>
      <c r="BC189">
        <v>5519.7232000000004</v>
      </c>
      <c r="BD189">
        <v>5988.6578</v>
      </c>
      <c r="BE189">
        <v>6421.3289999999997</v>
      </c>
      <c r="BF189">
        <v>6338.3615</v>
      </c>
      <c r="BG189">
        <v>6160.8791000000001</v>
      </c>
      <c r="BH189">
        <v>6787.3028999999997</v>
      </c>
      <c r="BI189">
        <v>7245.0374000000002</v>
      </c>
      <c r="BJ189">
        <v>7561.7656999999999</v>
      </c>
      <c r="BK189">
        <v>7740.0191999999997</v>
      </c>
      <c r="BL189">
        <v>8308.8641000000007</v>
      </c>
      <c r="BM189">
        <v>9053.4573999999993</v>
      </c>
      <c r="BN189">
        <v>9430.4276000000009</v>
      </c>
      <c r="BO189">
        <v>9324.2428</v>
      </c>
      <c r="BP189">
        <v>9479.1028999999999</v>
      </c>
      <c r="BQ189">
        <v>9090.0442000000003</v>
      </c>
      <c r="BR189">
        <v>9324.4395999999997</v>
      </c>
      <c r="BS189">
        <v>8858.0475000000006</v>
      </c>
      <c r="BT189">
        <v>9318.0020999999997</v>
      </c>
      <c r="BU189">
        <v>9406.1010000000006</v>
      </c>
    </row>
    <row r="190" spans="1:73" x14ac:dyDescent="0.25">
      <c r="A190" t="s">
        <v>189</v>
      </c>
      <c r="B190" t="e">
        <f ca="1">_xll.BDH($A190,"CUR_MKT_CAP","2018-01-31","2023-12-31","Dir=H","FX=USD","Days=A","Per=M","Dts=H","cols=72;rows=1")</f>
        <v>#NAME?</v>
      </c>
      <c r="C190">
        <v>4794.2390999999998</v>
      </c>
      <c r="D190">
        <v>4765.8095000000003</v>
      </c>
      <c r="E190">
        <v>5159.8329000000003</v>
      </c>
      <c r="F190">
        <v>5123.0748000000003</v>
      </c>
      <c r="G190">
        <v>5412.6444000000001</v>
      </c>
      <c r="H190">
        <v>5670.3518999999997</v>
      </c>
      <c r="I190">
        <v>5797.1247999999996</v>
      </c>
      <c r="J190">
        <v>6045.1342999999997</v>
      </c>
      <c r="K190">
        <v>5254.17</v>
      </c>
      <c r="L190">
        <v>5220.0338000000002</v>
      </c>
      <c r="M190">
        <v>5110.2551999999996</v>
      </c>
      <c r="N190">
        <v>5720.7519000000002</v>
      </c>
      <c r="O190">
        <v>6311.2682000000004</v>
      </c>
      <c r="P190">
        <v>6462.0995000000003</v>
      </c>
      <c r="Q190">
        <v>6776.9440000000004</v>
      </c>
      <c r="R190">
        <v>6342.9850999999999</v>
      </c>
      <c r="S190">
        <v>7369.1237000000001</v>
      </c>
      <c r="T190">
        <v>7181.1009000000004</v>
      </c>
      <c r="U190">
        <v>6303.4159</v>
      </c>
      <c r="V190">
        <v>6399.1940999999997</v>
      </c>
      <c r="W190">
        <v>6892.3208000000004</v>
      </c>
      <c r="X190">
        <v>7705.1953999999996</v>
      </c>
      <c r="Y190">
        <v>8776.3147000000008</v>
      </c>
      <c r="Z190">
        <v>8740.5355</v>
      </c>
      <c r="AA190">
        <v>8087.3310000000001</v>
      </c>
      <c r="AB190">
        <v>7306.9322000000002</v>
      </c>
      <c r="AC190">
        <v>9428.5578999999998</v>
      </c>
      <c r="AD190">
        <v>11173.7567</v>
      </c>
      <c r="AE190">
        <v>11148.63</v>
      </c>
      <c r="AF190">
        <v>12063.036</v>
      </c>
      <c r="AG190">
        <v>14188.440699999999</v>
      </c>
      <c r="AH190">
        <v>13011.4211</v>
      </c>
      <c r="AI190">
        <v>12143.615299999999</v>
      </c>
      <c r="AJ190">
        <v>14248.986800000001</v>
      </c>
      <c r="AK190">
        <v>16582.082900000001</v>
      </c>
      <c r="AL190">
        <v>16852.810799999999</v>
      </c>
      <c r="AM190">
        <v>15865.827799999999</v>
      </c>
      <c r="AN190">
        <v>15661.0597</v>
      </c>
      <c r="AO190">
        <v>18465.727999999999</v>
      </c>
      <c r="AP190">
        <v>21940.834599999998</v>
      </c>
      <c r="AQ190">
        <v>21202.414199999999</v>
      </c>
      <c r="AR190">
        <v>24099.027300000002</v>
      </c>
      <c r="AS190">
        <v>28109.3158</v>
      </c>
      <c r="AT190">
        <v>25444.583999999999</v>
      </c>
      <c r="AU190">
        <v>29960.9555</v>
      </c>
      <c r="AV190">
        <v>28748.101699999999</v>
      </c>
      <c r="AW190">
        <v>30442.2389</v>
      </c>
      <c r="AX190">
        <v>18914.6646</v>
      </c>
      <c r="AY190">
        <v>18066.011699999999</v>
      </c>
      <c r="AZ190">
        <v>22628.592400000001</v>
      </c>
      <c r="BA190">
        <v>20043.8249</v>
      </c>
      <c r="BB190">
        <v>17562.2379</v>
      </c>
      <c r="BC190">
        <v>15152.7575</v>
      </c>
      <c r="BD190">
        <v>20152.5484</v>
      </c>
      <c r="BE190">
        <v>18971.648700000002</v>
      </c>
      <c r="BF190">
        <v>18161.4535</v>
      </c>
      <c r="BG190">
        <v>16086.025600000001</v>
      </c>
      <c r="BH190">
        <v>18587.0802</v>
      </c>
      <c r="BI190">
        <v>18796.153200000001</v>
      </c>
      <c r="BJ190">
        <v>21651.299500000001</v>
      </c>
      <c r="BK190">
        <v>20964.0281</v>
      </c>
      <c r="BL190">
        <v>22948.365300000001</v>
      </c>
      <c r="BM190">
        <v>22525.332999999999</v>
      </c>
      <c r="BN190">
        <v>19113.5278</v>
      </c>
      <c r="BO190">
        <v>19151.649700000002</v>
      </c>
      <c r="BP190">
        <v>18182.714199999999</v>
      </c>
      <c r="BQ190">
        <v>15133.8038</v>
      </c>
      <c r="BR190">
        <v>13271.4997</v>
      </c>
      <c r="BS190">
        <v>11585.364799999999</v>
      </c>
      <c r="BT190">
        <v>11931.1422</v>
      </c>
      <c r="BU190">
        <v>14219.8575</v>
      </c>
    </row>
    <row r="191" spans="1:73" x14ac:dyDescent="0.25">
      <c r="A191" t="s">
        <v>190</v>
      </c>
      <c r="B191" t="e">
        <f ca="1">_xll.BDH($A191,"CUR_MKT_CAP","2018-01-31","2023-12-31","Dir=H","FX=USD","Days=A","Per=M","Dts=H","cols=72;rows=1")</f>
        <v>#NAME?</v>
      </c>
      <c r="C191">
        <v>3885.7899000000002</v>
      </c>
      <c r="D191">
        <v>3584.9470999999999</v>
      </c>
      <c r="E191">
        <v>3907.4099000000001</v>
      </c>
      <c r="F191">
        <v>3888.8739</v>
      </c>
      <c r="G191">
        <v>4039.2212</v>
      </c>
      <c r="H191">
        <v>4254.83</v>
      </c>
      <c r="I191">
        <v>4006.7332000000001</v>
      </c>
      <c r="J191">
        <v>3932.9339</v>
      </c>
      <c r="K191">
        <v>3736.7777000000001</v>
      </c>
      <c r="L191">
        <v>3645.7172</v>
      </c>
      <c r="M191">
        <v>3550.3872000000001</v>
      </c>
      <c r="N191">
        <v>3674.0479999999998</v>
      </c>
      <c r="O191">
        <v>3887.9688000000001</v>
      </c>
      <c r="P191">
        <v>3910.1851000000001</v>
      </c>
      <c r="Q191">
        <v>3853.5675999999999</v>
      </c>
      <c r="R191">
        <v>4034.1482999999998</v>
      </c>
      <c r="S191">
        <v>4147.3526000000002</v>
      </c>
      <c r="T191">
        <v>4449.1846999999998</v>
      </c>
      <c r="U191">
        <v>4398.7568000000001</v>
      </c>
      <c r="V191">
        <v>4462.7006000000001</v>
      </c>
      <c r="W191">
        <v>4517.9776000000002</v>
      </c>
      <c r="X191">
        <v>4521.1486000000004</v>
      </c>
      <c r="Y191">
        <v>4689.5465999999997</v>
      </c>
      <c r="Z191">
        <v>4351.7511000000004</v>
      </c>
      <c r="AA191">
        <v>3880.0338000000002</v>
      </c>
      <c r="AB191">
        <v>4254.5626000000002</v>
      </c>
      <c r="AC191">
        <v>4448.8425999999999</v>
      </c>
      <c r="AD191">
        <v>4697.2357000000002</v>
      </c>
      <c r="AE191">
        <v>4585.8842000000004</v>
      </c>
      <c r="AF191">
        <v>4726.4084000000003</v>
      </c>
      <c r="AG191">
        <v>4648.6116000000002</v>
      </c>
      <c r="AH191">
        <v>4815.3981999999996</v>
      </c>
      <c r="AI191">
        <v>4877.4812000000002</v>
      </c>
      <c r="AJ191">
        <v>4788.8213999999998</v>
      </c>
      <c r="AK191">
        <v>4910.3643000000002</v>
      </c>
      <c r="AL191">
        <v>5046.5382</v>
      </c>
      <c r="AM191">
        <v>5010.2619999999997</v>
      </c>
      <c r="AN191">
        <v>5028.17</v>
      </c>
      <c r="AO191">
        <v>5261.7214999999997</v>
      </c>
      <c r="AP191">
        <v>5789.7987999999996</v>
      </c>
      <c r="AQ191">
        <v>5803.5209000000004</v>
      </c>
      <c r="AR191">
        <v>5686.0321000000004</v>
      </c>
      <c r="AS191">
        <v>5553.1261999999997</v>
      </c>
      <c r="AT191">
        <v>5019.8339999999998</v>
      </c>
      <c r="AU191">
        <v>5135.1603999999998</v>
      </c>
      <c r="AV191">
        <v>5686.0379999999996</v>
      </c>
      <c r="AW191">
        <v>6034.4430000000002</v>
      </c>
      <c r="AX191">
        <v>5322.7753000000002</v>
      </c>
      <c r="AY191">
        <v>5509.9754000000003</v>
      </c>
      <c r="AZ191">
        <v>6866.1558000000005</v>
      </c>
      <c r="BA191">
        <v>6233.5078999999996</v>
      </c>
      <c r="BB191">
        <v>6363.3370999999997</v>
      </c>
      <c r="BC191">
        <v>6245.4215000000004</v>
      </c>
      <c r="BD191">
        <v>6864.6478999999999</v>
      </c>
      <c r="BE191">
        <v>6543.9912000000004</v>
      </c>
      <c r="BF191">
        <v>4974.2475999999997</v>
      </c>
      <c r="BG191">
        <v>5369.2348000000002</v>
      </c>
      <c r="BH191">
        <v>5758.0015999999996</v>
      </c>
      <c r="BI191">
        <v>5952.5758999999998</v>
      </c>
      <c r="BJ191">
        <v>5573.6890000000003</v>
      </c>
      <c r="BK191">
        <v>5214.8379999999997</v>
      </c>
      <c r="BL191">
        <v>5305.3153000000002</v>
      </c>
      <c r="BM191">
        <v>5378.7619000000004</v>
      </c>
      <c r="BN191">
        <v>4645.6624000000002</v>
      </c>
      <c r="BO191">
        <v>4590.5308999999997</v>
      </c>
      <c r="BP191">
        <v>5536.3703999999998</v>
      </c>
      <c r="BQ191">
        <v>5242.9647999999997</v>
      </c>
      <c r="BR191">
        <v>4978.1836999999996</v>
      </c>
      <c r="BS191">
        <v>4787.8894</v>
      </c>
      <c r="BT191">
        <v>5418.1296000000002</v>
      </c>
      <c r="BU191">
        <v>5897.4690000000001</v>
      </c>
    </row>
    <row r="192" spans="1:73" x14ac:dyDescent="0.25">
      <c r="A192" t="s">
        <v>191</v>
      </c>
      <c r="B192" t="e">
        <f ca="1">_xll.BDH($A192,"CUR_MKT_CAP","2018-01-31","2023-12-31","Dir=H","FX=USD","Days=A","Per=M","Dts=H","cols=72;rows=1")</f>
        <v>#NAME?</v>
      </c>
      <c r="C192">
        <v>10334.541499999999</v>
      </c>
      <c r="D192">
        <v>10993.238300000001</v>
      </c>
      <c r="E192">
        <v>9903.0190999999995</v>
      </c>
      <c r="F192">
        <v>9584.2001999999993</v>
      </c>
      <c r="G192">
        <v>8499.7672000000002</v>
      </c>
      <c r="H192">
        <v>8097.1821</v>
      </c>
      <c r="I192">
        <v>8023.8257999999996</v>
      </c>
      <c r="J192">
        <v>7252.4775</v>
      </c>
      <c r="K192">
        <v>6915.9503000000004</v>
      </c>
      <c r="L192">
        <v>6710.3379000000004</v>
      </c>
      <c r="M192">
        <v>5989.2830999999996</v>
      </c>
      <c r="N192">
        <v>6822.8504999999996</v>
      </c>
      <c r="O192">
        <v>6822.6535000000003</v>
      </c>
      <c r="P192">
        <v>6145.7575999999999</v>
      </c>
      <c r="Q192">
        <v>8098.6994000000004</v>
      </c>
      <c r="R192">
        <v>6398.1572999999999</v>
      </c>
      <c r="S192">
        <v>7409.8068999999996</v>
      </c>
      <c r="T192">
        <v>6331.3603999999996</v>
      </c>
      <c r="U192">
        <v>5697.6427000000003</v>
      </c>
      <c r="V192">
        <v>6217.5078000000003</v>
      </c>
      <c r="W192">
        <v>7842.1050999999998</v>
      </c>
      <c r="X192">
        <v>7807.8783999999996</v>
      </c>
      <c r="Y192">
        <v>8149.9714000000004</v>
      </c>
      <c r="Z192">
        <v>7347.5553</v>
      </c>
      <c r="AA192">
        <v>6188.9508999999998</v>
      </c>
      <c r="AB192">
        <v>5059.1827999999996</v>
      </c>
      <c r="AC192">
        <v>5901.0934999999999</v>
      </c>
      <c r="AD192">
        <v>6615.7210999999998</v>
      </c>
      <c r="AE192">
        <v>7320.8599000000004</v>
      </c>
      <c r="AF192">
        <v>9039.4555</v>
      </c>
      <c r="AG192">
        <v>10031.241</v>
      </c>
      <c r="AH192">
        <v>10107.8007</v>
      </c>
      <c r="AI192">
        <v>9244.6062000000002</v>
      </c>
      <c r="AJ192">
        <v>9119.2451999999994</v>
      </c>
      <c r="AK192">
        <v>11473.128000000001</v>
      </c>
      <c r="AL192">
        <v>11364.752200000001</v>
      </c>
      <c r="AM192">
        <v>11090.987800000001</v>
      </c>
      <c r="AN192">
        <v>12952.3896</v>
      </c>
      <c r="AO192">
        <v>13049.4491</v>
      </c>
      <c r="AP192">
        <v>13848.2922</v>
      </c>
      <c r="AQ192">
        <v>13984.936600000001</v>
      </c>
      <c r="AR192">
        <v>13887.827300000001</v>
      </c>
      <c r="AS192">
        <v>13984.935600000001</v>
      </c>
      <c r="AT192">
        <v>12241.9547</v>
      </c>
      <c r="AU192">
        <v>14291.227199999999</v>
      </c>
      <c r="AV192">
        <v>14130.5327</v>
      </c>
      <c r="AW192">
        <v>14322.5784</v>
      </c>
      <c r="AX192">
        <v>12063.836799999999</v>
      </c>
      <c r="AY192">
        <v>10443.454299999999</v>
      </c>
      <c r="AZ192">
        <v>8685.8579000000009</v>
      </c>
      <c r="BA192">
        <v>7255.0042000000003</v>
      </c>
      <c r="BB192">
        <v>6454.3815000000004</v>
      </c>
      <c r="BC192">
        <v>5398.27</v>
      </c>
      <c r="BD192">
        <v>5927.9363000000003</v>
      </c>
      <c r="BE192">
        <v>5240.6698999999999</v>
      </c>
      <c r="BF192">
        <v>2523.9142999999999</v>
      </c>
      <c r="BG192">
        <v>2905.6406999999999</v>
      </c>
      <c r="BH192">
        <v>3683.7208000000001</v>
      </c>
      <c r="BI192">
        <v>3761.9043000000001</v>
      </c>
      <c r="BJ192">
        <v>5241.4652999999998</v>
      </c>
      <c r="BK192">
        <v>5144.3491000000004</v>
      </c>
      <c r="BL192">
        <v>5063.7191999999995</v>
      </c>
      <c r="BM192">
        <v>5395.3564999999999</v>
      </c>
      <c r="BN192">
        <v>4548.5576000000001</v>
      </c>
      <c r="BO192">
        <v>5272.7632000000003</v>
      </c>
      <c r="BP192">
        <v>5506.3666999999996</v>
      </c>
      <c r="BQ192">
        <v>5230.3445000000002</v>
      </c>
      <c r="BR192">
        <v>5039.1718000000001</v>
      </c>
      <c r="BS192">
        <v>4011.0477000000001</v>
      </c>
      <c r="BT192">
        <v>4767.7496000000001</v>
      </c>
      <c r="BU192">
        <v>5613.2668999999996</v>
      </c>
    </row>
    <row r="193" spans="1:73" x14ac:dyDescent="0.25">
      <c r="A193" t="s">
        <v>192</v>
      </c>
      <c r="B193" t="e">
        <f ca="1">_xll.BDH($A193,"CUR_MKT_CAP","2018-01-31","2023-12-31","Dir=H","FX=USD","Days=A","Per=M","Dts=H","cols=72;rows=1")</f>
        <v>#NAME?</v>
      </c>
      <c r="C193">
        <v>17312.8259</v>
      </c>
      <c r="D193">
        <v>16403.863600000001</v>
      </c>
      <c r="E193">
        <v>16623.9666</v>
      </c>
      <c r="F193">
        <v>16305.1806</v>
      </c>
      <c r="G193">
        <v>15959.8667</v>
      </c>
      <c r="H193">
        <v>17263.587500000001</v>
      </c>
      <c r="I193">
        <v>17349.900000000001</v>
      </c>
      <c r="J193">
        <v>16696.4025</v>
      </c>
      <c r="K193">
        <v>14435.953</v>
      </c>
      <c r="L193">
        <v>12522.8763</v>
      </c>
      <c r="M193">
        <v>11622.6831</v>
      </c>
      <c r="N193">
        <v>12730.9802</v>
      </c>
      <c r="O193">
        <v>13127.429700000001</v>
      </c>
      <c r="P193">
        <v>12695.977999999999</v>
      </c>
      <c r="Q193">
        <v>13883.236000000001</v>
      </c>
      <c r="R193">
        <v>12233.9092</v>
      </c>
      <c r="S193">
        <v>13556.125899999999</v>
      </c>
      <c r="T193">
        <v>13461.9422</v>
      </c>
      <c r="U193">
        <v>11869.1057</v>
      </c>
      <c r="V193">
        <v>11508.0075</v>
      </c>
      <c r="W193">
        <v>12283.8951</v>
      </c>
      <c r="X193">
        <v>13521.5231</v>
      </c>
      <c r="Y193">
        <v>14215.391</v>
      </c>
      <c r="Z193">
        <v>12792.9074</v>
      </c>
      <c r="AA193">
        <v>11488.4103</v>
      </c>
      <c r="AB193">
        <v>9749.5108</v>
      </c>
      <c r="AC193">
        <v>11447.0579</v>
      </c>
      <c r="AD193">
        <v>11455.2446</v>
      </c>
      <c r="AE193">
        <v>11845.917100000001</v>
      </c>
      <c r="AF193">
        <v>12566.1639</v>
      </c>
      <c r="AG193">
        <v>13525.146699999999</v>
      </c>
      <c r="AH193">
        <v>12072.018899999999</v>
      </c>
      <c r="AI193">
        <v>11217.6834</v>
      </c>
      <c r="AJ193">
        <v>14099.0975</v>
      </c>
      <c r="AK193">
        <v>15278.7662</v>
      </c>
      <c r="AL193">
        <v>15366.2456</v>
      </c>
      <c r="AM193">
        <v>15700.061900000001</v>
      </c>
      <c r="AN193">
        <v>16514.108</v>
      </c>
      <c r="AO193">
        <v>16320.542799999999</v>
      </c>
      <c r="AP193">
        <v>16667.375400000001</v>
      </c>
      <c r="AQ193">
        <v>15615.181</v>
      </c>
      <c r="AR193">
        <v>16192.0414</v>
      </c>
      <c r="AS193">
        <v>15735.897300000001</v>
      </c>
      <c r="AT193">
        <v>14704.218500000001</v>
      </c>
      <c r="AU193">
        <v>15066.8415</v>
      </c>
      <c r="AV193">
        <v>14025.9341</v>
      </c>
      <c r="AW193">
        <v>15011.633099999999</v>
      </c>
      <c r="AX193">
        <v>15051.567499999999</v>
      </c>
      <c r="AY193">
        <v>14040.6942</v>
      </c>
      <c r="AZ193">
        <v>13003.4858</v>
      </c>
      <c r="BA193">
        <v>12294.5008</v>
      </c>
      <c r="BB193">
        <v>12467.772199999999</v>
      </c>
      <c r="BC193">
        <v>9946.0187999999998</v>
      </c>
      <c r="BD193">
        <v>9874.2446</v>
      </c>
      <c r="BE193">
        <v>8712.0625</v>
      </c>
      <c r="BF193">
        <v>7869.6914999999999</v>
      </c>
      <c r="BG193">
        <v>8594.9964999999993</v>
      </c>
      <c r="BH193">
        <v>9000.7142999999996</v>
      </c>
      <c r="BI193">
        <v>8951.9431999999997</v>
      </c>
      <c r="BJ193">
        <v>10308.4512</v>
      </c>
      <c r="BK193">
        <v>9998.4670999999998</v>
      </c>
      <c r="BL193">
        <v>9805.7508999999991</v>
      </c>
      <c r="BM193">
        <v>10157.5213</v>
      </c>
      <c r="BN193">
        <v>9292.4737999999998</v>
      </c>
      <c r="BO193">
        <v>8868.0144999999993</v>
      </c>
      <c r="BP193">
        <v>9648.1417999999994</v>
      </c>
      <c r="BQ193">
        <v>8942.7494999999999</v>
      </c>
      <c r="BR193">
        <v>8540.0954000000002</v>
      </c>
      <c r="BS193">
        <v>8554.9212000000007</v>
      </c>
      <c r="BT193">
        <v>8703.1790999999994</v>
      </c>
      <c r="BU193">
        <v>9538.2744000000002</v>
      </c>
    </row>
    <row r="194" spans="1:73" x14ac:dyDescent="0.25">
      <c r="A194" t="s">
        <v>193</v>
      </c>
      <c r="B194" t="e">
        <f ca="1">_xll.BDH($A194,"CUR_MKT_CAP","2018-01-31","2023-12-31","Dir=H","FX=USD","Days=A","Per=M","Dts=H","cols=72;rows=1")</f>
        <v>#NAME?</v>
      </c>
      <c r="C194">
        <v>9997.8847999999998</v>
      </c>
      <c r="D194">
        <v>9314.7332000000006</v>
      </c>
      <c r="E194">
        <v>9575.2008999999998</v>
      </c>
      <c r="F194">
        <v>9064.7847000000002</v>
      </c>
      <c r="G194">
        <v>9837.2662999999993</v>
      </c>
      <c r="H194">
        <v>9664.5473999999995</v>
      </c>
      <c r="I194">
        <v>9984.9827999999998</v>
      </c>
      <c r="J194">
        <v>10058.869199999999</v>
      </c>
      <c r="K194">
        <v>8942.4599999999991</v>
      </c>
      <c r="L194">
        <v>7684.9016000000001</v>
      </c>
      <c r="M194">
        <v>6623.0366000000004</v>
      </c>
      <c r="N194">
        <v>7146.6188000000002</v>
      </c>
      <c r="O194">
        <v>7482.2934999999998</v>
      </c>
      <c r="P194">
        <v>7354.7494999999999</v>
      </c>
      <c r="Q194">
        <v>8132.8563999999997</v>
      </c>
      <c r="R194">
        <v>8081.7963</v>
      </c>
      <c r="S194">
        <v>7858.2548999999999</v>
      </c>
      <c r="T194">
        <v>7636.8316999999997</v>
      </c>
      <c r="U194">
        <v>8140.8319000000001</v>
      </c>
      <c r="V194">
        <v>8274.8276999999998</v>
      </c>
      <c r="W194">
        <v>9024.232</v>
      </c>
      <c r="X194">
        <v>9372.6743999999999</v>
      </c>
      <c r="Y194">
        <v>9920.2329000000009</v>
      </c>
      <c r="Z194">
        <v>9643.4436999999998</v>
      </c>
      <c r="AA194">
        <v>8962.4729000000007</v>
      </c>
      <c r="AB194">
        <v>8863.3518999999997</v>
      </c>
      <c r="AC194">
        <v>9894.9323000000004</v>
      </c>
      <c r="AD194">
        <v>12711.5522</v>
      </c>
      <c r="AE194">
        <v>11872.056</v>
      </c>
      <c r="AF194">
        <v>12322.9216</v>
      </c>
      <c r="AG194">
        <v>15234.695900000001</v>
      </c>
      <c r="AH194">
        <v>15036.130300000001</v>
      </c>
      <c r="AI194">
        <v>15174.4694</v>
      </c>
      <c r="AJ194">
        <v>15518.624900000001</v>
      </c>
      <c r="AK194">
        <v>16003.8745</v>
      </c>
      <c r="AL194">
        <v>18327.886399999999</v>
      </c>
      <c r="AM194">
        <v>16985.847699999998</v>
      </c>
      <c r="AN194">
        <v>18297.215100000001</v>
      </c>
      <c r="AO194">
        <v>18891.797399999999</v>
      </c>
      <c r="AP194">
        <v>20634.767100000001</v>
      </c>
      <c r="AQ194">
        <v>21841.108800000002</v>
      </c>
      <c r="AR194">
        <v>22815.1754</v>
      </c>
      <c r="AS194">
        <v>27151.8573</v>
      </c>
      <c r="AT194">
        <v>24599.690999999999</v>
      </c>
      <c r="AU194">
        <v>22575.487400000002</v>
      </c>
      <c r="AV194">
        <v>24526.405900000002</v>
      </c>
      <c r="AW194">
        <v>23794.6325</v>
      </c>
      <c r="AX194">
        <v>19146.5717</v>
      </c>
      <c r="AY194">
        <v>19508.583500000001</v>
      </c>
      <c r="AZ194">
        <v>19162.078600000001</v>
      </c>
      <c r="BA194">
        <v>18000.798999999999</v>
      </c>
      <c r="BB194">
        <v>17920.882900000001</v>
      </c>
      <c r="BC194">
        <v>15143.549000000001</v>
      </c>
      <c r="BD194">
        <v>14914.822899999999</v>
      </c>
      <c r="BE194">
        <v>13374.072899999999</v>
      </c>
      <c r="BF194">
        <v>11518.947399999999</v>
      </c>
      <c r="BG194">
        <v>12329.6922</v>
      </c>
      <c r="BH194">
        <v>13192.3951</v>
      </c>
      <c r="BI194">
        <v>13835.349899999999</v>
      </c>
      <c r="BJ194">
        <v>13766.7158</v>
      </c>
      <c r="BK194">
        <v>13496.9143</v>
      </c>
      <c r="BL194">
        <v>12921.2803</v>
      </c>
      <c r="BM194">
        <v>13458.522999999999</v>
      </c>
      <c r="BN194">
        <v>12646.663</v>
      </c>
      <c r="BO194">
        <v>12252.229600000001</v>
      </c>
      <c r="BP194">
        <v>13290.831899999999</v>
      </c>
      <c r="BQ194">
        <v>11889.353800000001</v>
      </c>
      <c r="BR194">
        <v>10921.249</v>
      </c>
      <c r="BS194">
        <v>9761.0316999999995</v>
      </c>
      <c r="BT194">
        <v>11213.951300000001</v>
      </c>
      <c r="BU194">
        <v>12593.0782</v>
      </c>
    </row>
    <row r="195" spans="1:73" x14ac:dyDescent="0.25">
      <c r="A195" t="s">
        <v>194</v>
      </c>
      <c r="B195" t="e">
        <f ca="1">_xll.BDH($A195,"CUR_MKT_CAP","2018-01-31","2023-12-31","Dir=H","FX=USD","Days=A","Per=M","Dts=H","cols=72;rows=1")</f>
        <v>#NAME?</v>
      </c>
      <c r="C195">
        <v>2706.2640999999999</v>
      </c>
      <c r="D195">
        <v>2788.4373000000001</v>
      </c>
      <c r="E195">
        <v>2610.3159999999998</v>
      </c>
      <c r="F195">
        <v>2375.7667000000001</v>
      </c>
      <c r="G195">
        <v>2362.5119</v>
      </c>
      <c r="H195">
        <v>2376.8834999999999</v>
      </c>
      <c r="I195">
        <v>2389.0450999999998</v>
      </c>
      <c r="J195">
        <v>2326.7287000000001</v>
      </c>
      <c r="K195">
        <v>2073.1378</v>
      </c>
      <c r="L195">
        <v>2225.3065000000001</v>
      </c>
      <c r="M195">
        <v>2303.2183</v>
      </c>
      <c r="N195">
        <v>2387.7006999999999</v>
      </c>
      <c r="O195">
        <v>2480.1956</v>
      </c>
      <c r="P195">
        <v>2275.6785</v>
      </c>
      <c r="Q195">
        <v>2444.2411999999999</v>
      </c>
      <c r="R195">
        <v>2435.1624000000002</v>
      </c>
      <c r="S195">
        <v>2448.5689000000002</v>
      </c>
      <c r="T195">
        <v>2375.5974999999999</v>
      </c>
      <c r="U195">
        <v>2279.9160999999999</v>
      </c>
      <c r="V195">
        <v>2182.8015</v>
      </c>
      <c r="W195">
        <v>2335.2395000000001</v>
      </c>
      <c r="X195">
        <v>2549.5736999999999</v>
      </c>
      <c r="Y195">
        <v>2876.152</v>
      </c>
      <c r="Z195">
        <v>2938.7337000000002</v>
      </c>
      <c r="AA195">
        <v>2640.3278</v>
      </c>
      <c r="AB195">
        <v>2405.3162000000002</v>
      </c>
      <c r="AC195">
        <v>2412.6635000000001</v>
      </c>
      <c r="AD195">
        <v>2586.3589999999999</v>
      </c>
      <c r="AE195">
        <v>2583.6331</v>
      </c>
      <c r="AF195">
        <v>2977.6471000000001</v>
      </c>
      <c r="AG195">
        <v>2841.7091</v>
      </c>
      <c r="AH195">
        <v>2950.7037</v>
      </c>
      <c r="AI195">
        <v>2713.9114</v>
      </c>
      <c r="AJ195">
        <v>2937.9205000000002</v>
      </c>
      <c r="AK195">
        <v>3297.2002000000002</v>
      </c>
      <c r="AL195">
        <v>3123.8546999999999</v>
      </c>
      <c r="AM195">
        <v>3378.2537000000002</v>
      </c>
      <c r="AN195">
        <v>3129.0153</v>
      </c>
      <c r="AO195">
        <v>3199.3620999999998</v>
      </c>
      <c r="AP195">
        <v>3273.6826000000001</v>
      </c>
      <c r="AQ195">
        <v>3394.4738000000002</v>
      </c>
      <c r="AR195">
        <v>3417.5608999999999</v>
      </c>
      <c r="AS195">
        <v>3285.1293999999998</v>
      </c>
      <c r="AT195">
        <v>3097.7903999999999</v>
      </c>
      <c r="AU195">
        <v>3007.2375999999999</v>
      </c>
      <c r="AV195">
        <v>2684.2175000000002</v>
      </c>
      <c r="AW195">
        <v>2924.0983999999999</v>
      </c>
      <c r="AX195">
        <v>2527.6714999999999</v>
      </c>
      <c r="AY195">
        <v>2303.8310000000001</v>
      </c>
      <c r="AZ195">
        <v>2106.5758999999998</v>
      </c>
      <c r="BA195">
        <v>2150.0646999999999</v>
      </c>
      <c r="BB195">
        <v>2379.5180999999998</v>
      </c>
      <c r="BC195">
        <v>2164.7673</v>
      </c>
      <c r="BD195">
        <v>1977.9043999999999</v>
      </c>
      <c r="BE195">
        <v>1896.1622</v>
      </c>
      <c r="BF195">
        <v>1729.479</v>
      </c>
      <c r="BG195">
        <v>2257.7478999999998</v>
      </c>
      <c r="BH195">
        <v>2402.7579000000001</v>
      </c>
      <c r="BI195">
        <v>2646.0805999999998</v>
      </c>
      <c r="BJ195">
        <v>3091.4180000000001</v>
      </c>
      <c r="BK195">
        <v>3265.3996999999999</v>
      </c>
      <c r="BL195">
        <v>3366.4108999999999</v>
      </c>
      <c r="BM195">
        <v>3226.7761999999998</v>
      </c>
      <c r="BN195">
        <v>2899.3498</v>
      </c>
      <c r="BO195">
        <v>2901.8582999999999</v>
      </c>
      <c r="BP195">
        <v>3128.4391000000001</v>
      </c>
      <c r="BQ195">
        <v>2890.8526000000002</v>
      </c>
      <c r="BR195">
        <v>2671.7289000000001</v>
      </c>
      <c r="BS195">
        <v>2391.0391</v>
      </c>
      <c r="BT195">
        <v>2951.3006999999998</v>
      </c>
      <c r="BU195">
        <v>3348.2764000000002</v>
      </c>
    </row>
    <row r="196" spans="1:73" x14ac:dyDescent="0.25">
      <c r="A196" t="s">
        <v>195</v>
      </c>
      <c r="B196" t="e">
        <f ca="1">_xll.BDH($A196,"CUR_MKT_CAP","2018-01-31","2023-12-31","Dir=H","FX=USD","Days=A","Per=M","Dts=H","cols=72;rows=1")</f>
        <v>#NAME?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Q196" t="s">
        <v>7</v>
      </c>
      <c r="R196" t="s">
        <v>7</v>
      </c>
      <c r="S196" t="s">
        <v>7</v>
      </c>
      <c r="T196" t="s">
        <v>7</v>
      </c>
      <c r="U196" t="s">
        <v>7</v>
      </c>
      <c r="V196" t="s">
        <v>7</v>
      </c>
      <c r="W196" t="s">
        <v>7</v>
      </c>
      <c r="X196" t="s">
        <v>7</v>
      </c>
      <c r="Y196" t="s">
        <v>7</v>
      </c>
      <c r="Z196" t="s">
        <v>7</v>
      </c>
      <c r="AA196" t="s">
        <v>7</v>
      </c>
      <c r="AB196" t="s">
        <v>7</v>
      </c>
      <c r="AC196" t="s">
        <v>7</v>
      </c>
      <c r="AD196" t="s">
        <v>7</v>
      </c>
      <c r="AE196" t="s">
        <v>7</v>
      </c>
      <c r="AF196" t="s">
        <v>7</v>
      </c>
      <c r="AG196" t="s">
        <v>7</v>
      </c>
      <c r="AH196" t="s">
        <v>7</v>
      </c>
      <c r="AI196">
        <v>20772.377</v>
      </c>
      <c r="AJ196">
        <v>21052.971399999999</v>
      </c>
      <c r="AK196">
        <v>23272.674599999998</v>
      </c>
      <c r="AL196">
        <v>20167.136500000001</v>
      </c>
      <c r="AM196">
        <v>17592.166700000002</v>
      </c>
      <c r="AN196">
        <v>14423.642400000001</v>
      </c>
      <c r="AO196">
        <v>15708.7276</v>
      </c>
      <c r="AP196">
        <v>16102.874</v>
      </c>
      <c r="AQ196">
        <v>17598.691200000001</v>
      </c>
      <c r="AR196">
        <v>17565.825000000001</v>
      </c>
      <c r="AS196">
        <v>18970.6531</v>
      </c>
      <c r="AT196">
        <v>14859.762199999999</v>
      </c>
      <c r="AU196">
        <v>11553.0121</v>
      </c>
      <c r="AV196">
        <v>9786.0753999999997</v>
      </c>
      <c r="AW196">
        <v>9803.4369999999999</v>
      </c>
      <c r="AX196">
        <v>9416.3876999999993</v>
      </c>
      <c r="AY196">
        <v>7649.9066999999995</v>
      </c>
      <c r="AZ196">
        <v>8666.6213000000007</v>
      </c>
      <c r="BA196">
        <v>5495.7906999999996</v>
      </c>
      <c r="BB196">
        <v>6214.7578999999996</v>
      </c>
      <c r="BC196">
        <v>5619.2772000000004</v>
      </c>
      <c r="BD196">
        <v>5691.0960999999998</v>
      </c>
      <c r="BE196">
        <v>5574.1319000000003</v>
      </c>
      <c r="BF196">
        <v>4590.8379000000004</v>
      </c>
      <c r="BG196">
        <v>5139.6396000000004</v>
      </c>
      <c r="BH196">
        <v>5212.9036999999998</v>
      </c>
      <c r="BI196">
        <v>6079.7552999999998</v>
      </c>
      <c r="BJ196">
        <v>7308.1769999999997</v>
      </c>
      <c r="BK196">
        <v>6922.8482999999997</v>
      </c>
      <c r="BL196">
        <v>7195.7336999999998</v>
      </c>
      <c r="BM196">
        <v>8313.2916000000005</v>
      </c>
      <c r="BN196">
        <v>8810.6409999999996</v>
      </c>
      <c r="BO196">
        <v>8324.7484000000004</v>
      </c>
      <c r="BP196">
        <v>9333.6365999999998</v>
      </c>
      <c r="BQ196">
        <v>8466.5206999999991</v>
      </c>
      <c r="BR196">
        <v>7798.1477999999997</v>
      </c>
      <c r="BS196">
        <v>7563.6557000000003</v>
      </c>
      <c r="BT196">
        <v>7655.8936999999996</v>
      </c>
      <c r="BU196">
        <v>8968.7947999999997</v>
      </c>
    </row>
    <row r="197" spans="1:73" x14ac:dyDescent="0.25">
      <c r="A197" t="s">
        <v>196</v>
      </c>
      <c r="B197" t="e">
        <f ca="1">_xll.BDH($A197,"CUR_MKT_CAP","2018-01-31","2023-12-31","Dir=H","FX=USD","Days=A","Per=M","Dts=H","cols=72;rows=1")</f>
        <v>#NAME?</v>
      </c>
      <c r="C197">
        <v>4763.4341000000004</v>
      </c>
      <c r="D197">
        <v>5004.3838999999998</v>
      </c>
      <c r="E197">
        <v>5591.0783000000001</v>
      </c>
      <c r="F197">
        <v>5507.9369999999999</v>
      </c>
      <c r="G197">
        <v>5709.2870000000003</v>
      </c>
      <c r="H197">
        <v>5604.5880999999999</v>
      </c>
      <c r="I197">
        <v>5559.4035999999996</v>
      </c>
      <c r="J197">
        <v>5018.6602999999996</v>
      </c>
      <c r="K197">
        <v>4459.7828</v>
      </c>
      <c r="L197">
        <v>4480.3779000000004</v>
      </c>
      <c r="M197">
        <v>4943.9031999999997</v>
      </c>
      <c r="N197">
        <v>5048.8180000000002</v>
      </c>
      <c r="O197">
        <v>5670.3757999999998</v>
      </c>
      <c r="P197">
        <v>5573.2641999999996</v>
      </c>
      <c r="Q197">
        <v>5539.8968000000004</v>
      </c>
      <c r="R197">
        <v>5339.7847000000002</v>
      </c>
      <c r="S197">
        <v>5710.2511000000004</v>
      </c>
      <c r="T197">
        <v>6016.7983000000004</v>
      </c>
      <c r="U197">
        <v>6360.8212999999996</v>
      </c>
      <c r="V197">
        <v>6135.6414000000004</v>
      </c>
      <c r="W197">
        <v>6650.1716999999999</v>
      </c>
      <c r="X197">
        <v>6661.5074000000004</v>
      </c>
      <c r="Y197">
        <v>7111.1597000000002</v>
      </c>
      <c r="Z197">
        <v>7411.5789000000004</v>
      </c>
      <c r="AA197">
        <v>7007.549</v>
      </c>
      <c r="AB197">
        <v>6463.1257999999998</v>
      </c>
      <c r="AC197">
        <v>7025.6225999999997</v>
      </c>
      <c r="AD197">
        <v>8209.7455000000009</v>
      </c>
      <c r="AE197">
        <v>8353.3017</v>
      </c>
      <c r="AF197">
        <v>9318.6867000000002</v>
      </c>
      <c r="AG197">
        <v>10017.9344</v>
      </c>
      <c r="AH197">
        <v>9396.5895999999993</v>
      </c>
      <c r="AI197">
        <v>8665.2528999999995</v>
      </c>
      <c r="AJ197">
        <v>8244.8651000000009</v>
      </c>
      <c r="AK197">
        <v>8709.4416000000001</v>
      </c>
      <c r="AL197">
        <v>8181.4083000000001</v>
      </c>
      <c r="AM197">
        <v>7973.9656999999997</v>
      </c>
      <c r="AN197">
        <v>8035.5783000000001</v>
      </c>
      <c r="AO197">
        <v>7658.5457999999999</v>
      </c>
      <c r="AP197">
        <v>7480.2124000000003</v>
      </c>
      <c r="AQ197">
        <v>7761.2750999999998</v>
      </c>
      <c r="AR197">
        <v>7887.9687999999996</v>
      </c>
      <c r="AS197">
        <v>7742.4638999999997</v>
      </c>
      <c r="AT197">
        <v>6389.8717999999999</v>
      </c>
      <c r="AU197">
        <v>6397.7061999999996</v>
      </c>
      <c r="AV197">
        <v>5541.2137000000002</v>
      </c>
      <c r="AW197">
        <v>5809.9265999999998</v>
      </c>
      <c r="AX197">
        <v>4931.5223999999998</v>
      </c>
      <c r="AY197">
        <v>4889.7723999999998</v>
      </c>
      <c r="AZ197">
        <v>4621.6373000000003</v>
      </c>
      <c r="BA197">
        <v>5126.9405999999999</v>
      </c>
      <c r="BB197">
        <v>4962.8330999999998</v>
      </c>
      <c r="BC197">
        <v>4118.7686000000003</v>
      </c>
      <c r="BD197">
        <v>4551.8715000000002</v>
      </c>
      <c r="BE197">
        <v>4639.6274000000003</v>
      </c>
      <c r="BF197">
        <v>4060.8371999999999</v>
      </c>
      <c r="BG197">
        <v>4113.7592000000004</v>
      </c>
      <c r="BH197">
        <v>4298.4584999999997</v>
      </c>
      <c r="BI197">
        <v>4031.3912</v>
      </c>
      <c r="BJ197">
        <v>4651.3891000000003</v>
      </c>
      <c r="BK197">
        <v>4416.3213999999998</v>
      </c>
      <c r="BL197">
        <v>4459.0073000000002</v>
      </c>
      <c r="BM197">
        <v>4674.3861999999999</v>
      </c>
      <c r="BN197">
        <v>4787.1000000000004</v>
      </c>
      <c r="BO197">
        <v>4755.8807999999999</v>
      </c>
      <c r="BP197">
        <v>4968.0095000000001</v>
      </c>
      <c r="BQ197">
        <v>5171.8289000000004</v>
      </c>
      <c r="BR197">
        <v>5209.1360999999997</v>
      </c>
      <c r="BS197">
        <v>4601.7112999999999</v>
      </c>
      <c r="BT197">
        <v>5227.2</v>
      </c>
      <c r="BU197">
        <v>5323.9967999999999</v>
      </c>
    </row>
    <row r="198" spans="1:73" x14ac:dyDescent="0.25">
      <c r="A198" t="s">
        <v>197</v>
      </c>
      <c r="B198" t="e">
        <f ca="1">_xll.BDH($A198,"CUR_MKT_CAP","2018-01-31","2023-12-31","Dir=H","FX=USD","Days=A","Per=M","Dts=H","cols=72;rows=1")</f>
        <v>#NAME?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>
        <v>5660.1854000000003</v>
      </c>
      <c r="R198">
        <v>6096.3122999999996</v>
      </c>
      <c r="S198">
        <v>6461.3337000000001</v>
      </c>
      <c r="T198">
        <v>6758.1704</v>
      </c>
      <c r="U198">
        <v>6837.3195999999998</v>
      </c>
      <c r="V198">
        <v>6403.8648999999996</v>
      </c>
      <c r="W198">
        <v>6487.8140999999996</v>
      </c>
      <c r="X198">
        <v>7399.692</v>
      </c>
      <c r="Y198">
        <v>8713.0645999999997</v>
      </c>
      <c r="Z198">
        <v>8907.1977000000006</v>
      </c>
      <c r="AA198">
        <v>10047.1155</v>
      </c>
      <c r="AB198">
        <v>8167.0195999999996</v>
      </c>
      <c r="AC198">
        <v>9492.2526999999991</v>
      </c>
      <c r="AD198">
        <v>10290.373900000001</v>
      </c>
      <c r="AE198">
        <v>10869.4825</v>
      </c>
      <c r="AF198">
        <v>11225.326800000001</v>
      </c>
      <c r="AG198">
        <v>11183.5321</v>
      </c>
      <c r="AH198">
        <v>12598.284600000001</v>
      </c>
      <c r="AI198">
        <v>9643.3408999999992</v>
      </c>
      <c r="AJ198">
        <v>11857.0398</v>
      </c>
      <c r="AK198">
        <v>12605.919599999999</v>
      </c>
      <c r="AL198">
        <v>11157.733</v>
      </c>
      <c r="AM198">
        <v>11288.1224</v>
      </c>
      <c r="AN198">
        <v>10976.066699999999</v>
      </c>
      <c r="AO198">
        <v>12035.151599999999</v>
      </c>
      <c r="AP198">
        <v>12696.875899999999</v>
      </c>
      <c r="AQ198">
        <v>13768.735500000001</v>
      </c>
      <c r="AR198">
        <v>22178.772499999999</v>
      </c>
      <c r="AS198">
        <v>21550.246299999999</v>
      </c>
      <c r="AT198">
        <v>19342.0838</v>
      </c>
      <c r="AU198">
        <v>17933.855500000001</v>
      </c>
      <c r="AV198">
        <v>15859.574699999999</v>
      </c>
      <c r="AW198">
        <v>16465.0494</v>
      </c>
      <c r="AX198">
        <v>18976.459900000002</v>
      </c>
      <c r="AY198">
        <v>18013.214899999999</v>
      </c>
      <c r="AZ198">
        <v>15245.5203</v>
      </c>
      <c r="BA198">
        <v>13022.344999999999</v>
      </c>
      <c r="BB198">
        <v>13329.8053</v>
      </c>
      <c r="BC198">
        <v>10867.929599999999</v>
      </c>
      <c r="BD198">
        <v>11842.0322</v>
      </c>
      <c r="BE198">
        <v>10816.1561</v>
      </c>
      <c r="BF198">
        <v>10711.916499999999</v>
      </c>
      <c r="BG198">
        <v>11373.0888</v>
      </c>
      <c r="BH198">
        <v>11370.238600000001</v>
      </c>
      <c r="BI198">
        <v>10348.4674</v>
      </c>
      <c r="BJ198">
        <v>11486.2714</v>
      </c>
      <c r="BK198">
        <v>10644.882799999999</v>
      </c>
      <c r="BL198">
        <v>10672.194</v>
      </c>
      <c r="BM198">
        <v>10860.1981</v>
      </c>
      <c r="BN198">
        <v>10230.4632</v>
      </c>
      <c r="BO198">
        <v>10290.5442</v>
      </c>
      <c r="BP198">
        <v>11374.0263</v>
      </c>
      <c r="BQ198">
        <v>9433.7330999999995</v>
      </c>
      <c r="BR198">
        <v>8034.9269999999997</v>
      </c>
      <c r="BS198">
        <v>7599.6513000000004</v>
      </c>
      <c r="BT198">
        <v>10218.4205</v>
      </c>
      <c r="BU198">
        <v>10753.3981</v>
      </c>
    </row>
    <row r="199" spans="1:73" x14ac:dyDescent="0.25">
      <c r="A199" t="s">
        <v>198</v>
      </c>
      <c r="B199" t="e">
        <f ca="1">_xll.BDH($A199,"CUR_MKT_CAP","2018-01-31","2023-12-31","Dir=H","FX=USD","Days=A","Per=M","Dts=H","cols=72;rows=1")</f>
        <v>#NAME?</v>
      </c>
      <c r="C199">
        <v>1065.7329999999999</v>
      </c>
      <c r="D199">
        <v>1045.1504</v>
      </c>
      <c r="E199">
        <v>1084.2463</v>
      </c>
      <c r="F199">
        <v>1247.021</v>
      </c>
      <c r="G199">
        <v>1280.4297999999999</v>
      </c>
      <c r="H199">
        <v>1271.8646000000001</v>
      </c>
      <c r="I199">
        <v>1492.4509</v>
      </c>
      <c r="J199">
        <v>1596.9401</v>
      </c>
      <c r="K199">
        <v>1266.6695999999999</v>
      </c>
      <c r="L199">
        <v>1257.4494999999999</v>
      </c>
      <c r="M199">
        <v>1259.1415999999999</v>
      </c>
      <c r="N199">
        <v>1289.8969999999999</v>
      </c>
      <c r="O199">
        <v>1349.4113</v>
      </c>
      <c r="P199">
        <v>1328.0387000000001</v>
      </c>
      <c r="Q199">
        <v>1761.5718999999999</v>
      </c>
      <c r="R199">
        <v>1831.3592000000001</v>
      </c>
      <c r="S199">
        <v>2049.0324000000001</v>
      </c>
      <c r="T199">
        <v>1800.7384</v>
      </c>
      <c r="U199">
        <v>1731.9748</v>
      </c>
      <c r="V199">
        <v>1885.4436000000001</v>
      </c>
      <c r="W199">
        <v>1879.5797</v>
      </c>
      <c r="X199">
        <v>2408.6646999999998</v>
      </c>
      <c r="Y199">
        <v>2645.7017999999998</v>
      </c>
      <c r="Z199">
        <v>2860.8606</v>
      </c>
      <c r="AA199">
        <v>2626.8708000000001</v>
      </c>
      <c r="AB199">
        <v>1754.0944999999999</v>
      </c>
      <c r="AC199">
        <v>2474.9112</v>
      </c>
      <c r="AD199">
        <v>3203.5497</v>
      </c>
      <c r="AE199">
        <v>3241.9304000000002</v>
      </c>
      <c r="AF199">
        <v>3758.0164</v>
      </c>
      <c r="AG199">
        <v>4015.1882000000001</v>
      </c>
      <c r="AH199">
        <v>4299.1049999999996</v>
      </c>
      <c r="AI199">
        <v>4386.1643999999997</v>
      </c>
      <c r="AJ199">
        <v>4304.9417999999996</v>
      </c>
      <c r="AK199">
        <v>5010.7066999999997</v>
      </c>
      <c r="AL199">
        <v>4640.1021000000001</v>
      </c>
      <c r="AM199">
        <v>4366.8240999999998</v>
      </c>
      <c r="AN199">
        <v>4507.0794999999998</v>
      </c>
      <c r="AO199">
        <v>4918.1818999999996</v>
      </c>
      <c r="AP199">
        <v>5555.92</v>
      </c>
      <c r="AQ199">
        <v>5156.3512000000001</v>
      </c>
      <c r="AR199">
        <v>5179.7191000000003</v>
      </c>
      <c r="AS199">
        <v>5215.0852999999997</v>
      </c>
      <c r="AT199">
        <v>4531.1659</v>
      </c>
      <c r="AU199">
        <v>4322.9546</v>
      </c>
      <c r="AV199">
        <v>4076.2258999999999</v>
      </c>
      <c r="AW199">
        <v>4431.2807000000003</v>
      </c>
      <c r="AX199">
        <v>3503.5542999999998</v>
      </c>
      <c r="AY199">
        <v>3287.1237999999998</v>
      </c>
      <c r="AZ199">
        <v>3134.6693</v>
      </c>
      <c r="BA199">
        <v>3060.7550000000001</v>
      </c>
      <c r="BB199">
        <v>3041.9690000000001</v>
      </c>
      <c r="BC199">
        <v>2671.2694000000001</v>
      </c>
      <c r="BD199">
        <v>3095.1532999999999</v>
      </c>
      <c r="BE199">
        <v>2712.4571999999998</v>
      </c>
      <c r="BF199">
        <v>2118.1545999999998</v>
      </c>
      <c r="BG199">
        <v>2410.3312000000001</v>
      </c>
      <c r="BH199">
        <v>2893.8820999999998</v>
      </c>
      <c r="BI199">
        <v>3409.8609999999999</v>
      </c>
      <c r="BJ199">
        <v>3804.913</v>
      </c>
      <c r="BK199">
        <v>3681.7750000000001</v>
      </c>
      <c r="BL199">
        <v>3917.8303000000001</v>
      </c>
      <c r="BM199">
        <v>4105.7614000000003</v>
      </c>
      <c r="BN199">
        <v>3856.8764000000001</v>
      </c>
      <c r="BO199">
        <v>4570.3950999999997</v>
      </c>
      <c r="BP199">
        <v>4930.3747999999996</v>
      </c>
      <c r="BQ199">
        <v>4509.6860999999999</v>
      </c>
      <c r="BR199">
        <v>4246.5023000000001</v>
      </c>
      <c r="BS199">
        <v>3948.4342000000001</v>
      </c>
      <c r="BT199">
        <v>4448.7291999999998</v>
      </c>
      <c r="BU199">
        <v>4150.5222999999996</v>
      </c>
    </row>
    <row r="200" spans="1:73" x14ac:dyDescent="0.25">
      <c r="A200" t="s">
        <v>199</v>
      </c>
      <c r="B200" t="e">
        <f ca="1">_xll.BDH($A200,"CUR_MKT_CAP","2018-01-31","2023-12-31","Dir=H","FX=USD","Days=A","Per=M","Dts=H","cols=72;rows=1")</f>
        <v>#NAME?</v>
      </c>
      <c r="C200">
        <v>3885.4938999999999</v>
      </c>
      <c r="D200">
        <v>3729.4470999999999</v>
      </c>
      <c r="E200">
        <v>3744.6104</v>
      </c>
      <c r="F200">
        <v>3832.9022</v>
      </c>
      <c r="G200">
        <v>4041.6012999999998</v>
      </c>
      <c r="H200">
        <v>4117.5367999999999</v>
      </c>
      <c r="I200">
        <v>4159.7599</v>
      </c>
      <c r="J200">
        <v>4402.2510000000002</v>
      </c>
      <c r="K200">
        <v>3818.9567999999999</v>
      </c>
      <c r="L200">
        <v>3680.4497999999999</v>
      </c>
      <c r="M200">
        <v>3471.8126999999999</v>
      </c>
      <c r="N200">
        <v>3645.4787999999999</v>
      </c>
      <c r="O200">
        <v>3786.799</v>
      </c>
      <c r="P200">
        <v>3789.5412000000001</v>
      </c>
      <c r="Q200">
        <v>4124.1737999999996</v>
      </c>
      <c r="R200">
        <v>4377.7566999999999</v>
      </c>
      <c r="S200">
        <v>4802.616</v>
      </c>
      <c r="T200">
        <v>5233.5559000000003</v>
      </c>
      <c r="U200">
        <v>5048.0025999999998</v>
      </c>
      <c r="V200">
        <v>4924.4468999999999</v>
      </c>
      <c r="W200">
        <v>4497.4890999999998</v>
      </c>
      <c r="X200">
        <v>4636.7020000000002</v>
      </c>
      <c r="Y200">
        <v>4842.5568000000003</v>
      </c>
      <c r="Z200">
        <v>4767.4777999999997</v>
      </c>
      <c r="AA200">
        <v>4334.6050999999998</v>
      </c>
      <c r="AB200">
        <v>4118.5295999999998</v>
      </c>
      <c r="AC200">
        <v>4165.0343999999996</v>
      </c>
      <c r="AD200">
        <v>4611.7483000000002</v>
      </c>
      <c r="AE200">
        <v>4364.0030999999999</v>
      </c>
      <c r="AF200">
        <v>4476.482</v>
      </c>
      <c r="AG200">
        <v>5036.6418000000003</v>
      </c>
      <c r="AH200">
        <v>4737.6145999999999</v>
      </c>
      <c r="AI200">
        <v>4952.4961000000003</v>
      </c>
      <c r="AJ200">
        <v>5056.9323000000004</v>
      </c>
      <c r="AK200">
        <v>5172.0884999999998</v>
      </c>
      <c r="AL200">
        <v>4997.3620000000001</v>
      </c>
      <c r="AM200">
        <v>5483.8276999999998</v>
      </c>
      <c r="AN200">
        <v>5816.9508999999998</v>
      </c>
      <c r="AO200">
        <v>5886.0887000000002</v>
      </c>
      <c r="AP200">
        <v>5957.5744999999997</v>
      </c>
      <c r="AQ200">
        <v>5747.7918</v>
      </c>
      <c r="AR200">
        <v>6123.5245999999997</v>
      </c>
      <c r="AS200">
        <v>6144.2511000000004</v>
      </c>
      <c r="AT200">
        <v>5565.1572999999999</v>
      </c>
      <c r="AU200">
        <v>5639.8266000000003</v>
      </c>
      <c r="AV200">
        <v>5176.1202000000003</v>
      </c>
      <c r="AW200">
        <v>5574.5284000000001</v>
      </c>
      <c r="AX200">
        <v>4815.3095999999996</v>
      </c>
      <c r="AY200">
        <v>4717.6911</v>
      </c>
      <c r="AZ200">
        <v>4834.3720999999996</v>
      </c>
      <c r="BA200">
        <v>4520.3073999999997</v>
      </c>
      <c r="BB200">
        <v>4435.7273999999998</v>
      </c>
      <c r="BC200">
        <v>4223.0608000000002</v>
      </c>
      <c r="BD200">
        <v>4498.6940000000004</v>
      </c>
      <c r="BE200">
        <v>3968.067</v>
      </c>
      <c r="BF200">
        <v>3441.9</v>
      </c>
      <c r="BG200">
        <v>3784.6898999999999</v>
      </c>
      <c r="BH200">
        <v>4238.6732000000002</v>
      </c>
      <c r="BI200">
        <v>4432.3617000000004</v>
      </c>
      <c r="BJ200">
        <v>4463.4804000000004</v>
      </c>
      <c r="BK200">
        <v>4465.5855000000001</v>
      </c>
      <c r="BL200">
        <v>4705.1219000000001</v>
      </c>
      <c r="BM200">
        <v>5227.6561000000002</v>
      </c>
      <c r="BN200">
        <v>4952.4494000000004</v>
      </c>
      <c r="BO200">
        <v>4883.2141000000001</v>
      </c>
      <c r="BP200">
        <v>4996.1797999999999</v>
      </c>
      <c r="BQ200">
        <v>4817.6722</v>
      </c>
      <c r="BR200">
        <v>4688.0622000000003</v>
      </c>
      <c r="BS200">
        <v>4926.9418999999998</v>
      </c>
      <c r="BT200">
        <v>5280.5820999999996</v>
      </c>
      <c r="BU200">
        <v>5812.8600999999999</v>
      </c>
    </row>
    <row r="201" spans="1:73" x14ac:dyDescent="0.25">
      <c r="A201" t="s">
        <v>200</v>
      </c>
      <c r="B201" t="e">
        <f ca="1">_xll.BDH($A201,"CUR_MKT_CAP","2018-01-31","2023-12-31","Dir=H","FX=USD","Days=A","Per=M","Dts=H","cols=72;rows=1")</f>
        <v>#NAME?</v>
      </c>
      <c r="C201">
        <v>2147.6185999999998</v>
      </c>
      <c r="D201">
        <v>2030.9927</v>
      </c>
      <c r="E201">
        <v>2048.7937999999999</v>
      </c>
      <c r="F201">
        <v>2291.2905999999998</v>
      </c>
      <c r="G201">
        <v>2276.0077999999999</v>
      </c>
      <c r="H201">
        <v>2196.4825999999998</v>
      </c>
      <c r="I201">
        <v>2139.3892000000001</v>
      </c>
      <c r="J201">
        <v>2275.6028000000001</v>
      </c>
      <c r="K201">
        <v>1900.5025000000001</v>
      </c>
      <c r="L201">
        <v>1863.7038</v>
      </c>
      <c r="M201">
        <v>1729.7782</v>
      </c>
      <c r="N201">
        <v>1952.1167</v>
      </c>
      <c r="O201">
        <v>1691.6049</v>
      </c>
      <c r="P201">
        <v>1826.5156999999999</v>
      </c>
      <c r="Q201">
        <v>1953.0363</v>
      </c>
      <c r="R201">
        <v>1752.0399</v>
      </c>
      <c r="S201">
        <v>1697.2422999999999</v>
      </c>
      <c r="T201">
        <v>1686.4718</v>
      </c>
      <c r="U201">
        <v>1741.6866</v>
      </c>
      <c r="V201">
        <v>1886.9068</v>
      </c>
      <c r="W201">
        <v>2091.5497999999998</v>
      </c>
      <c r="X201">
        <v>2108.2541000000001</v>
      </c>
      <c r="Y201">
        <v>2341.8380000000002</v>
      </c>
      <c r="Z201">
        <v>2457.5261</v>
      </c>
      <c r="AA201">
        <v>2215.5128</v>
      </c>
      <c r="AB201">
        <v>2393.4596000000001</v>
      </c>
      <c r="AC201">
        <v>2445.2779</v>
      </c>
      <c r="AD201">
        <v>2375.0140000000001</v>
      </c>
      <c r="AE201">
        <v>2341.8449999999998</v>
      </c>
      <c r="AF201">
        <v>2452.1727999999998</v>
      </c>
      <c r="AG201">
        <v>2607.6327000000001</v>
      </c>
      <c r="AH201">
        <v>2459.5187000000001</v>
      </c>
      <c r="AI201">
        <v>2188.2891</v>
      </c>
      <c r="AJ201">
        <v>2414.9512</v>
      </c>
      <c r="AK201">
        <v>2524.8730999999998</v>
      </c>
      <c r="AL201">
        <v>2461.7211000000002</v>
      </c>
      <c r="AM201">
        <v>2495.8427000000001</v>
      </c>
      <c r="AN201">
        <v>2639.7777000000001</v>
      </c>
      <c r="AO201">
        <v>2719.0511999999999</v>
      </c>
      <c r="AP201">
        <v>2961.5218</v>
      </c>
      <c r="AQ201">
        <v>2889.0311999999999</v>
      </c>
      <c r="AR201">
        <v>2969.1208000000001</v>
      </c>
      <c r="AS201">
        <v>2876.7898</v>
      </c>
      <c r="AT201">
        <v>2547.0268000000001</v>
      </c>
      <c r="AU201">
        <v>2506.0727999999999</v>
      </c>
      <c r="AV201">
        <v>2499.9666999999999</v>
      </c>
      <c r="AW201">
        <v>2654.3807999999999</v>
      </c>
      <c r="AX201">
        <v>2611.8166999999999</v>
      </c>
      <c r="AY201">
        <v>2497.7408</v>
      </c>
      <c r="AZ201">
        <v>2456.3130000000001</v>
      </c>
      <c r="BA201">
        <v>2125.9742000000001</v>
      </c>
      <c r="BB201">
        <v>2047.942</v>
      </c>
      <c r="BC201">
        <v>1986.7674</v>
      </c>
      <c r="BD201">
        <v>2202.6241</v>
      </c>
      <c r="BE201">
        <v>1951.2492</v>
      </c>
      <c r="BF201">
        <v>1596.5842</v>
      </c>
      <c r="BG201">
        <v>1825.6783</v>
      </c>
      <c r="BH201">
        <v>1966.5064</v>
      </c>
      <c r="BI201">
        <v>1993.3235</v>
      </c>
      <c r="BJ201">
        <v>2102.5576000000001</v>
      </c>
      <c r="BK201">
        <v>2030.3967</v>
      </c>
      <c r="BL201">
        <v>1988.6014</v>
      </c>
      <c r="BM201">
        <v>2167.7375000000002</v>
      </c>
      <c r="BN201">
        <v>2162.8099000000002</v>
      </c>
      <c r="BO201">
        <v>2217.7963</v>
      </c>
      <c r="BP201">
        <v>2310.3242</v>
      </c>
      <c r="BQ201">
        <v>2298.5344</v>
      </c>
      <c r="BR201">
        <v>2335.9447</v>
      </c>
      <c r="BS201">
        <v>2287.5850999999998</v>
      </c>
      <c r="BT201">
        <v>2611.8015</v>
      </c>
      <c r="BU201">
        <v>2619.3847000000001</v>
      </c>
    </row>
    <row r="202" spans="1:73" x14ac:dyDescent="0.25">
      <c r="A202" t="s">
        <v>201</v>
      </c>
      <c r="B202" t="e">
        <f ca="1">_xll.BDH($A202,"CUR_MKT_CAP","2018-01-31","2023-12-31","Dir=H","FX=USD","Days=A","Per=M","Dts=H","cols=72;rows=1")</f>
        <v>#NAME?</v>
      </c>
      <c r="C202" t="s">
        <v>7</v>
      </c>
      <c r="D202">
        <v>41051.94</v>
      </c>
      <c r="E202">
        <v>39068.078500000003</v>
      </c>
      <c r="F202">
        <v>39687.235500000003</v>
      </c>
      <c r="G202">
        <v>41284.033499999998</v>
      </c>
      <c r="H202">
        <v>44590.197500000002</v>
      </c>
      <c r="I202">
        <v>45400.222500000003</v>
      </c>
      <c r="J202">
        <v>43988.025000000001</v>
      </c>
      <c r="K202">
        <v>41368.654000000002</v>
      </c>
      <c r="L202">
        <v>43262.902499999997</v>
      </c>
      <c r="M202">
        <v>41811.1345</v>
      </c>
      <c r="N202">
        <v>39416.625</v>
      </c>
      <c r="O202">
        <v>40542.684000000001</v>
      </c>
      <c r="P202">
        <v>41686.014999999999</v>
      </c>
      <c r="Q202">
        <v>42647.034</v>
      </c>
      <c r="R202">
        <v>38899.57</v>
      </c>
      <c r="S202">
        <v>42153.249000000003</v>
      </c>
      <c r="T202">
        <v>42080.531999999999</v>
      </c>
      <c r="U202">
        <v>39238.148000000001</v>
      </c>
      <c r="V202">
        <v>39354.378499999999</v>
      </c>
      <c r="W202">
        <v>42460.686999999998</v>
      </c>
      <c r="X202">
        <v>48492.432000000001</v>
      </c>
      <c r="Y202">
        <v>48005.502</v>
      </c>
      <c r="Z202">
        <v>47080.584000000003</v>
      </c>
      <c r="AA202">
        <v>40324.165500000003</v>
      </c>
      <c r="AB202">
        <v>39544.969499999999</v>
      </c>
      <c r="AC202">
        <v>43966.74</v>
      </c>
      <c r="AD202">
        <v>51566.857000000004</v>
      </c>
      <c r="AE202">
        <v>47951.394999999997</v>
      </c>
      <c r="AF202">
        <v>51827.340499999998</v>
      </c>
      <c r="AG202">
        <v>45506.64</v>
      </c>
      <c r="AH202">
        <v>48262.404499999997</v>
      </c>
      <c r="AI202">
        <v>46140.432999999997</v>
      </c>
      <c r="AJ202">
        <v>49538.870300000002</v>
      </c>
      <c r="AK202">
        <v>55458.413699999997</v>
      </c>
      <c r="AL202">
        <v>60357.913200000003</v>
      </c>
      <c r="AM202">
        <v>59514.838000000003</v>
      </c>
      <c r="AN202">
        <v>61233.48</v>
      </c>
      <c r="AO202">
        <v>64413.533100000001</v>
      </c>
      <c r="AP202">
        <v>63421.06</v>
      </c>
      <c r="AQ202">
        <v>69073.7929</v>
      </c>
      <c r="AR202">
        <v>74482.868700000006</v>
      </c>
      <c r="AS202">
        <v>78444.763399999996</v>
      </c>
      <c r="AT202">
        <v>73326.630399999995</v>
      </c>
      <c r="AU202">
        <v>74789.89</v>
      </c>
      <c r="AV202">
        <v>82064.653099999996</v>
      </c>
      <c r="AW202">
        <v>84008.172200000001</v>
      </c>
      <c r="AX202">
        <v>71829.961599999995</v>
      </c>
      <c r="AY202">
        <v>72650.351500000004</v>
      </c>
      <c r="AZ202">
        <v>70302.789499999999</v>
      </c>
      <c r="BA202">
        <v>60995.668299999998</v>
      </c>
      <c r="BB202">
        <v>67646.629199999996</v>
      </c>
      <c r="BC202">
        <v>57338.571600000003</v>
      </c>
      <c r="BD202">
        <v>57534.0844</v>
      </c>
      <c r="BE202">
        <v>55264.264199999998</v>
      </c>
      <c r="BF202">
        <v>48898.935400000002</v>
      </c>
      <c r="BG202">
        <v>51948.512699999999</v>
      </c>
      <c r="BH202">
        <v>58944.5311</v>
      </c>
      <c r="BI202">
        <v>56459.223400000003</v>
      </c>
      <c r="BJ202">
        <v>60138.817999999999</v>
      </c>
      <c r="BK202">
        <v>59076.0988</v>
      </c>
      <c r="BL202">
        <v>65003.750099999997</v>
      </c>
      <c r="BM202">
        <v>70203.2255</v>
      </c>
      <c r="BN202">
        <v>63478.222600000001</v>
      </c>
      <c r="BO202">
        <v>63868.203699999998</v>
      </c>
      <c r="BP202">
        <v>65580.762700000007</v>
      </c>
      <c r="BQ202">
        <v>56547.063000000002</v>
      </c>
      <c r="BR202">
        <v>57273.523200000003</v>
      </c>
      <c r="BS202">
        <v>55253.275199999996</v>
      </c>
      <c r="BT202">
        <v>65031.072500000002</v>
      </c>
      <c r="BU202">
        <v>65645.809899999993</v>
      </c>
    </row>
    <row r="203" spans="1:73" x14ac:dyDescent="0.25">
      <c r="A203" t="s">
        <v>202</v>
      </c>
      <c r="B203" t="e">
        <f ca="1">_xll.BDH($A203,"CUR_MKT_CAP","2018-01-31","2023-12-31","Dir=H","FX=USD","Days=A","Per=M","Dts=H","cols=72;rows=1")</f>
        <v>#NAME?</v>
      </c>
      <c r="C203">
        <v>1227.579</v>
      </c>
      <c r="D203">
        <v>1229.3444</v>
      </c>
      <c r="E203">
        <v>1352.0266999999999</v>
      </c>
      <c r="F203">
        <v>1260.3051</v>
      </c>
      <c r="G203">
        <v>1734.2094999999999</v>
      </c>
      <c r="H203">
        <v>1752.6558</v>
      </c>
      <c r="I203">
        <v>1617.3474000000001</v>
      </c>
      <c r="J203">
        <v>1641.1593</v>
      </c>
      <c r="K203">
        <v>1573.3363999999999</v>
      </c>
      <c r="L203">
        <v>1691.7237</v>
      </c>
      <c r="M203">
        <v>1614.6058</v>
      </c>
      <c r="N203">
        <v>1656.5192</v>
      </c>
      <c r="O203">
        <v>1839.2674999999999</v>
      </c>
      <c r="P203">
        <v>1905.4611</v>
      </c>
      <c r="Q203">
        <v>2002.2430999999999</v>
      </c>
      <c r="R203">
        <v>1955.0423000000001</v>
      </c>
      <c r="S203">
        <v>1923.0714</v>
      </c>
      <c r="T203">
        <v>2033.2344000000001</v>
      </c>
      <c r="U203">
        <v>1776.8490999999999</v>
      </c>
      <c r="V203">
        <v>1862.5524</v>
      </c>
      <c r="W203">
        <v>2046.8162</v>
      </c>
      <c r="X203">
        <v>2147.2822000000001</v>
      </c>
      <c r="Y203">
        <v>2288.2172999999998</v>
      </c>
      <c r="Z203">
        <v>2203.9153000000001</v>
      </c>
      <c r="AA203">
        <v>1956.2313999999999</v>
      </c>
      <c r="AB203">
        <v>1665.5111999999999</v>
      </c>
      <c r="AC203">
        <v>1852.2861</v>
      </c>
      <c r="AD203">
        <v>2027.9917</v>
      </c>
      <c r="AE203">
        <v>2065.9407000000001</v>
      </c>
      <c r="AF203">
        <v>2172.4814999999999</v>
      </c>
      <c r="AG203">
        <v>2209.4337</v>
      </c>
      <c r="AH203">
        <v>2218.1365999999998</v>
      </c>
      <c r="AI203">
        <v>2224.3462</v>
      </c>
      <c r="AJ203">
        <v>2539.6745000000001</v>
      </c>
      <c r="AK203">
        <v>2674.6761999999999</v>
      </c>
      <c r="AL203">
        <v>2569.8265999999999</v>
      </c>
      <c r="AM203">
        <v>2867.8492000000001</v>
      </c>
      <c r="AN203">
        <v>2862.7602999999999</v>
      </c>
      <c r="AO203">
        <v>3000.8054000000002</v>
      </c>
      <c r="AP203">
        <v>2939.3679999999999</v>
      </c>
      <c r="AQ203">
        <v>2945.6772999999998</v>
      </c>
      <c r="AR203">
        <v>3299.4639000000002</v>
      </c>
      <c r="AS203">
        <v>3447.422</v>
      </c>
      <c r="AT203">
        <v>3351.3584999999998</v>
      </c>
      <c r="AU203">
        <v>3683.6817999999998</v>
      </c>
      <c r="AV203">
        <v>3833.2518</v>
      </c>
      <c r="AW203">
        <v>3883.4216000000001</v>
      </c>
      <c r="AX203">
        <v>3812.9360999999999</v>
      </c>
      <c r="AY203">
        <v>3621.7503000000002</v>
      </c>
      <c r="AZ203">
        <v>3720.0792999999999</v>
      </c>
      <c r="BA203">
        <v>3594.8676999999998</v>
      </c>
      <c r="BB203">
        <v>3455.0439999999999</v>
      </c>
      <c r="BC203">
        <v>3091.9636</v>
      </c>
      <c r="BD203">
        <v>3171.6071999999999</v>
      </c>
      <c r="BE203">
        <v>3038.1302999999998</v>
      </c>
      <c r="BF203">
        <v>3015.4562999999998</v>
      </c>
      <c r="BG203">
        <v>3090.2761999999998</v>
      </c>
      <c r="BH203">
        <v>3499.1433000000002</v>
      </c>
      <c r="BI203">
        <v>3875.1941999999999</v>
      </c>
      <c r="BJ203">
        <v>4115.9386000000004</v>
      </c>
      <c r="BK203">
        <v>4496.6854999999996</v>
      </c>
      <c r="BL203">
        <v>4004.6019999999999</v>
      </c>
      <c r="BM203">
        <v>3987.5243</v>
      </c>
      <c r="BN203">
        <v>3644.462</v>
      </c>
      <c r="BO203">
        <v>3940.5219999999999</v>
      </c>
      <c r="BP203">
        <v>3914.2827000000002</v>
      </c>
      <c r="BQ203">
        <v>4074.1237000000001</v>
      </c>
      <c r="BR203">
        <v>3981.1439</v>
      </c>
      <c r="BS203">
        <v>3741.0468999999998</v>
      </c>
      <c r="BT203">
        <v>3814.2822999999999</v>
      </c>
      <c r="BU203">
        <v>4045.7842999999998</v>
      </c>
    </row>
    <row r="204" spans="1:73" x14ac:dyDescent="0.25">
      <c r="A204" t="s">
        <v>203</v>
      </c>
      <c r="B204" t="e">
        <f ca="1">_xll.BDH($A204,"CUR_MKT_CAP","2018-01-31","2023-12-31","Dir=H","FX=USD","Days=A","Per=M","Dts=H","cols=72;rows=1")</f>
        <v>#NAME?</v>
      </c>
      <c r="C204">
        <v>10870.8182</v>
      </c>
      <c r="D204">
        <v>10502.857</v>
      </c>
      <c r="E204">
        <v>10527.166499999999</v>
      </c>
      <c r="F204">
        <v>9339.3443000000007</v>
      </c>
      <c r="G204">
        <v>8841.6578000000009</v>
      </c>
      <c r="H204">
        <v>9988.3549000000003</v>
      </c>
      <c r="I204">
        <v>10060.4414</v>
      </c>
      <c r="J204">
        <v>10117.8727</v>
      </c>
      <c r="K204">
        <v>8805.4992000000002</v>
      </c>
      <c r="L204">
        <v>9574.3104000000003</v>
      </c>
      <c r="M204">
        <v>9720.1113000000005</v>
      </c>
      <c r="N204">
        <v>10251.3387</v>
      </c>
      <c r="O204">
        <v>10162.661099999999</v>
      </c>
      <c r="P204">
        <v>10136.200999999999</v>
      </c>
      <c r="Q204">
        <v>10601.0257</v>
      </c>
      <c r="R204">
        <v>9717.6273000000001</v>
      </c>
      <c r="S204">
        <v>10130.4208</v>
      </c>
      <c r="T204">
        <v>8679.0036999999993</v>
      </c>
      <c r="U204">
        <v>7811.5738000000001</v>
      </c>
      <c r="V204">
        <v>7985.9543999999996</v>
      </c>
      <c r="W204">
        <v>8366.4487000000008</v>
      </c>
      <c r="X204">
        <v>7169.4886999999999</v>
      </c>
      <c r="Y204">
        <v>8269.5051000000003</v>
      </c>
      <c r="Z204">
        <v>7541.6158999999998</v>
      </c>
      <c r="AA204">
        <v>6498.2479999999996</v>
      </c>
      <c r="AB204">
        <v>4261.3546999999999</v>
      </c>
      <c r="AC204">
        <v>4005.3901999999998</v>
      </c>
      <c r="AD204">
        <v>4141.3275999999996</v>
      </c>
      <c r="AE204">
        <v>4528.1935999999996</v>
      </c>
      <c r="AF204">
        <v>4101.5308999999997</v>
      </c>
      <c r="AG204">
        <v>4204.8769000000002</v>
      </c>
      <c r="AH204">
        <v>3773.5183999999999</v>
      </c>
      <c r="AI204">
        <v>3171.6592999999998</v>
      </c>
      <c r="AJ204">
        <v>4746.7740000000003</v>
      </c>
      <c r="AK204">
        <v>5095.6085000000003</v>
      </c>
      <c r="AL204">
        <v>4970.6759000000002</v>
      </c>
      <c r="AM204">
        <v>5746.9880000000003</v>
      </c>
      <c r="AN204">
        <v>5666.3836000000001</v>
      </c>
      <c r="AO204">
        <v>6054.9435000000003</v>
      </c>
      <c r="AP204">
        <v>7446.6558000000005</v>
      </c>
      <c r="AQ204">
        <v>6813.6922999999997</v>
      </c>
      <c r="AR204">
        <v>6802.0051999999996</v>
      </c>
      <c r="AS204">
        <v>8057.3266999999996</v>
      </c>
      <c r="AT204">
        <v>7700.8815999999997</v>
      </c>
      <c r="AU204">
        <v>9474.0486999999994</v>
      </c>
      <c r="AV204">
        <v>9054.3094000000001</v>
      </c>
      <c r="AW204">
        <v>8780.1029999999992</v>
      </c>
      <c r="AX204">
        <v>8756.0828000000001</v>
      </c>
      <c r="AY204">
        <v>7665.2946000000002</v>
      </c>
      <c r="AZ204">
        <v>7421.4207999999999</v>
      </c>
      <c r="BA204">
        <v>6242.2241000000004</v>
      </c>
      <c r="BB204">
        <v>6164.4304000000002</v>
      </c>
      <c r="BC204">
        <v>5308.9501</v>
      </c>
      <c r="BD204">
        <v>5160.7878000000001</v>
      </c>
      <c r="BE204">
        <v>4654.9457000000002</v>
      </c>
      <c r="BF204">
        <v>4056.5866999999998</v>
      </c>
      <c r="BG204">
        <v>5444.8989000000001</v>
      </c>
      <c r="BH204">
        <v>6171.4188999999997</v>
      </c>
      <c r="BI204">
        <v>6067.8267999999998</v>
      </c>
      <c r="BJ204">
        <v>6768.91</v>
      </c>
      <c r="BK204">
        <v>6883.5761000000002</v>
      </c>
      <c r="BL204">
        <v>6927.6867000000002</v>
      </c>
      <c r="BM204">
        <v>8309.3927000000003</v>
      </c>
      <c r="BN204">
        <v>8072.6895999999997</v>
      </c>
      <c r="BO204">
        <v>9784.5382000000009</v>
      </c>
      <c r="BP204">
        <v>10153.777599999999</v>
      </c>
      <c r="BQ204">
        <v>9212.4087999999992</v>
      </c>
      <c r="BR204">
        <v>8420.4611999999997</v>
      </c>
      <c r="BS204">
        <v>11070.3069</v>
      </c>
      <c r="BT204">
        <v>12707.161400000001</v>
      </c>
      <c r="BU204">
        <v>12745.3658</v>
      </c>
    </row>
    <row r="205" spans="1:73" x14ac:dyDescent="0.25">
      <c r="A205" t="s">
        <v>204</v>
      </c>
      <c r="B205" t="e">
        <f ca="1">_xll.BDH($A205,"CUR_MKT_CAP","2018-01-31","2023-12-31","Dir=H","FX=USD","Days=A","Per=M","Dts=H","cols=72;rows=1")</f>
        <v>#NAME?</v>
      </c>
      <c r="C205">
        <v>2197.4942000000001</v>
      </c>
      <c r="D205">
        <v>2382.4265999999998</v>
      </c>
      <c r="E205">
        <v>2316.8847000000001</v>
      </c>
      <c r="F205">
        <v>2234.556</v>
      </c>
      <c r="G205">
        <v>2273.7593000000002</v>
      </c>
      <c r="H205">
        <v>2326.8937000000001</v>
      </c>
      <c r="I205">
        <v>2390.0477999999998</v>
      </c>
      <c r="J205">
        <v>2384.5019000000002</v>
      </c>
      <c r="K205">
        <v>2102.7703999999999</v>
      </c>
      <c r="L205">
        <v>1993.6840999999999</v>
      </c>
      <c r="M205">
        <v>2008.4815000000001</v>
      </c>
      <c r="N205">
        <v>2176.2532999999999</v>
      </c>
      <c r="O205">
        <v>2339.7375999999999</v>
      </c>
      <c r="P205">
        <v>2169.3416000000002</v>
      </c>
      <c r="Q205">
        <v>2141.8530000000001</v>
      </c>
      <c r="R205">
        <v>2094.9175</v>
      </c>
      <c r="S205">
        <v>2178.2365</v>
      </c>
      <c r="T205">
        <v>2143.0198999999998</v>
      </c>
      <c r="U205">
        <v>2295.3858</v>
      </c>
      <c r="V205">
        <v>2295.4234000000001</v>
      </c>
      <c r="W205">
        <v>2301.1061</v>
      </c>
      <c r="X205">
        <v>2346.181</v>
      </c>
      <c r="Y205">
        <v>2373.2195999999999</v>
      </c>
      <c r="Z205">
        <v>2468.9771000000001</v>
      </c>
      <c r="AA205">
        <v>2513.5484999999999</v>
      </c>
      <c r="AB205">
        <v>2497.7415000000001</v>
      </c>
      <c r="AC205">
        <v>2472.1514000000002</v>
      </c>
      <c r="AD205">
        <v>2517.5992000000001</v>
      </c>
      <c r="AE205">
        <v>2596.3649</v>
      </c>
      <c r="AF205">
        <v>2703.6722</v>
      </c>
      <c r="AG205">
        <v>3187.0922</v>
      </c>
      <c r="AH205">
        <v>3204.377</v>
      </c>
      <c r="AI205">
        <v>3193.1046000000001</v>
      </c>
      <c r="AJ205">
        <v>3472.6444999999999</v>
      </c>
      <c r="AK205">
        <v>3671.0792999999999</v>
      </c>
      <c r="AL205">
        <v>3880.7489</v>
      </c>
      <c r="AM205">
        <v>4149.9809999999998</v>
      </c>
      <c r="AN205">
        <v>4324.2569000000003</v>
      </c>
      <c r="AO205">
        <v>4445.8272999999999</v>
      </c>
      <c r="AP205">
        <v>4719.6166999999996</v>
      </c>
      <c r="AQ205">
        <v>4612.01</v>
      </c>
      <c r="AR205">
        <v>4761.0564000000004</v>
      </c>
      <c r="AS205">
        <v>5327.97</v>
      </c>
      <c r="AT205">
        <v>5004.3058000000001</v>
      </c>
      <c r="AU205">
        <v>5404.7691000000004</v>
      </c>
      <c r="AV205">
        <v>4845.7096000000001</v>
      </c>
      <c r="AW205">
        <v>5193.7383</v>
      </c>
      <c r="AX205">
        <v>5209.1095999999998</v>
      </c>
      <c r="AY205">
        <v>4809.4418999999998</v>
      </c>
      <c r="AZ205">
        <v>4295.4516000000003</v>
      </c>
      <c r="BA205">
        <v>4648.3854000000001</v>
      </c>
      <c r="BB205">
        <v>3997.7766000000001</v>
      </c>
      <c r="BC205">
        <v>4482.4345000000003</v>
      </c>
      <c r="BD205">
        <v>4626.4117999999999</v>
      </c>
      <c r="BE205">
        <v>4643.5742</v>
      </c>
      <c r="BF205">
        <v>4194.1027999999997</v>
      </c>
      <c r="BG205">
        <v>4542.2393000000002</v>
      </c>
      <c r="BH205">
        <v>5151.3104999999996</v>
      </c>
      <c r="BI205">
        <v>5523.8792000000003</v>
      </c>
      <c r="BJ205">
        <v>5292.9907999999996</v>
      </c>
      <c r="BK205">
        <v>5322.5998</v>
      </c>
      <c r="BL205">
        <v>5720.6632</v>
      </c>
      <c r="BM205">
        <v>5634.9011</v>
      </c>
      <c r="BN205">
        <v>5060.8751000000002</v>
      </c>
      <c r="BO205">
        <v>6477.0101999999997</v>
      </c>
      <c r="BP205">
        <v>6538.7905000000001</v>
      </c>
      <c r="BQ205">
        <v>6430.1441000000004</v>
      </c>
      <c r="BR205">
        <v>6637.8431</v>
      </c>
      <c r="BS205">
        <v>6040.5361999999996</v>
      </c>
      <c r="BT205">
        <v>7091.3325000000004</v>
      </c>
      <c r="BU205">
        <v>7430.3467000000001</v>
      </c>
    </row>
    <row r="206" spans="1:73" x14ac:dyDescent="0.25">
      <c r="A206" t="s">
        <v>205</v>
      </c>
      <c r="B206" t="e">
        <f ca="1">_xll.BDH($A206,"CUR_MKT_CAP","2018-01-31","2023-12-31","Dir=H","FX=USD","Days=A","Per=M","Dts=H","cols=72;rows=1")</f>
        <v>#NAME?</v>
      </c>
      <c r="C206">
        <v>803.72239999999999</v>
      </c>
      <c r="D206">
        <v>781.83429999999998</v>
      </c>
      <c r="E206">
        <v>845.82619999999997</v>
      </c>
      <c r="F206">
        <v>948.57299999999998</v>
      </c>
      <c r="G206">
        <v>1011.2843</v>
      </c>
      <c r="H206">
        <v>1041.1298999999999</v>
      </c>
      <c r="I206">
        <v>1145.5854999999999</v>
      </c>
      <c r="J206">
        <v>1021.7333</v>
      </c>
      <c r="K206">
        <v>992.00030000000004</v>
      </c>
      <c r="L206">
        <v>1116.1315</v>
      </c>
      <c r="M206">
        <v>803.34720000000004</v>
      </c>
      <c r="N206">
        <v>932.73239999999998</v>
      </c>
      <c r="O206">
        <v>1088.7248</v>
      </c>
      <c r="P206">
        <v>1098.6994</v>
      </c>
      <c r="Q206">
        <v>1301.3440000000001</v>
      </c>
      <c r="R206">
        <v>1334.3463999999999</v>
      </c>
      <c r="S206">
        <v>1387.9529</v>
      </c>
      <c r="T206">
        <v>1299.1487999999999</v>
      </c>
      <c r="U206">
        <v>1480.3685</v>
      </c>
      <c r="V206">
        <v>1267.5734</v>
      </c>
      <c r="W206">
        <v>1277.396</v>
      </c>
      <c r="X206">
        <v>1593.9646</v>
      </c>
      <c r="Y206">
        <v>1614.3090999999999</v>
      </c>
      <c r="Z206">
        <v>1582.4884</v>
      </c>
      <c r="AA206">
        <v>1391.5731000000001</v>
      </c>
      <c r="AB206">
        <v>1451.5714</v>
      </c>
      <c r="AC206">
        <v>1654.5632000000001</v>
      </c>
      <c r="AD206">
        <v>2164.7739999999999</v>
      </c>
      <c r="AE206">
        <v>2192.4252999999999</v>
      </c>
      <c r="AF206">
        <v>2637.5189</v>
      </c>
      <c r="AG206">
        <v>2859.3690000000001</v>
      </c>
      <c r="AH206">
        <v>2555.0241000000001</v>
      </c>
      <c r="AI206">
        <v>2347.4798999999998</v>
      </c>
      <c r="AJ206">
        <v>3081.9594999999999</v>
      </c>
      <c r="AK206">
        <v>3447.1613000000002</v>
      </c>
      <c r="AL206">
        <v>3283.8155999999999</v>
      </c>
      <c r="AM206">
        <v>3085.5502000000001</v>
      </c>
      <c r="AN206">
        <v>2426.8793000000001</v>
      </c>
      <c r="AO206">
        <v>2756.4096</v>
      </c>
      <c r="AP206">
        <v>2621.0347999999999</v>
      </c>
      <c r="AQ206">
        <v>2981.7797</v>
      </c>
      <c r="AR206">
        <v>3073.0801000000001</v>
      </c>
      <c r="AS206">
        <v>3893.5387000000001</v>
      </c>
      <c r="AT206">
        <v>3866.9625999999998</v>
      </c>
      <c r="AU206">
        <v>4693.0974999999999</v>
      </c>
      <c r="AV206">
        <v>4769.5878000000002</v>
      </c>
      <c r="AW206">
        <v>4258.2061000000003</v>
      </c>
      <c r="AX206">
        <v>3164.4848999999999</v>
      </c>
      <c r="AY206">
        <v>3096.0304999999998</v>
      </c>
      <c r="AZ206">
        <v>2994.1275999999998</v>
      </c>
      <c r="BA206">
        <v>2466.0291000000002</v>
      </c>
      <c r="BB206">
        <v>2826.8978000000002</v>
      </c>
      <c r="BC206">
        <v>2604.0989</v>
      </c>
      <c r="BD206">
        <v>3535.1014</v>
      </c>
      <c r="BE206">
        <v>2894.0367999999999</v>
      </c>
      <c r="BF206">
        <v>2169.8323</v>
      </c>
      <c r="BG206">
        <v>2581.0176000000001</v>
      </c>
      <c r="BH206">
        <v>3107.6781999999998</v>
      </c>
      <c r="BI206">
        <v>2773.3748000000001</v>
      </c>
      <c r="BJ206">
        <v>2735.8586</v>
      </c>
      <c r="BK206">
        <v>2669.9398000000001</v>
      </c>
      <c r="BL206">
        <v>3041.3335999999999</v>
      </c>
      <c r="BM206">
        <v>3062.9731000000002</v>
      </c>
      <c r="BN206">
        <v>3270.2127</v>
      </c>
      <c r="BO206">
        <v>3257.7085999999999</v>
      </c>
      <c r="BP206">
        <v>3115.6619999999998</v>
      </c>
      <c r="BQ206">
        <v>3032.1138999999998</v>
      </c>
      <c r="BR206">
        <v>2303.0176999999999</v>
      </c>
      <c r="BS206">
        <v>2096.1615000000002</v>
      </c>
      <c r="BT206">
        <v>2467.4641000000001</v>
      </c>
      <c r="BU206">
        <v>3486.0113000000001</v>
      </c>
    </row>
    <row r="207" spans="1:73" x14ac:dyDescent="0.25">
      <c r="A207" t="s">
        <v>206</v>
      </c>
      <c r="B207" t="e">
        <f ca="1">_xll.BDH($A207,"CUR_MKT_CAP","2018-01-31","2023-12-31","Dir=H","FX=USD","Days=A","Per=M","Dts=H","cols=72;rows=1")</f>
        <v>#NAME?</v>
      </c>
      <c r="C207">
        <v>3738.9769999999999</v>
      </c>
      <c r="D207">
        <v>7416.0438000000004</v>
      </c>
      <c r="E207">
        <v>7072.8370000000004</v>
      </c>
      <c r="F207">
        <v>7808.9633999999996</v>
      </c>
      <c r="G207">
        <v>8015.3023999999996</v>
      </c>
      <c r="H207">
        <v>8879.4053999999996</v>
      </c>
      <c r="I207">
        <v>8259.1591000000008</v>
      </c>
      <c r="J207">
        <v>6928.5706</v>
      </c>
      <c r="K207">
        <v>6950.9386000000004</v>
      </c>
      <c r="L207">
        <v>5484.2471999999998</v>
      </c>
      <c r="M207">
        <v>4998.7335000000003</v>
      </c>
      <c r="N207">
        <v>5130.9227000000001</v>
      </c>
      <c r="O207">
        <v>5067.5833000000002</v>
      </c>
      <c r="P207">
        <v>4226.1743999999999</v>
      </c>
      <c r="Q207">
        <v>4954.1265999999996</v>
      </c>
      <c r="R207">
        <v>4404.4741999999997</v>
      </c>
      <c r="S207">
        <v>4814.9282000000003</v>
      </c>
      <c r="T207">
        <v>4204.8449000000001</v>
      </c>
      <c r="U207">
        <v>4453.0991000000004</v>
      </c>
      <c r="V207">
        <v>5316.6532999999999</v>
      </c>
      <c r="W207">
        <v>6700.7713999999996</v>
      </c>
      <c r="X207">
        <v>6409.1814000000004</v>
      </c>
      <c r="Y207">
        <v>6826.7455</v>
      </c>
      <c r="Z207">
        <v>6745.5244000000002</v>
      </c>
      <c r="AA207">
        <v>5871.7376000000004</v>
      </c>
      <c r="AB207">
        <v>4053.1601000000001</v>
      </c>
      <c r="AC207">
        <v>5528.4106000000002</v>
      </c>
      <c r="AD207">
        <v>5690.4661999999998</v>
      </c>
      <c r="AE207">
        <v>5349.9312</v>
      </c>
      <c r="AF207">
        <v>5080.1602000000003</v>
      </c>
      <c r="AG207">
        <v>6254.2523000000001</v>
      </c>
      <c r="AH207">
        <v>7356.1647000000003</v>
      </c>
      <c r="AI207">
        <v>7315.3319000000001</v>
      </c>
      <c r="AJ207">
        <v>8089.1968999999999</v>
      </c>
      <c r="AK207">
        <v>9052.4164000000001</v>
      </c>
      <c r="AL207">
        <v>9951.7186999999994</v>
      </c>
      <c r="AM207">
        <v>11531.5586</v>
      </c>
      <c r="AN207">
        <v>12259.6533</v>
      </c>
      <c r="AO207">
        <v>13694.502399999999</v>
      </c>
      <c r="AP207">
        <v>13708.8485</v>
      </c>
      <c r="AQ207">
        <v>14103.162399999999</v>
      </c>
      <c r="AR207">
        <v>14784.737499999999</v>
      </c>
      <c r="AS207">
        <v>15566.550300000001</v>
      </c>
      <c r="AT207">
        <v>16790.034500000002</v>
      </c>
      <c r="AU207">
        <v>16420.6414</v>
      </c>
      <c r="AV207">
        <v>12981.5694</v>
      </c>
      <c r="AW207">
        <v>13361.328799999999</v>
      </c>
      <c r="AX207">
        <v>12539.486999999999</v>
      </c>
      <c r="AY207">
        <v>13227.034299999999</v>
      </c>
      <c r="AZ207">
        <v>12668.1828</v>
      </c>
      <c r="BA207">
        <v>11235.734899999999</v>
      </c>
      <c r="BB207">
        <v>10854.342699999999</v>
      </c>
      <c r="BC207">
        <v>8926.1499000000003</v>
      </c>
      <c r="BD207">
        <v>8615.7792000000009</v>
      </c>
      <c r="BE207">
        <v>8713.1653000000006</v>
      </c>
      <c r="BF207">
        <v>7117.3212000000003</v>
      </c>
      <c r="BG207">
        <v>8528.9429</v>
      </c>
      <c r="BH207">
        <v>9859.7451000000001</v>
      </c>
      <c r="BI207">
        <v>9414.2358000000004</v>
      </c>
      <c r="BJ207">
        <v>10803.772800000001</v>
      </c>
      <c r="BK207">
        <v>9686.5558000000001</v>
      </c>
      <c r="BL207">
        <v>9136.1687000000002</v>
      </c>
      <c r="BM207">
        <v>10692.528200000001</v>
      </c>
      <c r="BN207">
        <v>9620.9099000000006</v>
      </c>
      <c r="BO207">
        <v>10313.731599999999</v>
      </c>
      <c r="BP207">
        <v>11382.8397</v>
      </c>
      <c r="BQ207">
        <v>9362.8390999999992</v>
      </c>
      <c r="BR207">
        <v>7272.9754000000003</v>
      </c>
      <c r="BS207">
        <v>7219.8091999999997</v>
      </c>
      <c r="BT207">
        <v>6471.7057999999997</v>
      </c>
      <c r="BU207">
        <v>8105.5290000000005</v>
      </c>
    </row>
    <row r="208" spans="1:73" x14ac:dyDescent="0.25">
      <c r="A208" t="s">
        <v>207</v>
      </c>
      <c r="B208" t="e">
        <f ca="1">_xll.BDH($A208,"CUR_MKT_CAP","2018-01-31","2023-12-31","Dir=H","FX=USD","Days=A","Per=M","Dts=H","cols=72;rows=1")</f>
        <v>#NAME?</v>
      </c>
      <c r="C208" t="s">
        <v>7</v>
      </c>
      <c r="D208" t="s">
        <v>7</v>
      </c>
      <c r="E208" t="s">
        <v>7</v>
      </c>
      <c r="F208" t="s">
        <v>7</v>
      </c>
      <c r="G208">
        <v>2640.6032</v>
      </c>
      <c r="H208">
        <v>2618.0068000000001</v>
      </c>
      <c r="I208">
        <v>2693.7008999999998</v>
      </c>
      <c r="J208">
        <v>2702.7075</v>
      </c>
      <c r="K208">
        <v>2542.4558000000002</v>
      </c>
      <c r="L208">
        <v>2581.1131</v>
      </c>
      <c r="M208">
        <v>2291.7528000000002</v>
      </c>
      <c r="N208">
        <v>2546.5401000000002</v>
      </c>
      <c r="O208">
        <v>2664.19</v>
      </c>
      <c r="P208">
        <v>2975.6514000000002</v>
      </c>
      <c r="Q208">
        <v>2933.0074</v>
      </c>
      <c r="R208">
        <v>3326.9027000000001</v>
      </c>
      <c r="S208">
        <v>3683.1950000000002</v>
      </c>
      <c r="T208">
        <v>3498.2835</v>
      </c>
      <c r="U208">
        <v>3731.2655</v>
      </c>
      <c r="V208">
        <v>4047.3123000000001</v>
      </c>
      <c r="W208">
        <v>4159.5538999999999</v>
      </c>
      <c r="X208">
        <v>4078.3690000000001</v>
      </c>
      <c r="Y208">
        <v>4488.5920999999998</v>
      </c>
      <c r="Z208">
        <v>4541.4300999999996</v>
      </c>
      <c r="AA208">
        <v>4611.1450999999997</v>
      </c>
      <c r="AB208">
        <v>4685.3357999999998</v>
      </c>
      <c r="AC208">
        <v>4432.95</v>
      </c>
      <c r="AD208">
        <v>5024.8252000000002</v>
      </c>
      <c r="AE208">
        <v>5223.8516</v>
      </c>
      <c r="AF208">
        <v>6148.7079999999996</v>
      </c>
      <c r="AG208">
        <v>5992.3422</v>
      </c>
      <c r="AH208">
        <v>5313.1468999999997</v>
      </c>
      <c r="AI208">
        <v>5094.4912999999997</v>
      </c>
      <c r="AJ208">
        <v>5170.1373000000003</v>
      </c>
      <c r="AK208">
        <v>5497.2551000000003</v>
      </c>
      <c r="AL208">
        <v>5271.1095999999998</v>
      </c>
      <c r="AM208">
        <v>4740.9808999999996</v>
      </c>
      <c r="AN208">
        <v>4843.7830999999996</v>
      </c>
      <c r="AO208">
        <v>5359.2475000000004</v>
      </c>
      <c r="AP208">
        <v>5660.3590000000004</v>
      </c>
      <c r="AQ208">
        <v>5643.0537000000004</v>
      </c>
      <c r="AR208">
        <v>6084.5181000000002</v>
      </c>
      <c r="AS208">
        <v>6011.1499000000003</v>
      </c>
      <c r="AT208">
        <v>5121.7367000000004</v>
      </c>
      <c r="AU208">
        <v>5512.5279</v>
      </c>
      <c r="AV208">
        <v>5669.1732000000002</v>
      </c>
      <c r="AW208">
        <v>5939.6360000000004</v>
      </c>
      <c r="AX208">
        <v>5634.1527999999998</v>
      </c>
      <c r="AY208">
        <v>5748.9691999999995</v>
      </c>
      <c r="AZ208">
        <v>5965.2245000000003</v>
      </c>
      <c r="BA208">
        <v>4935.29</v>
      </c>
      <c r="BB208">
        <v>4888.2879000000003</v>
      </c>
      <c r="BC208">
        <v>4264.4811</v>
      </c>
      <c r="BD208">
        <v>4395.1091999999999</v>
      </c>
      <c r="BE208">
        <v>4152.0837000000001</v>
      </c>
      <c r="BF208">
        <v>3174.4413</v>
      </c>
      <c r="BG208">
        <v>3218.1113999999998</v>
      </c>
      <c r="BH208">
        <v>3640.3924999999999</v>
      </c>
      <c r="BI208">
        <v>3653.0857999999998</v>
      </c>
      <c r="BJ208">
        <v>3786.1657</v>
      </c>
      <c r="BK208">
        <v>3287.0016999999998</v>
      </c>
      <c r="BL208">
        <v>2914.5405000000001</v>
      </c>
      <c r="BM208">
        <v>3072.4836</v>
      </c>
      <c r="BN208">
        <v>2466.1165000000001</v>
      </c>
      <c r="BO208">
        <v>2325.9540000000002</v>
      </c>
      <c r="BP208">
        <v>2415.6426999999999</v>
      </c>
      <c r="BQ208">
        <v>2464.4942999999998</v>
      </c>
      <c r="BR208">
        <v>2196.0065</v>
      </c>
      <c r="BS208">
        <v>2106.5228999999999</v>
      </c>
      <c r="BT208">
        <v>2747.922</v>
      </c>
      <c r="BU208">
        <v>3253.9427000000001</v>
      </c>
    </row>
    <row r="209" spans="1:73" x14ac:dyDescent="0.25">
      <c r="A209" t="s">
        <v>208</v>
      </c>
      <c r="B209" t="e">
        <f ca="1">_xll.BDH($A209,"CUR_MKT_CAP","2018-01-31","2023-12-31","Dir=H","FX=USD","Days=A","Per=M","Dts=H","cols=72;rows=1")</f>
        <v>#NAME?</v>
      </c>
      <c r="C209">
        <v>3078.4886999999999</v>
      </c>
      <c r="D209">
        <v>3006.8161</v>
      </c>
      <c r="E209">
        <v>2957.3063999999999</v>
      </c>
      <c r="F209">
        <v>2836.8712</v>
      </c>
      <c r="G209">
        <v>2902.2611999999999</v>
      </c>
      <c r="H209">
        <v>2771.0506</v>
      </c>
      <c r="I209">
        <v>2925.7831999999999</v>
      </c>
      <c r="J209">
        <v>2935.4906000000001</v>
      </c>
      <c r="K209">
        <v>2705.8272000000002</v>
      </c>
      <c r="L209">
        <v>2636.5237999999999</v>
      </c>
      <c r="M209">
        <v>2371.6824000000001</v>
      </c>
      <c r="N209">
        <v>2772.9612000000002</v>
      </c>
      <c r="O209">
        <v>3010.2096000000001</v>
      </c>
      <c r="P209">
        <v>2981.99</v>
      </c>
      <c r="Q209">
        <v>2888.8609000000001</v>
      </c>
      <c r="R209">
        <v>2679.7062000000001</v>
      </c>
      <c r="S209">
        <v>2702.4173999999998</v>
      </c>
      <c r="T209">
        <v>2791.7595000000001</v>
      </c>
      <c r="U209">
        <v>2569.0587999999998</v>
      </c>
      <c r="V209">
        <v>2633.703</v>
      </c>
      <c r="W209">
        <v>3256.8764000000001</v>
      </c>
      <c r="X209">
        <v>3642.4825999999998</v>
      </c>
      <c r="Y209">
        <v>3967.6759999999999</v>
      </c>
      <c r="Z209">
        <v>3631.8404999999998</v>
      </c>
      <c r="AA209">
        <v>2829.3856999999998</v>
      </c>
      <c r="AB209">
        <v>1627.6574000000001</v>
      </c>
      <c r="AC209">
        <v>2063.0893999999998</v>
      </c>
      <c r="AD209">
        <v>1713.3870999999999</v>
      </c>
      <c r="AE209">
        <v>1777.0903000000001</v>
      </c>
      <c r="AF209">
        <v>1611.3254999999999</v>
      </c>
      <c r="AG209">
        <v>2052.7397000000001</v>
      </c>
      <c r="AH209">
        <v>1610.2032999999999</v>
      </c>
      <c r="AI209">
        <v>1688.5921000000001</v>
      </c>
      <c r="AJ209">
        <v>2476.1545000000001</v>
      </c>
      <c r="AK209">
        <v>2697.5997000000002</v>
      </c>
      <c r="AL209">
        <v>2744.5767999999998</v>
      </c>
      <c r="AM209">
        <v>3486.5448999999999</v>
      </c>
      <c r="AN209">
        <v>3246.2624999999998</v>
      </c>
      <c r="AO209">
        <v>3275.9686999999999</v>
      </c>
      <c r="AP209">
        <v>3213.3112000000001</v>
      </c>
      <c r="AQ209">
        <v>2905.7759999999998</v>
      </c>
      <c r="AR209">
        <v>2956.6898000000001</v>
      </c>
      <c r="AS209">
        <v>2938.0207999999998</v>
      </c>
      <c r="AT209">
        <v>3018.5859</v>
      </c>
      <c r="AU209">
        <v>2795.8488000000002</v>
      </c>
      <c r="AV209">
        <v>2302.4501</v>
      </c>
      <c r="AW209">
        <v>2622.3591000000001</v>
      </c>
      <c r="AX209">
        <v>2898.8897999999999</v>
      </c>
      <c r="AY209">
        <v>2849.5230000000001</v>
      </c>
      <c r="AZ209">
        <v>2469.9567999999999</v>
      </c>
      <c r="BA209">
        <v>2396.6073000000001</v>
      </c>
      <c r="BB209">
        <v>2633.4308999999998</v>
      </c>
      <c r="BC209">
        <v>2241.2995000000001</v>
      </c>
      <c r="BD209">
        <v>2299.5663</v>
      </c>
      <c r="BE209">
        <v>2175.4614000000001</v>
      </c>
      <c r="BF209">
        <v>1743.3400999999999</v>
      </c>
      <c r="BG209">
        <v>1767.0075999999999</v>
      </c>
      <c r="BH209">
        <v>2209.1736999999998</v>
      </c>
      <c r="BI209">
        <v>2351.0835000000002</v>
      </c>
      <c r="BJ209">
        <v>2574.5311999999999</v>
      </c>
      <c r="BK209">
        <v>2502.7739999999999</v>
      </c>
      <c r="BL209">
        <v>2416.6696999999999</v>
      </c>
      <c r="BM209">
        <v>2591.1478999999999</v>
      </c>
      <c r="BN209">
        <v>2545.9229999999998</v>
      </c>
      <c r="BO209">
        <v>2576.9288999999999</v>
      </c>
      <c r="BP209">
        <v>2513.1255999999998</v>
      </c>
      <c r="BQ209">
        <v>2431.9110000000001</v>
      </c>
      <c r="BR209">
        <v>2147.6010000000001</v>
      </c>
      <c r="BS209">
        <v>1844.7764</v>
      </c>
      <c r="BT209">
        <v>2093.2298999999998</v>
      </c>
      <c r="BU209">
        <v>2228.8946999999998</v>
      </c>
    </row>
    <row r="210" spans="1:73" x14ac:dyDescent="0.25">
      <c r="A210" t="s">
        <v>209</v>
      </c>
      <c r="B210" t="e">
        <f ca="1">_xll.BDH($A210,"CUR_MKT_CAP","2018-01-31","2023-12-31","Dir=H","FX=USD","Days=A","Per=M","Dts=H","cols=72;rows=1")</f>
        <v>#NAME?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 t="s">
        <v>7</v>
      </c>
      <c r="S210" t="s">
        <v>7</v>
      </c>
      <c r="T210" t="s">
        <v>7</v>
      </c>
      <c r="U210" t="s">
        <v>7</v>
      </c>
      <c r="V210">
        <v>8476.8904000000002</v>
      </c>
      <c r="W210">
        <v>9145.9917000000005</v>
      </c>
      <c r="X210">
        <v>11317.161</v>
      </c>
      <c r="Y210">
        <v>11228.585300000001</v>
      </c>
      <c r="Z210">
        <v>12205.5975</v>
      </c>
      <c r="AA210">
        <v>13916.124400000001</v>
      </c>
      <c r="AB210">
        <v>11424.998100000001</v>
      </c>
      <c r="AC210">
        <v>13419.4797</v>
      </c>
      <c r="AD210">
        <v>15193.7309</v>
      </c>
      <c r="AE210">
        <v>17268.019700000001</v>
      </c>
      <c r="AF210">
        <v>22467.8848</v>
      </c>
      <c r="AG210">
        <v>17768.881099999999</v>
      </c>
      <c r="AH210">
        <v>18713.022300000001</v>
      </c>
      <c r="AI210">
        <v>18305.730899999999</v>
      </c>
      <c r="AJ210">
        <v>21475.842700000001</v>
      </c>
      <c r="AK210">
        <v>24681.688600000001</v>
      </c>
      <c r="AL210">
        <v>30037.819500000001</v>
      </c>
      <c r="AM210">
        <v>26871.220600000001</v>
      </c>
      <c r="AN210">
        <v>31723.517199999998</v>
      </c>
      <c r="AO210">
        <v>33686.817600000002</v>
      </c>
      <c r="AP210">
        <v>36017.199399999998</v>
      </c>
      <c r="AQ210">
        <v>36102.841399999998</v>
      </c>
      <c r="AR210">
        <v>48011.814700000003</v>
      </c>
      <c r="AS210">
        <v>50703.126300000004</v>
      </c>
      <c r="AT210">
        <v>41535.423900000002</v>
      </c>
      <c r="AU210">
        <v>52343.541400000002</v>
      </c>
      <c r="AV210">
        <v>58729.235099999998</v>
      </c>
      <c r="AW210">
        <v>54161.3897</v>
      </c>
      <c r="AX210">
        <v>38335.9473</v>
      </c>
      <c r="AY210">
        <v>33691.1351</v>
      </c>
      <c r="AZ210">
        <v>39856.322399999997</v>
      </c>
      <c r="BA210">
        <v>29090.352699999999</v>
      </c>
      <c r="BB210">
        <v>29369.462299999999</v>
      </c>
      <c r="BC210">
        <v>20543.9146</v>
      </c>
      <c r="BD210">
        <v>26932.356800000001</v>
      </c>
      <c r="BE210">
        <v>22612.6018</v>
      </c>
      <c r="BF210">
        <v>19766.7366</v>
      </c>
      <c r="BG210">
        <v>23524.434000000001</v>
      </c>
      <c r="BH210">
        <v>26417.912199999999</v>
      </c>
      <c r="BI210">
        <v>25283.820100000001</v>
      </c>
      <c r="BJ210">
        <v>26688.769499999999</v>
      </c>
      <c r="BK210">
        <v>26909.197800000002</v>
      </c>
      <c r="BL210">
        <v>24291.3845</v>
      </c>
      <c r="BM210">
        <v>25602.4107</v>
      </c>
      <c r="BN210">
        <v>22415.263500000001</v>
      </c>
      <c r="BO210">
        <v>22830.904299999998</v>
      </c>
      <c r="BP210">
        <v>28398.717799999999</v>
      </c>
      <c r="BQ210">
        <v>23932.5602</v>
      </c>
      <c r="BR210">
        <v>23597.3501</v>
      </c>
      <c r="BS210">
        <v>21557.588500000002</v>
      </c>
      <c r="BT210">
        <v>28051.361400000002</v>
      </c>
      <c r="BU210">
        <v>35374.933100000002</v>
      </c>
    </row>
    <row r="211" spans="1:73" x14ac:dyDescent="0.25">
      <c r="A211" t="s">
        <v>210</v>
      </c>
      <c r="B211" t="e">
        <f ca="1">_xll.BDH($A211,"CUR_MKT_CAP","2018-01-31","2023-12-31","Dir=H","FX=USD","Days=A","Per=M","Dts=H","cols=72;rows=1")</f>
        <v>#NAME?</v>
      </c>
      <c r="C211">
        <v>2975.7882</v>
      </c>
      <c r="D211">
        <v>3213.4407999999999</v>
      </c>
      <c r="E211">
        <v>3101.7314000000001</v>
      </c>
      <c r="F211">
        <v>3097.5763999999999</v>
      </c>
      <c r="G211">
        <v>3175.3555999999999</v>
      </c>
      <c r="H211">
        <v>3218.4270000000001</v>
      </c>
      <c r="I211">
        <v>3390.8198000000002</v>
      </c>
      <c r="J211">
        <v>3399.0823999999998</v>
      </c>
      <c r="K211">
        <v>2782.0385000000001</v>
      </c>
      <c r="L211">
        <v>2657.6961000000001</v>
      </c>
      <c r="M211">
        <v>2568.1902</v>
      </c>
      <c r="N211">
        <v>2595.4895000000001</v>
      </c>
      <c r="O211">
        <v>2723.8254000000002</v>
      </c>
      <c r="P211">
        <v>2908.904</v>
      </c>
      <c r="Q211">
        <v>2793.1170999999999</v>
      </c>
      <c r="R211">
        <v>2413.5034999999998</v>
      </c>
      <c r="S211">
        <v>2432.8593000000001</v>
      </c>
      <c r="T211">
        <v>2293.3472999999999</v>
      </c>
      <c r="U211">
        <v>2165.3721999999998</v>
      </c>
      <c r="V211">
        <v>2180.0549000000001</v>
      </c>
      <c r="W211">
        <v>2517.848</v>
      </c>
      <c r="X211">
        <v>2476.1875</v>
      </c>
      <c r="Y211">
        <v>2459.3193999999999</v>
      </c>
      <c r="Z211">
        <v>2477.8485000000001</v>
      </c>
      <c r="AA211">
        <v>2470.7696000000001</v>
      </c>
      <c r="AB211">
        <v>2542.5951</v>
      </c>
      <c r="AC211">
        <v>2972.5945999999999</v>
      </c>
      <c r="AD211">
        <v>3055.0574000000001</v>
      </c>
      <c r="AE211">
        <v>3037.4650999999999</v>
      </c>
      <c r="AF211">
        <v>3413.0522999999998</v>
      </c>
      <c r="AG211">
        <v>3443.4551999999999</v>
      </c>
      <c r="AH211">
        <v>3101.4654</v>
      </c>
      <c r="AI211">
        <v>3138.2184999999999</v>
      </c>
      <c r="AJ211">
        <v>3307.373</v>
      </c>
      <c r="AK211">
        <v>3299.9247999999998</v>
      </c>
      <c r="AL211">
        <v>3283.2831999999999</v>
      </c>
      <c r="AM211">
        <v>3272.0189999999998</v>
      </c>
      <c r="AN211">
        <v>3218.1487999999999</v>
      </c>
      <c r="AO211">
        <v>3182.1637999999998</v>
      </c>
      <c r="AP211">
        <v>3289.3625999999999</v>
      </c>
      <c r="AQ211">
        <v>3239.7536</v>
      </c>
      <c r="AR211">
        <v>3228.7017000000001</v>
      </c>
      <c r="AS211">
        <v>3283.1725000000001</v>
      </c>
      <c r="AT211">
        <v>3042.6812</v>
      </c>
      <c r="AU211">
        <v>3173.7730999999999</v>
      </c>
      <c r="AV211">
        <v>2950.6439999999998</v>
      </c>
      <c r="AW211">
        <v>2993.7793000000001</v>
      </c>
      <c r="AX211">
        <v>2814.4825000000001</v>
      </c>
      <c r="AY211">
        <v>2881.3096999999998</v>
      </c>
      <c r="AZ211">
        <v>2772.3838999999998</v>
      </c>
      <c r="BA211">
        <v>2577.7273</v>
      </c>
      <c r="BB211">
        <v>2500.1804000000002</v>
      </c>
      <c r="BC211">
        <v>2559.1624000000002</v>
      </c>
      <c r="BD211">
        <v>2697.9731999999999</v>
      </c>
      <c r="BE211">
        <v>2613.3865000000001</v>
      </c>
      <c r="BF211">
        <v>2544.7637</v>
      </c>
      <c r="BG211">
        <v>2769.9666000000002</v>
      </c>
      <c r="BH211">
        <v>2856.3009000000002</v>
      </c>
      <c r="BI211">
        <v>2998.3301999999999</v>
      </c>
      <c r="BJ211">
        <v>2988.3910999999998</v>
      </c>
      <c r="BK211">
        <v>2988.6646999999998</v>
      </c>
      <c r="BL211">
        <v>3335.6961000000001</v>
      </c>
      <c r="BM211">
        <v>3190.4960999999998</v>
      </c>
      <c r="BN211">
        <v>3091.6687999999999</v>
      </c>
      <c r="BO211">
        <v>3213.6587</v>
      </c>
      <c r="BP211">
        <v>3019.7705000000001</v>
      </c>
      <c r="BQ211">
        <v>3024.0810000000001</v>
      </c>
      <c r="BR211">
        <v>2843.0491000000002</v>
      </c>
      <c r="BS211">
        <v>2684.8868000000002</v>
      </c>
      <c r="BT211">
        <v>2850.9476</v>
      </c>
      <c r="BU211">
        <v>2757.5913999999998</v>
      </c>
    </row>
    <row r="212" spans="1:73" x14ac:dyDescent="0.25">
      <c r="A212" t="s">
        <v>211</v>
      </c>
      <c r="B212" t="e">
        <f ca="1">_xll.BDH($A212,"CUR_MKT_CAP","2018-01-31","2023-12-31","Dir=H","FX=USD","Days=A","Per=M","Dts=H","cols=72;rows=1")</f>
        <v>#NAME?</v>
      </c>
      <c r="C212">
        <v>34432.683900000004</v>
      </c>
      <c r="D212">
        <v>32432.055700000001</v>
      </c>
      <c r="E212">
        <v>34192.368399999999</v>
      </c>
      <c r="F212">
        <v>34357.448400000001</v>
      </c>
      <c r="G212">
        <v>35510.934099999999</v>
      </c>
      <c r="H212">
        <v>36582.577700000002</v>
      </c>
      <c r="I212">
        <v>33914.405200000001</v>
      </c>
      <c r="J212">
        <v>33223.600100000003</v>
      </c>
      <c r="K212">
        <v>32270.988600000001</v>
      </c>
      <c r="L212">
        <v>29315.146100000002</v>
      </c>
      <c r="M212">
        <v>28895.599099999999</v>
      </c>
      <c r="N212">
        <v>31699.613099999999</v>
      </c>
      <c r="O212">
        <v>31863.4476</v>
      </c>
      <c r="P212">
        <v>32624.852800000001</v>
      </c>
      <c r="Q212">
        <v>30395.831300000002</v>
      </c>
      <c r="R212">
        <v>23136.405999999999</v>
      </c>
      <c r="S212">
        <v>22430.818299999999</v>
      </c>
      <c r="T212">
        <v>24453.7984</v>
      </c>
      <c r="U212">
        <v>24641.791499999999</v>
      </c>
      <c r="V212">
        <v>21379.000499999998</v>
      </c>
      <c r="W212">
        <v>20777.446400000001</v>
      </c>
      <c r="X212">
        <v>20848.881000000001</v>
      </c>
      <c r="Y212">
        <v>23460.081699999999</v>
      </c>
      <c r="Z212">
        <v>24363.153600000001</v>
      </c>
      <c r="AA212">
        <v>18777.496500000001</v>
      </c>
      <c r="AB212">
        <v>17562.804</v>
      </c>
      <c r="AC212">
        <v>19993.0396</v>
      </c>
      <c r="AD212">
        <v>17094.856400000001</v>
      </c>
      <c r="AE212">
        <v>18024.428899999999</v>
      </c>
      <c r="AF212">
        <v>15818.571599999999</v>
      </c>
      <c r="AG212">
        <v>15803.8143</v>
      </c>
      <c r="AH212">
        <v>16709.5851</v>
      </c>
      <c r="AI212">
        <v>14992.058300000001</v>
      </c>
      <c r="AJ212">
        <v>17199.484199999999</v>
      </c>
      <c r="AK212">
        <v>19837.764800000001</v>
      </c>
      <c r="AL212">
        <v>19068.060099999999</v>
      </c>
      <c r="AM212">
        <v>17592.482100000001</v>
      </c>
      <c r="AN212">
        <v>19486.164199999999</v>
      </c>
      <c r="AO212">
        <v>19731.4022</v>
      </c>
      <c r="AP212">
        <v>21497.849300000002</v>
      </c>
      <c r="AQ212">
        <v>20335.0923</v>
      </c>
      <c r="AR212">
        <v>20283.6626</v>
      </c>
      <c r="AS212">
        <v>20062.629000000001</v>
      </c>
      <c r="AT212">
        <v>19854.665700000001</v>
      </c>
      <c r="AU212">
        <v>19953.8469</v>
      </c>
      <c r="AV212">
        <v>19356.968199999999</v>
      </c>
      <c r="AW212">
        <v>20706.772799999999</v>
      </c>
      <c r="AX212">
        <v>22273.625199999999</v>
      </c>
      <c r="AY212">
        <v>20859.413499999999</v>
      </c>
      <c r="AZ212">
        <v>20110.9771</v>
      </c>
      <c r="BA212">
        <v>19915.7523</v>
      </c>
      <c r="BB212">
        <v>21475.526000000002</v>
      </c>
      <c r="BC212">
        <v>21248.247299999999</v>
      </c>
      <c r="BD212">
        <v>20806.363600000001</v>
      </c>
      <c r="BE212">
        <v>20953.4692</v>
      </c>
      <c r="BF212">
        <v>19622.268199999999</v>
      </c>
      <c r="BG212">
        <v>23067.030999999999</v>
      </c>
      <c r="BH212">
        <v>23911.3446</v>
      </c>
      <c r="BI212">
        <v>23486.668399999999</v>
      </c>
      <c r="BJ212">
        <v>23328.569599999999</v>
      </c>
      <c r="BK212">
        <v>22522.955399999999</v>
      </c>
      <c r="BL212">
        <v>21314.2209</v>
      </c>
      <c r="BM212">
        <v>22816.570199999998</v>
      </c>
      <c r="BN212">
        <v>19238.916300000001</v>
      </c>
      <c r="BO212">
        <v>20148.313999999998</v>
      </c>
      <c r="BP212">
        <v>21466.752</v>
      </c>
      <c r="BQ212">
        <v>20399.156299999999</v>
      </c>
      <c r="BR212">
        <v>18278.092700000001</v>
      </c>
      <c r="BS212">
        <v>19010.778600000001</v>
      </c>
      <c r="BT212">
        <v>20708.251499999998</v>
      </c>
      <c r="BU212">
        <v>20349.037</v>
      </c>
    </row>
    <row r="213" spans="1:73" x14ac:dyDescent="0.25">
      <c r="A213" t="s">
        <v>212</v>
      </c>
      <c r="B213" t="e">
        <f ca="1">_xll.BDH($A213,"CUR_MKT_CAP","2018-01-31","2023-12-31","Dir=H","FX=USD","Days=A","Per=M","Dts=H","cols=72;rows=1")</f>
        <v>#NAME?</v>
      </c>
      <c r="C213">
        <v>2641.0065</v>
      </c>
      <c r="D213">
        <v>2758.0859</v>
      </c>
      <c r="E213">
        <v>3038.47</v>
      </c>
      <c r="F213">
        <v>2938.1988999999999</v>
      </c>
      <c r="G213">
        <v>3031.0250000000001</v>
      </c>
      <c r="H213">
        <v>2945.9971</v>
      </c>
      <c r="I213">
        <v>2881.5599000000002</v>
      </c>
      <c r="J213">
        <v>2834.6741000000002</v>
      </c>
      <c r="K213">
        <v>2686.8591000000001</v>
      </c>
      <c r="L213">
        <v>2545.8413</v>
      </c>
      <c r="M213">
        <v>2467.203</v>
      </c>
      <c r="N213">
        <v>2702.8024</v>
      </c>
      <c r="O213">
        <v>3222.3449999999998</v>
      </c>
      <c r="P213">
        <v>3184.8649999999998</v>
      </c>
      <c r="Q213">
        <v>3308.1878000000002</v>
      </c>
      <c r="R213">
        <v>3194.5517</v>
      </c>
      <c r="S213">
        <v>3343.6882000000001</v>
      </c>
      <c r="T213">
        <v>3189.8957999999998</v>
      </c>
      <c r="U213">
        <v>2909.4647</v>
      </c>
      <c r="V213">
        <v>3138.4168</v>
      </c>
      <c r="W213">
        <v>3319.0952000000002</v>
      </c>
      <c r="X213">
        <v>3271.4557</v>
      </c>
      <c r="Y213">
        <v>3368.7737999999999</v>
      </c>
      <c r="Z213">
        <v>3146.7761999999998</v>
      </c>
      <c r="AA213">
        <v>2831.752</v>
      </c>
      <c r="AB213">
        <v>2374.4971</v>
      </c>
      <c r="AC213">
        <v>2590.1453999999999</v>
      </c>
      <c r="AD213">
        <v>2918.2437</v>
      </c>
      <c r="AE213">
        <v>3063.9432000000002</v>
      </c>
      <c r="AF213">
        <v>3385.2532999999999</v>
      </c>
      <c r="AG213">
        <v>3544.2716</v>
      </c>
      <c r="AH213">
        <v>3416.0068000000001</v>
      </c>
      <c r="AI213">
        <v>3459.5554999999999</v>
      </c>
      <c r="AJ213">
        <v>3796.873</v>
      </c>
      <c r="AK213">
        <v>3940.2782000000002</v>
      </c>
      <c r="AL213">
        <v>4344.9358000000002</v>
      </c>
      <c r="AM213">
        <v>4317.6153999999997</v>
      </c>
      <c r="AN213">
        <v>4260.3240999999998</v>
      </c>
      <c r="AO213">
        <v>4526.4744000000001</v>
      </c>
      <c r="AP213">
        <v>4807.7447000000002</v>
      </c>
      <c r="AQ213">
        <v>4659.0618999999997</v>
      </c>
      <c r="AR213">
        <v>5034.3222999999998</v>
      </c>
      <c r="AS213">
        <v>5608.22</v>
      </c>
      <c r="AT213">
        <v>4924.3783999999996</v>
      </c>
      <c r="AU213">
        <v>5746.0891000000001</v>
      </c>
      <c r="AV213">
        <v>5896.2718000000004</v>
      </c>
      <c r="AW213">
        <v>6294.8245999999999</v>
      </c>
      <c r="AX213">
        <v>5958.1174000000001</v>
      </c>
      <c r="AY213">
        <v>5887.6976000000004</v>
      </c>
      <c r="AZ213">
        <v>5937.2824000000001</v>
      </c>
      <c r="BA213">
        <v>5730.7885999999999</v>
      </c>
      <c r="BB213">
        <v>4801.4160000000002</v>
      </c>
      <c r="BC213">
        <v>4129.9913999999999</v>
      </c>
      <c r="BD213">
        <v>4484.2933000000003</v>
      </c>
      <c r="BE213">
        <v>3616.9241999999999</v>
      </c>
      <c r="BF213">
        <v>2824.4061000000002</v>
      </c>
      <c r="BG213">
        <v>3006.6131999999998</v>
      </c>
      <c r="BH213">
        <v>3191.4032000000002</v>
      </c>
      <c r="BI213">
        <v>3133.3508000000002</v>
      </c>
      <c r="BJ213">
        <v>3588.5734000000002</v>
      </c>
      <c r="BK213">
        <v>3384.8496</v>
      </c>
      <c r="BL213">
        <v>3228.0967999999998</v>
      </c>
      <c r="BM213">
        <v>3644.9274999999998</v>
      </c>
      <c r="BN213">
        <v>3240.8824</v>
      </c>
      <c r="BO213">
        <v>2970.5005000000001</v>
      </c>
      <c r="BP213">
        <v>3318.4569999999999</v>
      </c>
      <c r="BQ213">
        <v>3403.9137999999998</v>
      </c>
      <c r="BR213">
        <v>3248.5367999999999</v>
      </c>
      <c r="BS213">
        <v>3163.7206999999999</v>
      </c>
      <c r="BT213">
        <v>3678.2547</v>
      </c>
      <c r="BU213">
        <v>4103.8329000000003</v>
      </c>
    </row>
    <row r="214" spans="1:73" x14ac:dyDescent="0.25">
      <c r="A214" t="s">
        <v>213</v>
      </c>
      <c r="B214" t="e">
        <f ca="1">_xll.BDH($A214,"CUR_MKT_CAP","2018-01-31","2023-12-31","Dir=H","FX=USD","Days=A","Per=M","Dts=H","cols=72;rows=1")</f>
        <v>#NAME?</v>
      </c>
      <c r="C214">
        <v>10852.163399999999</v>
      </c>
      <c r="D214">
        <v>10712.764300000001</v>
      </c>
      <c r="E214">
        <v>9913.6741999999995</v>
      </c>
      <c r="F214">
        <v>9605.2227999999996</v>
      </c>
      <c r="G214">
        <v>9848.9588999999996</v>
      </c>
      <c r="H214">
        <v>9373.6560000000009</v>
      </c>
      <c r="I214">
        <v>9777.0813999999991</v>
      </c>
      <c r="J214">
        <v>10457.109399999999</v>
      </c>
      <c r="K214">
        <v>10709.0383</v>
      </c>
      <c r="L214">
        <v>9292.8102999999992</v>
      </c>
      <c r="M214">
        <v>8534.8786999999993</v>
      </c>
      <c r="N214">
        <v>9334.0411000000004</v>
      </c>
      <c r="O214">
        <v>9458.9943999999996</v>
      </c>
      <c r="P214">
        <v>9911.5864999999994</v>
      </c>
      <c r="Q214">
        <v>10054.195599999999</v>
      </c>
      <c r="R214">
        <v>10776.1091</v>
      </c>
      <c r="S214">
        <v>11001.3143</v>
      </c>
      <c r="T214">
        <v>10806.934300000001</v>
      </c>
      <c r="U214">
        <v>11218.265799999999</v>
      </c>
      <c r="V214">
        <v>11319.841399999999</v>
      </c>
      <c r="W214">
        <v>11573.061</v>
      </c>
      <c r="X214">
        <v>11035.9154</v>
      </c>
      <c r="Y214">
        <v>12121.865900000001</v>
      </c>
      <c r="Z214">
        <v>12163.295700000001</v>
      </c>
      <c r="AA214">
        <v>11239.575999999999</v>
      </c>
      <c r="AB214">
        <v>11024.313599999999</v>
      </c>
      <c r="AC214">
        <v>10745.984399999999</v>
      </c>
      <c r="AD214">
        <v>11025.6536</v>
      </c>
      <c r="AE214">
        <v>10472.3539</v>
      </c>
      <c r="AF214">
        <v>11414.0838</v>
      </c>
      <c r="AG214">
        <v>12159.632299999999</v>
      </c>
      <c r="AH214">
        <v>12200.1098</v>
      </c>
      <c r="AI214">
        <v>11330.8704</v>
      </c>
      <c r="AJ214">
        <v>11822.4354</v>
      </c>
      <c r="AK214">
        <v>13078.773800000001</v>
      </c>
      <c r="AL214">
        <v>12198.1471</v>
      </c>
      <c r="AM214">
        <v>11871.714</v>
      </c>
      <c r="AN214">
        <v>12444.7518</v>
      </c>
      <c r="AO214">
        <v>12121.3032</v>
      </c>
      <c r="AP214">
        <v>12567.945900000001</v>
      </c>
      <c r="AQ214">
        <v>12750.993700000001</v>
      </c>
      <c r="AR214">
        <v>13905.349200000001</v>
      </c>
      <c r="AS214">
        <v>13987.3289</v>
      </c>
      <c r="AT214">
        <v>12457.3161</v>
      </c>
      <c r="AU214">
        <v>12680.4115</v>
      </c>
      <c r="AV214">
        <v>13001.967199999999</v>
      </c>
      <c r="AW214">
        <v>13301.9568</v>
      </c>
      <c r="AX214">
        <v>12524.0394</v>
      </c>
      <c r="AY214">
        <v>12664.7572</v>
      </c>
      <c r="AZ214">
        <v>12915.6602</v>
      </c>
      <c r="BA214">
        <v>12725.659299999999</v>
      </c>
      <c r="BB214">
        <v>12038.376</v>
      </c>
      <c r="BC214">
        <v>12258.8524</v>
      </c>
      <c r="BD214">
        <v>12128.289500000001</v>
      </c>
      <c r="BE214">
        <v>11279.400600000001</v>
      </c>
      <c r="BF214">
        <v>10427.602800000001</v>
      </c>
      <c r="BG214">
        <v>10385.511500000001</v>
      </c>
      <c r="BH214">
        <v>11094.2547</v>
      </c>
      <c r="BI214">
        <v>10889.599</v>
      </c>
      <c r="BJ214">
        <v>11408.4493</v>
      </c>
      <c r="BK214">
        <v>10974.2024</v>
      </c>
      <c r="BL214">
        <v>11646.854499999999</v>
      </c>
      <c r="BM214">
        <v>11712.1883</v>
      </c>
      <c r="BN214">
        <v>11052.157499999999</v>
      </c>
      <c r="BO214">
        <v>10594.900799999999</v>
      </c>
      <c r="BP214">
        <v>10308.574000000001</v>
      </c>
      <c r="BQ214">
        <v>9586.3847000000005</v>
      </c>
      <c r="BR214">
        <v>8750.9621999999999</v>
      </c>
      <c r="BS214">
        <v>8297.2512999999999</v>
      </c>
      <c r="BT214">
        <v>9140.7774000000009</v>
      </c>
      <c r="BU214">
        <v>9281.0884999999998</v>
      </c>
    </row>
    <row r="215" spans="1:73" x14ac:dyDescent="0.25">
      <c r="A215" t="s">
        <v>214</v>
      </c>
      <c r="B215" t="e">
        <f ca="1">_xll.BDH($A215,"CUR_MKT_CAP","2018-01-31","2023-12-31","Dir=H","FX=USD","Days=A","Per=M","Dts=H","cols=72;rows=1")</f>
        <v>#NAME?</v>
      </c>
      <c r="C215">
        <v>32634.500499999998</v>
      </c>
      <c r="D215">
        <v>31602.6404</v>
      </c>
      <c r="E215">
        <v>33620.157899999998</v>
      </c>
      <c r="F215">
        <v>36020.845999999998</v>
      </c>
      <c r="G215">
        <v>29291.165799999999</v>
      </c>
      <c r="H215">
        <v>26329.486199999999</v>
      </c>
      <c r="I215">
        <v>26531.066500000001</v>
      </c>
      <c r="J215">
        <v>27151.3135</v>
      </c>
      <c r="K215">
        <v>23429.831399999999</v>
      </c>
      <c r="L215">
        <v>25724.7454</v>
      </c>
      <c r="M215">
        <v>22421.93</v>
      </c>
      <c r="N215">
        <v>26686.1283</v>
      </c>
      <c r="O215">
        <v>22840.596699999998</v>
      </c>
      <c r="P215">
        <v>23026.6708</v>
      </c>
      <c r="Q215">
        <v>23895.016599999999</v>
      </c>
      <c r="R215">
        <v>19568.793600000001</v>
      </c>
      <c r="S215">
        <v>21429.5347</v>
      </c>
      <c r="T215">
        <v>20673.722099999999</v>
      </c>
      <c r="U215">
        <v>20595.353200000001</v>
      </c>
      <c r="V215">
        <v>20297.551299999999</v>
      </c>
      <c r="W215">
        <v>24012.238300000001</v>
      </c>
      <c r="X215">
        <v>23120.909299999999</v>
      </c>
      <c r="Y215">
        <v>23026.858100000001</v>
      </c>
      <c r="Z215">
        <v>20409.100900000001</v>
      </c>
      <c r="AA215">
        <v>19499.9398</v>
      </c>
      <c r="AB215">
        <v>11275.4038</v>
      </c>
      <c r="AC215">
        <v>13502.2569</v>
      </c>
      <c r="AD215">
        <v>13862.944299999999</v>
      </c>
      <c r="AE215">
        <v>16058.433199999999</v>
      </c>
      <c r="AF215">
        <v>15917.2947</v>
      </c>
      <c r="AG215">
        <v>17362.916700000002</v>
      </c>
      <c r="AH215">
        <v>19236.159800000001</v>
      </c>
      <c r="AI215">
        <v>19346.3995</v>
      </c>
      <c r="AJ215">
        <v>24408.074700000001</v>
      </c>
      <c r="AK215">
        <v>28486.585299999999</v>
      </c>
      <c r="AL215">
        <v>47516.6054</v>
      </c>
      <c r="AM215">
        <v>51104.530299999999</v>
      </c>
      <c r="AN215">
        <v>55503.638200000001</v>
      </c>
      <c r="AO215">
        <v>51697.317900000002</v>
      </c>
      <c r="AP215">
        <v>61057.122000000003</v>
      </c>
      <c r="AQ215">
        <v>61717.487800000003</v>
      </c>
      <c r="AR215">
        <v>60026.597699999998</v>
      </c>
      <c r="AS215">
        <v>62688.184000000001</v>
      </c>
      <c r="AT215">
        <v>59832.141600000003</v>
      </c>
      <c r="AU215">
        <v>62463.502800000002</v>
      </c>
      <c r="AV215">
        <v>53660.973100000003</v>
      </c>
      <c r="AW215">
        <v>58767.066899999998</v>
      </c>
      <c r="AX215">
        <v>60427.330499999996</v>
      </c>
      <c r="AY215">
        <v>57264.862500000003</v>
      </c>
      <c r="AZ215">
        <v>50968.233699999997</v>
      </c>
      <c r="BA215">
        <v>41883.5455</v>
      </c>
      <c r="BB215">
        <v>47303.031900000002</v>
      </c>
      <c r="BC215">
        <v>38719.567900000002</v>
      </c>
      <c r="BD215">
        <v>45047.523099999999</v>
      </c>
      <c r="BE215">
        <v>41977.525000000001</v>
      </c>
      <c r="BF215">
        <v>37090.5893</v>
      </c>
      <c r="BG215">
        <v>42353.443200000002</v>
      </c>
      <c r="BH215">
        <v>48932.010499999997</v>
      </c>
      <c r="BI215">
        <v>44483.645900000003</v>
      </c>
      <c r="BJ215">
        <v>49245.275600000001</v>
      </c>
      <c r="BK215">
        <v>55087.2019</v>
      </c>
      <c r="BL215">
        <v>57193.847199999997</v>
      </c>
      <c r="BM215">
        <v>52288.822399999997</v>
      </c>
      <c r="BN215">
        <v>48106.974300000002</v>
      </c>
      <c r="BO215">
        <v>55436.626799999998</v>
      </c>
      <c r="BP215">
        <v>64949.981800000001</v>
      </c>
      <c r="BQ215">
        <v>58628.815699999999</v>
      </c>
      <c r="BR215">
        <v>60461.9539</v>
      </c>
      <c r="BS215">
        <v>59039.691500000001</v>
      </c>
      <c r="BT215">
        <v>68458.229000000007</v>
      </c>
      <c r="BU215">
        <v>73812.215299999996</v>
      </c>
    </row>
    <row r="216" spans="1:73" x14ac:dyDescent="0.25">
      <c r="A216" t="s">
        <v>215</v>
      </c>
      <c r="B216" t="e">
        <f ca="1">_xll.BDH($A216,"CUR_MKT_CAP","2018-01-31","2023-12-31","Dir=H","FX=USD","Days=A","Per=M","Dts=H","cols=72;rows=1")</f>
        <v>#NAME?</v>
      </c>
      <c r="C216">
        <v>135814.32629999999</v>
      </c>
      <c r="D216">
        <v>132811.9204</v>
      </c>
      <c r="E216">
        <v>126256.94500000001</v>
      </c>
      <c r="F216">
        <v>117963.978</v>
      </c>
      <c r="G216">
        <v>115908.3192</v>
      </c>
      <c r="H216">
        <v>126490.6471</v>
      </c>
      <c r="I216">
        <v>110619.7331</v>
      </c>
      <c r="J216">
        <v>107230.39260000001</v>
      </c>
      <c r="K216">
        <v>99274.9764</v>
      </c>
      <c r="L216">
        <v>80450.478600000002</v>
      </c>
      <c r="M216">
        <v>73090.966799999995</v>
      </c>
      <c r="N216">
        <v>80875.620200000005</v>
      </c>
      <c r="O216">
        <v>83938.837899999999</v>
      </c>
      <c r="P216">
        <v>95190.673299999995</v>
      </c>
      <c r="Q216">
        <v>89447.094299999997</v>
      </c>
      <c r="R216">
        <v>79945.589300000007</v>
      </c>
      <c r="S216">
        <v>80050.206699999995</v>
      </c>
      <c r="T216">
        <v>82704.657600000006</v>
      </c>
      <c r="U216">
        <v>80370.539199999999</v>
      </c>
      <c r="V216">
        <v>84784.313699999999</v>
      </c>
      <c r="W216">
        <v>80182.0573</v>
      </c>
      <c r="X216">
        <v>90771.885899999994</v>
      </c>
      <c r="Y216">
        <v>98313.744000000006</v>
      </c>
      <c r="Z216">
        <v>101631.44590000001</v>
      </c>
      <c r="AA216">
        <v>89646.4712</v>
      </c>
      <c r="AB216">
        <v>78475.045800000007</v>
      </c>
      <c r="AC216">
        <v>88920.691099999996</v>
      </c>
      <c r="AD216">
        <v>90127.948000000004</v>
      </c>
      <c r="AE216">
        <v>88168.406300000002</v>
      </c>
      <c r="AF216">
        <v>75866.3658</v>
      </c>
      <c r="AG216">
        <v>77431.712</v>
      </c>
      <c r="AH216">
        <v>82271.951000000001</v>
      </c>
      <c r="AI216">
        <v>72685.993799999997</v>
      </c>
      <c r="AJ216">
        <v>80861.094700000001</v>
      </c>
      <c r="AK216">
        <v>84811.067800000004</v>
      </c>
      <c r="AL216">
        <v>83564.856499999994</v>
      </c>
      <c r="AM216">
        <v>79519.225600000005</v>
      </c>
      <c r="AN216">
        <v>87840.483800000002</v>
      </c>
      <c r="AO216">
        <v>85112.043900000004</v>
      </c>
      <c r="AP216">
        <v>88380.497600000002</v>
      </c>
      <c r="AQ216">
        <v>88664.411800000002</v>
      </c>
      <c r="AR216">
        <v>85489.265599999999</v>
      </c>
      <c r="AS216">
        <v>86115.683699999994</v>
      </c>
      <c r="AT216">
        <v>80432.997300000003</v>
      </c>
      <c r="AU216">
        <v>79895.885200000004</v>
      </c>
      <c r="AV216">
        <v>77003.8851</v>
      </c>
      <c r="AW216">
        <v>84898.620200000005</v>
      </c>
      <c r="AX216">
        <v>97542.463399999993</v>
      </c>
      <c r="AY216">
        <v>100073.51639999999</v>
      </c>
      <c r="AZ216">
        <v>95838.135599999994</v>
      </c>
      <c r="BA216">
        <v>95955.710900000005</v>
      </c>
      <c r="BB216">
        <v>100204.1778</v>
      </c>
      <c r="BC216">
        <v>96763.999200000006</v>
      </c>
      <c r="BD216">
        <v>88322.626699999993</v>
      </c>
      <c r="BE216">
        <v>90270.841199999995</v>
      </c>
      <c r="BF216">
        <v>80638.236999999994</v>
      </c>
      <c r="BG216">
        <v>88285.810599999997</v>
      </c>
      <c r="BH216">
        <v>90654.642099999997</v>
      </c>
      <c r="BI216">
        <v>88762.938399999999</v>
      </c>
      <c r="BJ216">
        <v>85323.591100000005</v>
      </c>
      <c r="BK216">
        <v>85045.294099999999</v>
      </c>
      <c r="BL216">
        <v>78423.327900000004</v>
      </c>
      <c r="BM216">
        <v>82312.350699999995</v>
      </c>
      <c r="BN216">
        <v>70763.067599999995</v>
      </c>
      <c r="BO216">
        <v>74164.708400000003</v>
      </c>
      <c r="BP216">
        <v>75209.031900000002</v>
      </c>
      <c r="BQ216">
        <v>74266.856700000004</v>
      </c>
      <c r="BR216">
        <v>70345.028399999996</v>
      </c>
      <c r="BS216">
        <v>66669.337599999999</v>
      </c>
      <c r="BT216">
        <v>70897.1829</v>
      </c>
      <c r="BU216">
        <v>65521.09</v>
      </c>
    </row>
    <row r="217" spans="1:73" x14ac:dyDescent="0.25">
      <c r="A217" t="s">
        <v>216</v>
      </c>
      <c r="B217" t="e">
        <f ca="1">_xll.BDH($A217,"CUR_MKT_CAP","2018-01-31","2023-12-31","Dir=H","FX=USD","Days=A","Per=M","Dts=H","cols=72;rows=1")</f>
        <v>#NAME?</v>
      </c>
      <c r="C217">
        <v>4828.9737999999998</v>
      </c>
      <c r="D217">
        <v>5027.6877999999997</v>
      </c>
      <c r="E217">
        <v>4469.3753999999999</v>
      </c>
      <c r="F217">
        <v>4302.2547000000004</v>
      </c>
      <c r="G217">
        <v>4010.0805999999998</v>
      </c>
      <c r="H217">
        <v>3950.0808000000002</v>
      </c>
      <c r="I217">
        <v>3874.8582999999999</v>
      </c>
      <c r="J217">
        <v>3383.1813999999999</v>
      </c>
      <c r="K217">
        <v>3008.3234000000002</v>
      </c>
      <c r="L217">
        <v>3111.7341000000001</v>
      </c>
      <c r="M217">
        <v>2629.4942000000001</v>
      </c>
      <c r="N217">
        <v>3100.2213999999999</v>
      </c>
      <c r="O217">
        <v>3121.8045000000002</v>
      </c>
      <c r="P217">
        <v>3154.5646000000002</v>
      </c>
      <c r="Q217">
        <v>3725.3362000000002</v>
      </c>
      <c r="R217">
        <v>3238.3471</v>
      </c>
      <c r="S217">
        <v>3692.8038000000001</v>
      </c>
      <c r="T217">
        <v>3785.2307999999998</v>
      </c>
      <c r="U217">
        <v>3604.9681999999998</v>
      </c>
      <c r="V217">
        <v>3783.4452000000001</v>
      </c>
      <c r="W217">
        <v>4398.8849</v>
      </c>
      <c r="X217">
        <v>4342.3027000000002</v>
      </c>
      <c r="Y217">
        <v>5068.1747999999998</v>
      </c>
      <c r="Z217">
        <v>4545.5959999999995</v>
      </c>
      <c r="AA217">
        <v>4022.6145999999999</v>
      </c>
      <c r="AB217">
        <v>4161.9215000000004</v>
      </c>
      <c r="AC217">
        <v>4942.0529999999999</v>
      </c>
      <c r="AD217">
        <v>5402.3706000000002</v>
      </c>
      <c r="AE217">
        <v>5479.8860000000004</v>
      </c>
      <c r="AF217">
        <v>5696.4520000000002</v>
      </c>
      <c r="AG217">
        <v>5848.4714000000004</v>
      </c>
      <c r="AH217">
        <v>5733.6661999999997</v>
      </c>
      <c r="AI217">
        <v>5620.5015999999996</v>
      </c>
      <c r="AJ217">
        <v>6319.2758000000003</v>
      </c>
      <c r="AK217">
        <v>7501.6988000000001</v>
      </c>
      <c r="AL217">
        <v>8361.5946000000004</v>
      </c>
      <c r="AM217">
        <v>8334.9819000000007</v>
      </c>
      <c r="AN217">
        <v>8432.2258999999995</v>
      </c>
      <c r="AO217">
        <v>8570.4896000000008</v>
      </c>
      <c r="AP217">
        <v>9212.2829999999994</v>
      </c>
      <c r="AQ217">
        <v>9970.8266000000003</v>
      </c>
      <c r="AR217">
        <v>11770.936799999999</v>
      </c>
      <c r="AS217">
        <v>12564.690500000001</v>
      </c>
      <c r="AT217">
        <v>11889.5193</v>
      </c>
      <c r="AU217">
        <v>14306.2827</v>
      </c>
      <c r="AV217">
        <v>14440.9432</v>
      </c>
      <c r="AW217">
        <v>14908.136500000001</v>
      </c>
      <c r="AX217">
        <v>12006.4516</v>
      </c>
      <c r="AY217">
        <v>11375.707399999999</v>
      </c>
      <c r="AZ217">
        <v>11528.952499999999</v>
      </c>
      <c r="BA217">
        <v>9473.3593999999994</v>
      </c>
      <c r="BB217">
        <v>8896.0768000000007</v>
      </c>
      <c r="BC217">
        <v>7159.4840999999997</v>
      </c>
      <c r="BD217">
        <v>8657.8449999999993</v>
      </c>
      <c r="BE217">
        <v>7216.9811</v>
      </c>
      <c r="BF217">
        <v>6214.6778000000004</v>
      </c>
      <c r="BG217">
        <v>6857.1428999999998</v>
      </c>
      <c r="BH217">
        <v>8160.6054000000004</v>
      </c>
      <c r="BI217">
        <v>8226.4887999999992</v>
      </c>
      <c r="BJ217">
        <v>9253.4060000000009</v>
      </c>
      <c r="BK217">
        <v>9102.7419000000009</v>
      </c>
      <c r="BL217">
        <v>10774.786599999999</v>
      </c>
      <c r="BM217">
        <v>10533.4529</v>
      </c>
      <c r="BN217">
        <v>12314.3388</v>
      </c>
      <c r="BO217">
        <v>12406.3932</v>
      </c>
      <c r="BP217">
        <v>12769.4077</v>
      </c>
      <c r="BQ217">
        <v>12042.133900000001</v>
      </c>
      <c r="BR217">
        <v>10792.7829</v>
      </c>
      <c r="BS217">
        <v>10577.176799999999</v>
      </c>
      <c r="BT217">
        <v>13938.7359</v>
      </c>
      <c r="BU217">
        <v>15067.9218</v>
      </c>
    </row>
    <row r="218" spans="1:73" x14ac:dyDescent="0.25">
      <c r="A218" t="s">
        <v>217</v>
      </c>
      <c r="B218" t="e">
        <f ca="1">_xll.BDH($A218,"CUR_MKT_CAP","2018-01-31","2023-12-31","Dir=H","FX=USD","Days=A","Per=M","Dts=H","cols=72;rows=1")</f>
        <v>#NAME?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 t="s">
        <v>7</v>
      </c>
      <c r="Q218" t="s">
        <v>7</v>
      </c>
      <c r="R218" t="s">
        <v>7</v>
      </c>
      <c r="S218" t="s">
        <v>7</v>
      </c>
      <c r="T218" t="s">
        <v>7</v>
      </c>
      <c r="U218" t="s">
        <v>7</v>
      </c>
      <c r="V218" t="s">
        <v>7</v>
      </c>
      <c r="W218">
        <v>3431.0091000000002</v>
      </c>
      <c r="X218">
        <v>3941.3760000000002</v>
      </c>
      <c r="Y218">
        <v>4022.9023000000002</v>
      </c>
      <c r="Z218">
        <v>4351.1228000000001</v>
      </c>
      <c r="AA218">
        <v>4111.8401999999996</v>
      </c>
      <c r="AB218">
        <v>2922.5248999999999</v>
      </c>
      <c r="AC218">
        <v>2978.2114999999999</v>
      </c>
      <c r="AD218">
        <v>3258.5612000000001</v>
      </c>
      <c r="AE218">
        <v>3418.1306</v>
      </c>
      <c r="AF218">
        <v>4000.2547</v>
      </c>
      <c r="AG218">
        <v>3888.0779000000002</v>
      </c>
      <c r="AH218">
        <v>3280.1590000000001</v>
      </c>
      <c r="AI218">
        <v>3431.1682000000001</v>
      </c>
      <c r="AJ218">
        <v>4103.9850999999999</v>
      </c>
      <c r="AK218">
        <v>4377.8647000000001</v>
      </c>
      <c r="AL218">
        <v>4060.4070000000002</v>
      </c>
      <c r="AM218">
        <v>4534.4180999999999</v>
      </c>
      <c r="AN218">
        <v>4454.0010000000002</v>
      </c>
      <c r="AO218">
        <v>4993.4041999999999</v>
      </c>
      <c r="AP218">
        <v>4953.2507999999998</v>
      </c>
      <c r="AQ218">
        <v>4566.0219999999999</v>
      </c>
      <c r="AR218">
        <v>4569.8755000000001</v>
      </c>
      <c r="AS218">
        <v>4452.8900999999996</v>
      </c>
      <c r="AT218">
        <v>4216.7241999999997</v>
      </c>
      <c r="AU218">
        <v>4512.6814000000004</v>
      </c>
      <c r="AV218">
        <v>4097.0767999999998</v>
      </c>
      <c r="AW218">
        <v>4310.8227999999999</v>
      </c>
      <c r="AX218">
        <v>3814.0553</v>
      </c>
      <c r="AY218">
        <v>3220.0882000000001</v>
      </c>
      <c r="AZ218">
        <v>2919.1196</v>
      </c>
      <c r="BA218">
        <v>3382.4549999999999</v>
      </c>
      <c r="BB218">
        <v>3383.3865999999998</v>
      </c>
      <c r="BC218">
        <v>2920.2991999999999</v>
      </c>
      <c r="BD218">
        <v>3112.4690999999998</v>
      </c>
      <c r="BE218">
        <v>2815.5446000000002</v>
      </c>
      <c r="BF218">
        <v>2767.9521</v>
      </c>
      <c r="BG218">
        <v>3467.6217999999999</v>
      </c>
      <c r="BH218">
        <v>3673.2343999999998</v>
      </c>
      <c r="BI218">
        <v>4149.5712999999996</v>
      </c>
      <c r="BJ218">
        <v>4501.5406000000003</v>
      </c>
      <c r="BK218">
        <v>4954.5365000000002</v>
      </c>
      <c r="BL218">
        <v>5223.6031999999996</v>
      </c>
      <c r="BM218">
        <v>4966.9147999999996</v>
      </c>
      <c r="BN218">
        <v>4225.3631999999998</v>
      </c>
      <c r="BO218">
        <v>4590.2569999999996</v>
      </c>
      <c r="BP218">
        <v>5427.2213000000002</v>
      </c>
      <c r="BQ218">
        <v>5848.0726999999997</v>
      </c>
      <c r="BR218">
        <v>4822.4475000000002</v>
      </c>
      <c r="BS218">
        <v>3975.3217</v>
      </c>
      <c r="BT218">
        <v>4352.0910000000003</v>
      </c>
      <c r="BU218">
        <v>4716.5842000000002</v>
      </c>
    </row>
    <row r="219" spans="1:73" x14ac:dyDescent="0.25">
      <c r="A219" t="s">
        <v>218</v>
      </c>
      <c r="B219" t="e">
        <f ca="1">_xll.BDH($A219,"CUR_MKT_CAP","2018-01-31","2023-12-31","Dir=H","FX=USD","Days=A","Per=M","Dts=H","cols=72;rows=1")</f>
        <v>#NAME?</v>
      </c>
      <c r="C219">
        <v>2406.9834000000001</v>
      </c>
      <c r="D219">
        <v>1968.7744</v>
      </c>
      <c r="E219">
        <v>2268.6464999999998</v>
      </c>
      <c r="F219">
        <v>2281.5614999999998</v>
      </c>
      <c r="G219">
        <v>2238.0032000000001</v>
      </c>
      <c r="H219">
        <v>2902.2564000000002</v>
      </c>
      <c r="I219">
        <v>2753.5871000000002</v>
      </c>
      <c r="J219">
        <v>2566.2743999999998</v>
      </c>
      <c r="K219">
        <v>2701.1032</v>
      </c>
      <c r="L219">
        <v>2148.6642000000002</v>
      </c>
      <c r="M219">
        <v>2043.7485999999999</v>
      </c>
      <c r="N219">
        <v>2154.6765</v>
      </c>
      <c r="O219">
        <v>2687.7017999999998</v>
      </c>
      <c r="P219">
        <v>2837.6053999999999</v>
      </c>
      <c r="Q219">
        <v>3691.8352</v>
      </c>
      <c r="R219">
        <v>3419.259</v>
      </c>
      <c r="S219">
        <v>3555.1037000000001</v>
      </c>
      <c r="T219">
        <v>3994.2044999999998</v>
      </c>
      <c r="U219">
        <v>3407.1601999999998</v>
      </c>
      <c r="V219">
        <v>3575.7521999999999</v>
      </c>
      <c r="W219">
        <v>4336.9839000000002</v>
      </c>
      <c r="X219">
        <v>4798.3113999999996</v>
      </c>
      <c r="Y219">
        <v>5491.6216000000004</v>
      </c>
      <c r="Z219">
        <v>5616.9839000000002</v>
      </c>
      <c r="AA219">
        <v>6582.4359999999997</v>
      </c>
      <c r="AB219">
        <v>6154.7272999999996</v>
      </c>
      <c r="AC219">
        <v>8266.8116000000009</v>
      </c>
      <c r="AD219">
        <v>10707.7148</v>
      </c>
      <c r="AE219">
        <v>10840.5851</v>
      </c>
      <c r="AF219">
        <v>12363.609200000001</v>
      </c>
      <c r="AG219">
        <v>13604.597400000001</v>
      </c>
      <c r="AH219">
        <v>12045.1468</v>
      </c>
      <c r="AI219">
        <v>13453.5252</v>
      </c>
      <c r="AJ219">
        <v>18136.617200000001</v>
      </c>
      <c r="AK219">
        <v>21622.2536</v>
      </c>
      <c r="AL219">
        <v>20717.060399999998</v>
      </c>
      <c r="AM219">
        <v>26490.804199999999</v>
      </c>
      <c r="AN219">
        <v>31330.969499999999</v>
      </c>
      <c r="AO219">
        <v>41983.793299999998</v>
      </c>
      <c r="AP219">
        <v>40657.164400000001</v>
      </c>
      <c r="AQ219">
        <v>33546.8586</v>
      </c>
      <c r="AR219">
        <v>37508.3753</v>
      </c>
      <c r="AS219">
        <v>34664.2978</v>
      </c>
      <c r="AT219">
        <v>32745.608</v>
      </c>
      <c r="AU219">
        <v>34735.8318</v>
      </c>
      <c r="AV219">
        <v>22608.233800000002</v>
      </c>
      <c r="AW219">
        <v>30550.317500000001</v>
      </c>
      <c r="AX219">
        <v>26169.762599999998</v>
      </c>
      <c r="AY219">
        <v>24987.264999999999</v>
      </c>
      <c r="AZ219">
        <v>22250.496299999999</v>
      </c>
      <c r="BA219">
        <v>22527.757799999999</v>
      </c>
      <c r="BB219">
        <v>22490.760999999999</v>
      </c>
      <c r="BC219">
        <v>19580.243900000001</v>
      </c>
      <c r="BD219">
        <v>20666.010200000001</v>
      </c>
      <c r="BE219">
        <v>17334.8063</v>
      </c>
      <c r="BF219">
        <v>17167.2294</v>
      </c>
      <c r="BG219">
        <v>20124.780999999999</v>
      </c>
      <c r="BH219">
        <v>21597.135699999999</v>
      </c>
      <c r="BI219">
        <v>20972.244200000001</v>
      </c>
      <c r="BJ219">
        <v>24061.848399999999</v>
      </c>
      <c r="BK219">
        <v>26136.229500000001</v>
      </c>
      <c r="BL219">
        <v>28915.3125</v>
      </c>
      <c r="BM219">
        <v>28726.264899999998</v>
      </c>
      <c r="BN219">
        <v>28141.157999999999</v>
      </c>
      <c r="BO219">
        <v>27317.872299999999</v>
      </c>
      <c r="BP219">
        <v>26641.185799999999</v>
      </c>
      <c r="BQ219">
        <v>23361.106599999999</v>
      </c>
      <c r="BR219">
        <v>21870.627899999999</v>
      </c>
      <c r="BS219">
        <v>19148.352800000001</v>
      </c>
      <c r="BT219">
        <v>22393.061399999999</v>
      </c>
      <c r="BU219">
        <v>25822.1404</v>
      </c>
    </row>
    <row r="220" spans="1:73" x14ac:dyDescent="0.25">
      <c r="A220" t="s">
        <v>219</v>
      </c>
      <c r="B220" t="e">
        <f ca="1">_xll.BDH($A220,"CUR_MKT_CAP","2018-01-31","2023-12-31","Dir=H","FX=USD","Days=A","Per=M","Dts=H","cols=72;rows=1")</f>
        <v>#NAME?</v>
      </c>
      <c r="C220">
        <v>2378.8842</v>
      </c>
      <c r="D220">
        <v>2319.6660999999999</v>
      </c>
      <c r="E220">
        <v>2303.9985000000001</v>
      </c>
      <c r="F220">
        <v>2202.6543000000001</v>
      </c>
      <c r="G220">
        <v>2273.0608999999999</v>
      </c>
      <c r="H220">
        <v>2432.5821999999998</v>
      </c>
      <c r="I220">
        <v>2532.2496999999998</v>
      </c>
      <c r="J220">
        <v>2812.0011</v>
      </c>
      <c r="K220">
        <v>2741.6197000000002</v>
      </c>
      <c r="L220">
        <v>2768.9746</v>
      </c>
      <c r="M220">
        <v>2851.3323</v>
      </c>
      <c r="N220">
        <v>3131.0355</v>
      </c>
      <c r="O220">
        <v>3338.2244999999998</v>
      </c>
      <c r="P220">
        <v>3374.2161000000001</v>
      </c>
      <c r="Q220">
        <v>3354.2975000000001</v>
      </c>
      <c r="R220">
        <v>3373.0293000000001</v>
      </c>
      <c r="S220">
        <v>3712.6405</v>
      </c>
      <c r="T220">
        <v>3389.5744</v>
      </c>
      <c r="U220">
        <v>3467.1185999999998</v>
      </c>
      <c r="V220">
        <v>3672.7505000000001</v>
      </c>
      <c r="W220">
        <v>3374.3933999999999</v>
      </c>
      <c r="X220">
        <v>3275.8105</v>
      </c>
      <c r="Y220">
        <v>3555.6534999999999</v>
      </c>
      <c r="Z220">
        <v>3760.0958000000001</v>
      </c>
      <c r="AA220">
        <v>3267.2710000000002</v>
      </c>
      <c r="AB220">
        <v>2725.4706000000001</v>
      </c>
      <c r="AC220">
        <v>2684.5821000000001</v>
      </c>
      <c r="AD220">
        <v>2740.5607</v>
      </c>
      <c r="AE220">
        <v>2830.5607</v>
      </c>
      <c r="AF220">
        <v>3421.0189</v>
      </c>
      <c r="AG220">
        <v>3494.1961000000001</v>
      </c>
      <c r="AH220">
        <v>3544.4279999999999</v>
      </c>
      <c r="AI220">
        <v>3551.6745999999998</v>
      </c>
      <c r="AJ220">
        <v>3665.5508</v>
      </c>
      <c r="AK220">
        <v>3590.0007000000001</v>
      </c>
      <c r="AL220">
        <v>3391.7530999999999</v>
      </c>
      <c r="AM220">
        <v>3117.4295999999999</v>
      </c>
      <c r="AN220">
        <v>2962.5607</v>
      </c>
      <c r="AO220">
        <v>3168.4135999999999</v>
      </c>
      <c r="AP220">
        <v>3110.2838999999999</v>
      </c>
      <c r="AQ220">
        <v>2991.9153000000001</v>
      </c>
      <c r="AR220">
        <v>2972.4546999999998</v>
      </c>
      <c r="AS220">
        <v>3088.5673000000002</v>
      </c>
      <c r="AT220">
        <v>2777.9929999999999</v>
      </c>
      <c r="AU220">
        <v>3054.8287</v>
      </c>
      <c r="AV220">
        <v>2981.8863000000001</v>
      </c>
      <c r="AW220">
        <v>3472.3825999999999</v>
      </c>
      <c r="AX220">
        <v>3375.6945999999998</v>
      </c>
      <c r="AY220">
        <v>3560.5178000000001</v>
      </c>
      <c r="AZ220">
        <v>4170.6589000000004</v>
      </c>
      <c r="BA220">
        <v>4466.8140999999996</v>
      </c>
      <c r="BB220">
        <v>4854.6841000000004</v>
      </c>
      <c r="BC220">
        <v>4644.8743999999997</v>
      </c>
      <c r="BD220">
        <v>5085.2837</v>
      </c>
      <c r="BE220">
        <v>4734.3797000000004</v>
      </c>
      <c r="BF220">
        <v>4112.7573000000002</v>
      </c>
      <c r="BG220">
        <v>4314.808</v>
      </c>
      <c r="BH220">
        <v>4562.7866000000004</v>
      </c>
      <c r="BI220">
        <v>3963.5198999999998</v>
      </c>
      <c r="BJ220">
        <v>4088.9919</v>
      </c>
      <c r="BK220">
        <v>3891.239</v>
      </c>
      <c r="BL220">
        <v>3796.3038999999999</v>
      </c>
      <c r="BM220">
        <v>3965.3651</v>
      </c>
      <c r="BN220">
        <v>3689.9821000000002</v>
      </c>
      <c r="BO220">
        <v>3774.9605000000001</v>
      </c>
      <c r="BP220">
        <v>4526.0672000000004</v>
      </c>
      <c r="BQ220">
        <v>4593.6291000000001</v>
      </c>
      <c r="BR220">
        <v>4569.3031000000001</v>
      </c>
      <c r="BS220">
        <v>4732.6908000000003</v>
      </c>
      <c r="BT220">
        <v>4990.7617</v>
      </c>
      <c r="BU220">
        <v>4918.7169999999996</v>
      </c>
    </row>
    <row r="221" spans="1:73" x14ac:dyDescent="0.25">
      <c r="A221" t="s">
        <v>220</v>
      </c>
      <c r="B221" t="e">
        <f ca="1">_xll.BDH($A221,"CUR_MKT_CAP","2018-01-31","2023-12-31","Dir=H","FX=USD","Days=A","Per=M","Dts=H","cols=72;rows=1")</f>
        <v>#NAME?</v>
      </c>
      <c r="C221">
        <v>2470.7121000000002</v>
      </c>
      <c r="D221">
        <v>2529.1444000000001</v>
      </c>
      <c r="E221">
        <v>2615.0286999999998</v>
      </c>
      <c r="F221">
        <v>2845.3942000000002</v>
      </c>
      <c r="G221">
        <v>2717.9575</v>
      </c>
      <c r="H221">
        <v>2792.3739</v>
      </c>
      <c r="I221">
        <v>2794.3521000000001</v>
      </c>
      <c r="J221">
        <v>2700.2581</v>
      </c>
      <c r="K221">
        <v>2669.4641000000001</v>
      </c>
      <c r="L221">
        <v>2890.6866</v>
      </c>
      <c r="M221">
        <v>2697.5749000000001</v>
      </c>
      <c r="N221">
        <v>3064.4175</v>
      </c>
      <c r="O221">
        <v>3233.5088000000001</v>
      </c>
      <c r="P221">
        <v>3282.5808999999999</v>
      </c>
      <c r="Q221">
        <v>3160.3606</v>
      </c>
      <c r="R221">
        <v>2981.8739</v>
      </c>
      <c r="S221">
        <v>2992.7926000000002</v>
      </c>
      <c r="T221">
        <v>2972.9252000000001</v>
      </c>
      <c r="U221">
        <v>2801.3928999999998</v>
      </c>
      <c r="V221">
        <v>3208.6939000000002</v>
      </c>
      <c r="W221">
        <v>3390.2584999999999</v>
      </c>
      <c r="X221">
        <v>3329.5814</v>
      </c>
      <c r="Y221">
        <v>3187.6406999999999</v>
      </c>
      <c r="Z221">
        <v>3249.0495000000001</v>
      </c>
      <c r="AA221">
        <v>2894.2597000000001</v>
      </c>
      <c r="AB221">
        <v>2320.2017000000001</v>
      </c>
      <c r="AC221">
        <v>2458.8485999999998</v>
      </c>
      <c r="AD221">
        <v>2361.194</v>
      </c>
      <c r="AE221">
        <v>2543.3339000000001</v>
      </c>
      <c r="AF221">
        <v>2791.0216</v>
      </c>
      <c r="AG221">
        <v>3014.0295000000001</v>
      </c>
      <c r="AH221">
        <v>2828.8173000000002</v>
      </c>
      <c r="AI221">
        <v>2549.3676</v>
      </c>
      <c r="AJ221">
        <v>2921.0218</v>
      </c>
      <c r="AK221">
        <v>2959.0859</v>
      </c>
      <c r="AL221">
        <v>2726.2361999999998</v>
      </c>
      <c r="AM221">
        <v>3014.1459</v>
      </c>
      <c r="AN221">
        <v>3086.5109000000002</v>
      </c>
      <c r="AO221">
        <v>3259.6509999999998</v>
      </c>
      <c r="AP221">
        <v>3460.4142000000002</v>
      </c>
      <c r="AQ221">
        <v>3454.8424</v>
      </c>
      <c r="AR221">
        <v>3619.105</v>
      </c>
      <c r="AS221">
        <v>3583.0907000000002</v>
      </c>
      <c r="AT221">
        <v>3214.9319</v>
      </c>
      <c r="AU221">
        <v>3245.6338000000001</v>
      </c>
      <c r="AV221">
        <v>3155.8627999999999</v>
      </c>
      <c r="AW221">
        <v>3329.3234000000002</v>
      </c>
      <c r="AX221">
        <v>3266.0221000000001</v>
      </c>
      <c r="AY221">
        <v>3050.6967</v>
      </c>
      <c r="AZ221">
        <v>2838.7075</v>
      </c>
      <c r="BA221">
        <v>2886.0990000000002</v>
      </c>
      <c r="BB221">
        <v>2782.0862000000002</v>
      </c>
      <c r="BC221">
        <v>2630.8919000000001</v>
      </c>
      <c r="BD221">
        <v>2777.1406000000002</v>
      </c>
      <c r="BE221">
        <v>2402.1469999999999</v>
      </c>
      <c r="BF221">
        <v>2103.4852000000001</v>
      </c>
      <c r="BG221">
        <v>2183.9524000000001</v>
      </c>
      <c r="BH221">
        <v>2504.0189</v>
      </c>
      <c r="BI221">
        <v>2445.3577</v>
      </c>
      <c r="BJ221">
        <v>2482.6320000000001</v>
      </c>
      <c r="BK221">
        <v>2596.8858</v>
      </c>
      <c r="BL221">
        <v>2842.2855</v>
      </c>
      <c r="BM221">
        <v>2966.9937</v>
      </c>
      <c r="BN221">
        <v>2828.2545</v>
      </c>
      <c r="BO221">
        <v>2809.3429999999998</v>
      </c>
      <c r="BP221">
        <v>2852.8609000000001</v>
      </c>
      <c r="BQ221">
        <v>2844.7076999999999</v>
      </c>
      <c r="BR221">
        <v>2708.6241</v>
      </c>
      <c r="BS221">
        <v>2557.6963999999998</v>
      </c>
      <c r="BT221">
        <v>2626.0855000000001</v>
      </c>
      <c r="BU221">
        <v>2676.4861000000001</v>
      </c>
    </row>
    <row r="222" spans="1:73" x14ac:dyDescent="0.25">
      <c r="A222" t="s">
        <v>221</v>
      </c>
      <c r="B222" t="e">
        <f ca="1">_xll.BDH($A222,"CUR_MKT_CAP","2018-01-31","2023-12-31","Dir=H","FX=USD","Days=A","Per=M","Dts=H","cols=72;rows=1")</f>
        <v>#NAME?</v>
      </c>
      <c r="C222">
        <v>7519.2021999999997</v>
      </c>
      <c r="D222">
        <v>7705.9327999999996</v>
      </c>
      <c r="E222">
        <v>7503.3002999999999</v>
      </c>
      <c r="F222">
        <v>7737.018</v>
      </c>
      <c r="G222">
        <v>8317.2968000000001</v>
      </c>
      <c r="H222">
        <v>7828.0962</v>
      </c>
      <c r="I222">
        <v>7315.6403</v>
      </c>
      <c r="J222">
        <v>7082.3212000000003</v>
      </c>
      <c r="K222">
        <v>7074.1921000000002</v>
      </c>
      <c r="L222">
        <v>6722.5195000000003</v>
      </c>
      <c r="M222">
        <v>7247.1881999999996</v>
      </c>
      <c r="N222">
        <v>7576.1442999999999</v>
      </c>
      <c r="O222">
        <v>7871.5281999999997</v>
      </c>
      <c r="P222">
        <v>8145.0255999999999</v>
      </c>
      <c r="Q222">
        <v>8442.3790000000008</v>
      </c>
      <c r="R222">
        <v>8636.7435000000005</v>
      </c>
      <c r="S222">
        <v>8708.4094000000005</v>
      </c>
      <c r="T222">
        <v>9431.9176000000007</v>
      </c>
      <c r="U222">
        <v>9159.2986999999994</v>
      </c>
      <c r="V222">
        <v>8974.4403999999995</v>
      </c>
      <c r="W222">
        <v>8780.5342000000001</v>
      </c>
      <c r="X222">
        <v>8770.2723999999998</v>
      </c>
      <c r="Y222">
        <v>8808.2945</v>
      </c>
      <c r="Z222">
        <v>8953.4068000000007</v>
      </c>
      <c r="AA222">
        <v>8898.6659999999993</v>
      </c>
      <c r="AB222">
        <v>8842.2788</v>
      </c>
      <c r="AC222">
        <v>9073.3297000000002</v>
      </c>
      <c r="AD222">
        <v>9497.0041000000001</v>
      </c>
      <c r="AE222">
        <v>10451.0579</v>
      </c>
      <c r="AF222">
        <v>11155.255300000001</v>
      </c>
      <c r="AG222">
        <v>11407.410900000001</v>
      </c>
      <c r="AH222">
        <v>10722.2709</v>
      </c>
      <c r="AI222">
        <v>10835.413</v>
      </c>
      <c r="AJ222">
        <v>11156.973900000001</v>
      </c>
      <c r="AK222">
        <v>11649.5337</v>
      </c>
      <c r="AL222">
        <v>10838.5185</v>
      </c>
      <c r="AM222">
        <v>10645.5412</v>
      </c>
      <c r="AN222">
        <v>11271.2708</v>
      </c>
      <c r="AO222">
        <v>11529.4396</v>
      </c>
      <c r="AP222">
        <v>11632.622799999999</v>
      </c>
      <c r="AQ222">
        <v>11943.5936</v>
      </c>
      <c r="AR222">
        <v>12940.7194</v>
      </c>
      <c r="AS222">
        <v>13718.5458</v>
      </c>
      <c r="AT222">
        <v>12166.689899999999</v>
      </c>
      <c r="AU222">
        <v>13059.6711</v>
      </c>
      <c r="AV222">
        <v>13113.8588</v>
      </c>
      <c r="AW222">
        <v>13369.3189</v>
      </c>
      <c r="AX222">
        <v>11622.9516</v>
      </c>
      <c r="AY222">
        <v>10254.050499999999</v>
      </c>
      <c r="AZ222">
        <v>10577.183999999999</v>
      </c>
      <c r="BA222">
        <v>10145.675800000001</v>
      </c>
      <c r="BB222">
        <v>9354.3723000000009</v>
      </c>
      <c r="BC222">
        <v>9100.0671999999995</v>
      </c>
      <c r="BD222">
        <v>9218.5779999999995</v>
      </c>
      <c r="BE222">
        <v>8565.7656000000006</v>
      </c>
      <c r="BF222">
        <v>7716.4066999999995</v>
      </c>
      <c r="BG222">
        <v>7863.1603999999998</v>
      </c>
      <c r="BH222">
        <v>8766.56</v>
      </c>
      <c r="BI222">
        <v>8679.7656999999999</v>
      </c>
      <c r="BJ222">
        <v>9118.1172000000006</v>
      </c>
      <c r="BK222">
        <v>8902.9773999999998</v>
      </c>
      <c r="BL222">
        <v>8855.5352000000003</v>
      </c>
      <c r="BM222">
        <v>9626.5251000000007</v>
      </c>
      <c r="BN222">
        <v>9036.6234000000004</v>
      </c>
      <c r="BO222">
        <v>9989.1244999999999</v>
      </c>
      <c r="BP222">
        <v>10807.141600000001</v>
      </c>
      <c r="BQ222">
        <v>10512.9897</v>
      </c>
      <c r="BR222">
        <v>9890.4148999999998</v>
      </c>
      <c r="BS222">
        <v>9642.1335999999992</v>
      </c>
      <c r="BT222">
        <v>10059.156300000001</v>
      </c>
      <c r="BU222">
        <v>11298.0936</v>
      </c>
    </row>
    <row r="223" spans="1:73" x14ac:dyDescent="0.25">
      <c r="A223" t="s">
        <v>222</v>
      </c>
      <c r="B223" t="e">
        <f ca="1">_xll.BDH($A223,"CUR_MKT_CAP","2018-01-31","2023-12-31","Dir=H","FX=USD","Days=A","Per=M","Dts=H","cols=72;rows=1")</f>
        <v>#NAME?</v>
      </c>
      <c r="C223">
        <v>14481.2307</v>
      </c>
      <c r="D223">
        <v>15845.2984</v>
      </c>
      <c r="E223">
        <v>16646.413</v>
      </c>
      <c r="F223">
        <v>16083.9977</v>
      </c>
      <c r="G223">
        <v>15839.9148</v>
      </c>
      <c r="H223">
        <v>15440.007799999999</v>
      </c>
      <c r="I223">
        <v>15517.5548</v>
      </c>
      <c r="J223">
        <v>15455.7168</v>
      </c>
      <c r="K223">
        <v>13828.198899999999</v>
      </c>
      <c r="L223">
        <v>12752.8526</v>
      </c>
      <c r="M223">
        <v>11568.731</v>
      </c>
      <c r="N223">
        <v>12436.6037</v>
      </c>
      <c r="O223">
        <v>14063.6908</v>
      </c>
      <c r="P223">
        <v>12319.0247</v>
      </c>
      <c r="Q223">
        <v>12633.0345</v>
      </c>
      <c r="R223">
        <v>10409.1245</v>
      </c>
      <c r="S223">
        <v>11986.880800000001</v>
      </c>
      <c r="T223">
        <v>11520.1415</v>
      </c>
      <c r="U223">
        <v>11870.58</v>
      </c>
      <c r="V223">
        <v>11815.163</v>
      </c>
      <c r="W223">
        <v>11585.303099999999</v>
      </c>
      <c r="X223">
        <v>11358.2101</v>
      </c>
      <c r="Y223">
        <v>10968.4676</v>
      </c>
      <c r="Z223">
        <v>10159.6486</v>
      </c>
      <c r="AA223">
        <v>8624.1592999999993</v>
      </c>
      <c r="AB223">
        <v>6860.3621999999996</v>
      </c>
      <c r="AC223">
        <v>6802.5775000000003</v>
      </c>
      <c r="AD223">
        <v>7106.5546000000004</v>
      </c>
      <c r="AE223">
        <v>7701.5796</v>
      </c>
      <c r="AF223">
        <v>6939.9888000000001</v>
      </c>
      <c r="AG223">
        <v>7603.4143000000004</v>
      </c>
      <c r="AH223">
        <v>7095.1035000000002</v>
      </c>
      <c r="AI223">
        <v>6961.5960999999998</v>
      </c>
      <c r="AJ223">
        <v>8632.7342000000008</v>
      </c>
      <c r="AK223">
        <v>9155.0416000000005</v>
      </c>
      <c r="AL223">
        <v>8735.9575999999997</v>
      </c>
      <c r="AM223">
        <v>9006.1133000000009</v>
      </c>
      <c r="AN223">
        <v>9309.43</v>
      </c>
      <c r="AO223">
        <v>9097.1324999999997</v>
      </c>
      <c r="AP223">
        <v>10484.431500000001</v>
      </c>
      <c r="AQ223">
        <v>9813.2392</v>
      </c>
      <c r="AR223">
        <v>9940.3297999999995</v>
      </c>
      <c r="AS223">
        <v>9413.7345000000005</v>
      </c>
      <c r="AT223">
        <v>9409.1169000000009</v>
      </c>
      <c r="AU223">
        <v>8694.2955000000002</v>
      </c>
      <c r="AV223">
        <v>7894.5302000000001</v>
      </c>
      <c r="AW223">
        <v>9030.5416000000005</v>
      </c>
      <c r="AX223">
        <v>9806.6311999999998</v>
      </c>
      <c r="AY223">
        <v>12563.391299999999</v>
      </c>
      <c r="AZ223">
        <v>13295.170899999999</v>
      </c>
      <c r="BA223">
        <v>14108.888999999999</v>
      </c>
      <c r="BB223">
        <v>14129.648800000001</v>
      </c>
      <c r="BC223">
        <v>13031.6466</v>
      </c>
      <c r="BD223">
        <v>11875.875599999999</v>
      </c>
      <c r="BE223">
        <v>11499.486800000001</v>
      </c>
      <c r="BF223">
        <v>9562.8549000000003</v>
      </c>
      <c r="BG223">
        <v>12414.561400000001</v>
      </c>
      <c r="BH223">
        <v>13020.870999999999</v>
      </c>
      <c r="BI223">
        <v>14146.7119</v>
      </c>
      <c r="BJ223">
        <v>14214.046700000001</v>
      </c>
      <c r="BK223">
        <v>14406.4902</v>
      </c>
      <c r="BL223">
        <v>16488.3112</v>
      </c>
      <c r="BM223">
        <v>16248.356299999999</v>
      </c>
      <c r="BN223">
        <v>13887.851000000001</v>
      </c>
      <c r="BO223">
        <v>16523.840800000002</v>
      </c>
      <c r="BP223">
        <v>15715.550300000001</v>
      </c>
      <c r="BQ223">
        <v>15904.8339</v>
      </c>
      <c r="BR223">
        <v>15248.337299999999</v>
      </c>
      <c r="BS223">
        <v>16021.5941</v>
      </c>
      <c r="BT223">
        <v>16050.0648</v>
      </c>
      <c r="BU223">
        <v>16020.433000000001</v>
      </c>
    </row>
    <row r="224" spans="1:73" x14ac:dyDescent="0.25">
      <c r="A224" t="s">
        <v>223</v>
      </c>
      <c r="B224" t="e">
        <f ca="1">_xll.BDH($A224,"CUR_MKT_CAP","2018-01-31","2023-12-31","Dir=H","FX=USD","Days=A","Per=M","Dts=H","cols=72;rows=1")</f>
        <v>#NAME?</v>
      </c>
      <c r="C224">
        <v>4607.3226999999997</v>
      </c>
      <c r="D224">
        <v>5026.7951000000003</v>
      </c>
      <c r="E224">
        <v>5304.5291999999999</v>
      </c>
      <c r="F224">
        <v>5393.5499</v>
      </c>
      <c r="G224">
        <v>6382.8175000000001</v>
      </c>
      <c r="H224">
        <v>2546.1361000000002</v>
      </c>
      <c r="I224">
        <v>6084.9939999999997</v>
      </c>
      <c r="J224">
        <v>5887.0344999999998</v>
      </c>
      <c r="K224">
        <v>5300.7772999999997</v>
      </c>
      <c r="L224">
        <v>4754.2394999999997</v>
      </c>
      <c r="M224">
        <v>4525.5352999999996</v>
      </c>
      <c r="N224">
        <v>5121.6572999999999</v>
      </c>
      <c r="O224">
        <v>5492.4264000000003</v>
      </c>
      <c r="P224">
        <v>5631.3247000000001</v>
      </c>
      <c r="Q224">
        <v>5466.1486000000004</v>
      </c>
      <c r="R224">
        <v>5717.2466000000004</v>
      </c>
      <c r="S224">
        <v>6488.6208999999999</v>
      </c>
      <c r="T224">
        <v>6537.2181</v>
      </c>
      <c r="U224">
        <v>6620.9593000000004</v>
      </c>
      <c r="V224">
        <v>6508.741</v>
      </c>
      <c r="W224">
        <v>6298.3527000000004</v>
      </c>
      <c r="X224">
        <v>7476.0343999999996</v>
      </c>
      <c r="Y224">
        <v>7235.8334000000004</v>
      </c>
      <c r="Z224">
        <v>6880.4795999999997</v>
      </c>
      <c r="AA224">
        <v>6308.7394000000004</v>
      </c>
      <c r="AB224">
        <v>7408.6665000000003</v>
      </c>
      <c r="AC224">
        <v>9502.9014999999999</v>
      </c>
      <c r="AD224">
        <v>11704.2243</v>
      </c>
      <c r="AE224">
        <v>10718.607400000001</v>
      </c>
      <c r="AF224">
        <v>10950.785900000001</v>
      </c>
      <c r="AG224">
        <v>10123.926600000001</v>
      </c>
      <c r="AH224">
        <v>11273.639800000001</v>
      </c>
      <c r="AI224">
        <v>12282.158600000001</v>
      </c>
      <c r="AJ224">
        <v>11811.104499999999</v>
      </c>
      <c r="AK224">
        <v>11695.1937</v>
      </c>
      <c r="AL224">
        <v>12258.482400000001</v>
      </c>
      <c r="AM224">
        <v>10975.8843</v>
      </c>
      <c r="AN224">
        <v>8993.1227999999992</v>
      </c>
      <c r="AO224">
        <v>9504.5668000000005</v>
      </c>
      <c r="AP224">
        <v>9896.0169000000005</v>
      </c>
      <c r="AQ224">
        <v>10573.747799999999</v>
      </c>
      <c r="AR224">
        <v>11355.6378</v>
      </c>
      <c r="AS224">
        <v>12765.7292</v>
      </c>
      <c r="AT224">
        <v>11740.187</v>
      </c>
      <c r="AU224">
        <v>12611.540800000001</v>
      </c>
      <c r="AV224">
        <v>11944.6801</v>
      </c>
      <c r="AW224">
        <v>10600.498100000001</v>
      </c>
      <c r="AX224">
        <v>8592.9871000000003</v>
      </c>
      <c r="AY224">
        <v>8378.5213999999996</v>
      </c>
      <c r="AZ224">
        <v>8798.0637000000006</v>
      </c>
      <c r="BA224">
        <v>7380.4279999999999</v>
      </c>
      <c r="BB224">
        <v>7355.3495000000003</v>
      </c>
      <c r="BC224">
        <v>7343.0497999999998</v>
      </c>
      <c r="BD224">
        <v>7736.0393000000004</v>
      </c>
      <c r="BE224">
        <v>7365.9868999999999</v>
      </c>
      <c r="BF224">
        <v>6287.9798000000001</v>
      </c>
      <c r="BG224">
        <v>7318.3122999999996</v>
      </c>
      <c r="BH224">
        <v>7326.3640999999998</v>
      </c>
      <c r="BI224">
        <v>7814.3735999999999</v>
      </c>
      <c r="BJ224">
        <v>7248.9429</v>
      </c>
      <c r="BK224">
        <v>6773.5150000000003</v>
      </c>
      <c r="BL224">
        <v>5902.2341999999999</v>
      </c>
      <c r="BM224">
        <v>6077.8431</v>
      </c>
      <c r="BN224">
        <v>5725.6081000000004</v>
      </c>
      <c r="BO224">
        <v>5827.4429</v>
      </c>
      <c r="BP224">
        <v>6284.4683000000005</v>
      </c>
      <c r="BQ224">
        <v>5916.2642999999998</v>
      </c>
      <c r="BR224">
        <v>5114.5141999999996</v>
      </c>
      <c r="BS224">
        <v>4999.4663</v>
      </c>
      <c r="BT224">
        <v>5297.0501000000004</v>
      </c>
      <c r="BU224">
        <v>5771.6634000000004</v>
      </c>
    </row>
    <row r="225" spans="1:73" x14ac:dyDescent="0.25">
      <c r="A225" t="s">
        <v>224</v>
      </c>
      <c r="B225" t="e">
        <f ca="1">_xll.BDH($A225,"CUR_MKT_CAP","2018-01-31","2023-12-31","Dir=H","FX=USD","Days=A","Per=M","Dts=H","cols=72;rows=1")</f>
        <v>#NAME?</v>
      </c>
      <c r="C225">
        <v>32379.674200000001</v>
      </c>
      <c r="D225">
        <v>31580.108899999999</v>
      </c>
      <c r="E225">
        <v>30610.6342</v>
      </c>
      <c r="F225">
        <v>29165.3262</v>
      </c>
      <c r="G225">
        <v>31810.761699999999</v>
      </c>
      <c r="H225">
        <v>32398.0281</v>
      </c>
      <c r="I225">
        <v>32674.639500000001</v>
      </c>
      <c r="J225">
        <v>33758.196000000004</v>
      </c>
      <c r="K225">
        <v>29001.110100000002</v>
      </c>
      <c r="L225">
        <v>27513.238499999999</v>
      </c>
      <c r="M225">
        <v>25392.7647</v>
      </c>
      <c r="N225">
        <v>28397.472600000001</v>
      </c>
      <c r="O225">
        <v>30772.741300000002</v>
      </c>
      <c r="P225">
        <v>29565.6898</v>
      </c>
      <c r="Q225">
        <v>30799.5753</v>
      </c>
      <c r="R225">
        <v>27189.8642</v>
      </c>
      <c r="S225">
        <v>29817.313900000001</v>
      </c>
      <c r="T225">
        <v>28564.4329</v>
      </c>
      <c r="U225">
        <v>25473.349200000001</v>
      </c>
      <c r="V225">
        <v>27864.453300000001</v>
      </c>
      <c r="W225">
        <v>28713.694299999999</v>
      </c>
      <c r="X225">
        <v>26526.279500000001</v>
      </c>
      <c r="Y225">
        <v>29452.0753</v>
      </c>
      <c r="Z225">
        <v>27781.048500000001</v>
      </c>
      <c r="AA225">
        <v>26065.8272</v>
      </c>
      <c r="AB225">
        <v>17596.919999999998</v>
      </c>
      <c r="AC225">
        <v>19108.9182</v>
      </c>
      <c r="AD225">
        <v>21462.9274</v>
      </c>
      <c r="AE225">
        <v>20836.364799999999</v>
      </c>
      <c r="AF225">
        <v>24046.253499999999</v>
      </c>
      <c r="AG225">
        <v>25410.0965</v>
      </c>
      <c r="AH225">
        <v>21706.769899999999</v>
      </c>
      <c r="AI225">
        <v>20879.189900000001</v>
      </c>
      <c r="AJ225">
        <v>28173.673900000002</v>
      </c>
      <c r="AK225">
        <v>30452.271499999999</v>
      </c>
      <c r="AL225">
        <v>30394.878499999999</v>
      </c>
      <c r="AM225">
        <v>30220.998899999999</v>
      </c>
      <c r="AN225">
        <v>33095.207999999999</v>
      </c>
      <c r="AO225">
        <v>33432.435700000002</v>
      </c>
      <c r="AP225">
        <v>34397.8675</v>
      </c>
      <c r="AQ225">
        <v>33758.746200000001</v>
      </c>
      <c r="AR225">
        <v>31805.197199999999</v>
      </c>
      <c r="AS225">
        <v>32750.421999999999</v>
      </c>
      <c r="AT225">
        <v>35407.822500000002</v>
      </c>
      <c r="AU225">
        <v>36791.303800000002</v>
      </c>
      <c r="AV225">
        <v>33839.059500000003</v>
      </c>
      <c r="AW225">
        <v>35559.234499999999</v>
      </c>
      <c r="AX225">
        <v>36676.387199999997</v>
      </c>
      <c r="AY225">
        <v>34586.307699999998</v>
      </c>
      <c r="AZ225">
        <v>35396.784800000001</v>
      </c>
      <c r="BA225">
        <v>30471.988399999998</v>
      </c>
      <c r="BB225">
        <v>31484.83</v>
      </c>
      <c r="BC225">
        <v>27817.893499999998</v>
      </c>
      <c r="BD225">
        <v>30359.440200000001</v>
      </c>
      <c r="BE225">
        <v>29691.797500000001</v>
      </c>
      <c r="BF225">
        <v>24654.135699999999</v>
      </c>
      <c r="BG225">
        <v>27441.672600000002</v>
      </c>
      <c r="BH225">
        <v>29688.537199999999</v>
      </c>
      <c r="BI225">
        <v>30712.886299999998</v>
      </c>
      <c r="BJ225">
        <v>28825.866699999999</v>
      </c>
      <c r="BK225">
        <v>31148.338199999998</v>
      </c>
      <c r="BL225">
        <v>27796.630099999998</v>
      </c>
      <c r="BM225">
        <v>27247.904699999999</v>
      </c>
      <c r="BN225">
        <v>25757.394499999999</v>
      </c>
      <c r="BO225">
        <v>29050.888800000001</v>
      </c>
      <c r="BP225">
        <v>31849.6407</v>
      </c>
      <c r="BQ225">
        <v>30477.446499999998</v>
      </c>
      <c r="BR225">
        <v>31180.848900000001</v>
      </c>
      <c r="BS225">
        <v>27789.4846</v>
      </c>
      <c r="BT225">
        <v>29478.325199999999</v>
      </c>
      <c r="BU225">
        <v>32940.313999999998</v>
      </c>
    </row>
    <row r="226" spans="1:73" x14ac:dyDescent="0.25">
      <c r="A226" t="s">
        <v>225</v>
      </c>
      <c r="B226" t="e">
        <f ca="1">_xll.BDH($A226,"CUR_MKT_CAP","2018-01-31","2023-12-31","Dir=H","FX=USD","Days=A","Per=M","Dts=H","cols=72;rows=1")</f>
        <v>#NAME?</v>
      </c>
      <c r="C226">
        <v>103210.9022</v>
      </c>
      <c r="D226">
        <v>99239.728000000003</v>
      </c>
      <c r="E226">
        <v>104663.2981</v>
      </c>
      <c r="F226">
        <v>90626.753500000006</v>
      </c>
      <c r="G226">
        <v>88858.012799999997</v>
      </c>
      <c r="H226">
        <v>95169.498900000006</v>
      </c>
      <c r="I226">
        <v>91533.699800000002</v>
      </c>
      <c r="J226">
        <v>94649.750499999995</v>
      </c>
      <c r="K226">
        <v>88511.666500000007</v>
      </c>
      <c r="L226">
        <v>89571.493799999997</v>
      </c>
      <c r="M226">
        <v>85052.239600000001</v>
      </c>
      <c r="N226">
        <v>89872.287200000006</v>
      </c>
      <c r="O226">
        <v>94498.2693</v>
      </c>
      <c r="P226">
        <v>94438.024900000004</v>
      </c>
      <c r="Q226">
        <v>102269.8031</v>
      </c>
      <c r="R226">
        <v>94216.263399999996</v>
      </c>
      <c r="S226">
        <v>102214.4705</v>
      </c>
      <c r="T226">
        <v>99380.064700000003</v>
      </c>
      <c r="U226">
        <v>93512.453200000004</v>
      </c>
      <c r="V226">
        <v>98967.292600000001</v>
      </c>
      <c r="W226">
        <v>103609.4997</v>
      </c>
      <c r="X226">
        <v>99884.849000000002</v>
      </c>
      <c r="Y226">
        <v>102144.04029999999</v>
      </c>
      <c r="Z226">
        <v>99798.825899999996</v>
      </c>
      <c r="AA226">
        <v>89399.926800000001</v>
      </c>
      <c r="AB226">
        <v>71800.892300000007</v>
      </c>
      <c r="AC226">
        <v>77053.519100000005</v>
      </c>
      <c r="AD226">
        <v>75382.149399999995</v>
      </c>
      <c r="AE226">
        <v>85250.428499999995</v>
      </c>
      <c r="AF226">
        <v>86680.594700000001</v>
      </c>
      <c r="AG226">
        <v>90446.199600000007</v>
      </c>
      <c r="AH226">
        <v>80011.820300000007</v>
      </c>
      <c r="AI226">
        <v>73390.916599999997</v>
      </c>
      <c r="AJ226">
        <v>97417.759900000005</v>
      </c>
      <c r="AK226">
        <v>101688.0719</v>
      </c>
      <c r="AL226">
        <v>93296.189100000003</v>
      </c>
      <c r="AM226">
        <v>99510.409700000004</v>
      </c>
      <c r="AN226">
        <v>105148.66250000001</v>
      </c>
      <c r="AO226">
        <v>107305.1741</v>
      </c>
      <c r="AP226">
        <v>108619.5564</v>
      </c>
      <c r="AQ226">
        <v>102737.04459999999</v>
      </c>
      <c r="AR226">
        <v>102677.0683</v>
      </c>
      <c r="AS226">
        <v>96862.368900000001</v>
      </c>
      <c r="AT226">
        <v>92951.223499999993</v>
      </c>
      <c r="AU226">
        <v>95696.1149</v>
      </c>
      <c r="AV226">
        <v>88908.569399999993</v>
      </c>
      <c r="AW226">
        <v>95969.617800000007</v>
      </c>
      <c r="AX226">
        <v>104182.8846</v>
      </c>
      <c r="AY226">
        <v>93045.743600000002</v>
      </c>
      <c r="AZ226">
        <v>98022.010399999999</v>
      </c>
      <c r="BA226">
        <v>93156.733900000007</v>
      </c>
      <c r="BB226">
        <v>85488.380099999995</v>
      </c>
      <c r="BC226">
        <v>77981.304999999993</v>
      </c>
      <c r="BD226">
        <v>73854.576700000005</v>
      </c>
      <c r="BE226">
        <v>69229.660499999998</v>
      </c>
      <c r="BF226">
        <v>64700.625699999997</v>
      </c>
      <c r="BG226">
        <v>73580.066900000005</v>
      </c>
      <c r="BH226">
        <v>85013.357399999994</v>
      </c>
      <c r="BI226">
        <v>86786.714900000006</v>
      </c>
      <c r="BJ226">
        <v>96053.583899999998</v>
      </c>
      <c r="BK226">
        <v>95025.734200000006</v>
      </c>
      <c r="BL226">
        <v>93283.429799999998</v>
      </c>
      <c r="BM226">
        <v>101191.5199</v>
      </c>
      <c r="BN226">
        <v>85800.5049</v>
      </c>
      <c r="BO226">
        <v>93880.108699999997</v>
      </c>
      <c r="BP226">
        <v>96509.885299999994</v>
      </c>
      <c r="BQ226">
        <v>98075.060200000007</v>
      </c>
      <c r="BR226">
        <v>96289.385500000004</v>
      </c>
      <c r="BS226">
        <v>94214.855299999996</v>
      </c>
      <c r="BT226">
        <v>98369.802899999995</v>
      </c>
      <c r="BU226">
        <v>104860.6177</v>
      </c>
    </row>
    <row r="227" spans="1:73" x14ac:dyDescent="0.25">
      <c r="A227" t="s">
        <v>226</v>
      </c>
      <c r="B227" t="e">
        <f ca="1">_xll.BDH($A227,"CUR_MKT_CAP","2018-01-31","2023-12-31","Dir=H","FX=USD","Days=A","Per=M","Dts=H","cols=72;rows=1")</f>
        <v>#NAME?</v>
      </c>
      <c r="C227">
        <v>12172.7426</v>
      </c>
      <c r="D227">
        <v>14991.7472</v>
      </c>
      <c r="E227">
        <v>14554.8284</v>
      </c>
      <c r="F227">
        <v>13756.304400000001</v>
      </c>
      <c r="G227">
        <v>13812.4751</v>
      </c>
      <c r="H227">
        <v>15910.5383</v>
      </c>
      <c r="I227">
        <v>15337.7292</v>
      </c>
      <c r="J227">
        <v>14966.1047</v>
      </c>
      <c r="K227">
        <v>11858.5411</v>
      </c>
      <c r="L227">
        <v>13173.978300000001</v>
      </c>
      <c r="M227">
        <v>13333.0821</v>
      </c>
      <c r="N227">
        <v>15258.6448</v>
      </c>
      <c r="O227">
        <v>15032.524100000001</v>
      </c>
      <c r="P227">
        <v>16488.342000000001</v>
      </c>
      <c r="Q227">
        <v>15736.9684</v>
      </c>
      <c r="R227">
        <v>15308.1132</v>
      </c>
      <c r="S227">
        <v>15076.511399999999</v>
      </c>
      <c r="T227">
        <v>16705.4483</v>
      </c>
      <c r="U227">
        <v>17508.5026</v>
      </c>
      <c r="V227">
        <v>19196.161</v>
      </c>
      <c r="W227">
        <v>18781.204099999999</v>
      </c>
      <c r="X227">
        <v>18196.461899999998</v>
      </c>
      <c r="Y227">
        <v>18849.378700000001</v>
      </c>
      <c r="Z227">
        <v>21209.5674</v>
      </c>
      <c r="AA227">
        <v>20924.150300000001</v>
      </c>
      <c r="AB227">
        <v>15849.2762</v>
      </c>
      <c r="AC227">
        <v>17581.878000000001</v>
      </c>
      <c r="AD227">
        <v>20419.5795</v>
      </c>
      <c r="AE227">
        <v>21571.052599999999</v>
      </c>
      <c r="AF227">
        <v>23108.103800000001</v>
      </c>
      <c r="AG227">
        <v>26831.037400000001</v>
      </c>
      <c r="AH227">
        <v>25460.404299999998</v>
      </c>
      <c r="AI227">
        <v>25177.202000000001</v>
      </c>
      <c r="AJ227">
        <v>28114.532800000001</v>
      </c>
      <c r="AK227">
        <v>28727.905699999999</v>
      </c>
      <c r="AL227">
        <v>29074.6273</v>
      </c>
      <c r="AM227">
        <v>25674.344099999998</v>
      </c>
      <c r="AN227">
        <v>26419.072</v>
      </c>
      <c r="AO227">
        <v>25683.693500000001</v>
      </c>
      <c r="AP227">
        <v>25575.456399999999</v>
      </c>
      <c r="AQ227">
        <v>24502.320899999999</v>
      </c>
      <c r="AR227">
        <v>24041.842100000002</v>
      </c>
      <c r="AS227">
        <v>26403.5183</v>
      </c>
      <c r="AT227">
        <v>24013.519899999999</v>
      </c>
      <c r="AU227">
        <v>25929.0471</v>
      </c>
      <c r="AV227">
        <v>26036.2598</v>
      </c>
      <c r="AW227">
        <v>27330.9074</v>
      </c>
      <c r="AX227">
        <v>28494.941800000001</v>
      </c>
      <c r="AY227">
        <v>31217.428</v>
      </c>
      <c r="AZ227">
        <v>29480.8868</v>
      </c>
      <c r="BA227">
        <v>27984.5059</v>
      </c>
      <c r="BB227">
        <v>29623.864099999999</v>
      </c>
      <c r="BC227">
        <v>24888.828600000001</v>
      </c>
      <c r="BD227">
        <v>27809.212</v>
      </c>
      <c r="BE227">
        <v>25882.713199999998</v>
      </c>
      <c r="BF227">
        <v>24772.767</v>
      </c>
      <c r="BG227">
        <v>26034.456999999999</v>
      </c>
      <c r="BH227">
        <v>29463.286199999999</v>
      </c>
      <c r="BI227">
        <v>30123.607599999999</v>
      </c>
      <c r="BJ227">
        <v>30020.376499999998</v>
      </c>
      <c r="BK227">
        <v>28817.055100000001</v>
      </c>
      <c r="BL227">
        <v>31983.509099999999</v>
      </c>
      <c r="BM227">
        <v>34905.3992</v>
      </c>
      <c r="BN227">
        <v>31105.935600000001</v>
      </c>
      <c r="BO227">
        <v>32395.699799999999</v>
      </c>
      <c r="BP227">
        <v>32078.469400000002</v>
      </c>
      <c r="BQ227">
        <v>30742.2932</v>
      </c>
      <c r="BR227">
        <v>27586.443500000001</v>
      </c>
      <c r="BS227">
        <v>28506.822</v>
      </c>
      <c r="BT227">
        <v>31850.894100000001</v>
      </c>
      <c r="BU227">
        <v>33890.560299999997</v>
      </c>
    </row>
    <row r="228" spans="1:73" x14ac:dyDescent="0.25">
      <c r="A228" t="s">
        <v>227</v>
      </c>
      <c r="B228" t="e">
        <f ca="1">_xll.BDH($A228,"CUR_MKT_CAP","2018-01-31","2023-12-31","Dir=H","FX=USD","Days=A","Per=M","Dts=H","cols=72;rows=1")</f>
        <v>#NAME?</v>
      </c>
      <c r="C228">
        <v>96479.343299999993</v>
      </c>
      <c r="D228">
        <v>93661.403699999995</v>
      </c>
      <c r="E228">
        <v>102761.29760000001</v>
      </c>
      <c r="F228">
        <v>102053.6056</v>
      </c>
      <c r="G228">
        <v>102512.899</v>
      </c>
      <c r="H228">
        <v>103653.7849</v>
      </c>
      <c r="I228">
        <v>87065.793099999995</v>
      </c>
      <c r="J228">
        <v>82605.432499999995</v>
      </c>
      <c r="K228">
        <v>71547.732999999993</v>
      </c>
      <c r="L228">
        <v>68544.658299999996</v>
      </c>
      <c r="M228">
        <v>64613.4444</v>
      </c>
      <c r="N228">
        <v>70932.093900000007</v>
      </c>
      <c r="O228">
        <v>74565.502800000002</v>
      </c>
      <c r="P228">
        <v>60273.593800000002</v>
      </c>
      <c r="Q228">
        <v>62260.511400000003</v>
      </c>
      <c r="R228">
        <v>54700.057099999998</v>
      </c>
      <c r="S228">
        <v>64722.3609</v>
      </c>
      <c r="T228">
        <v>60531.597300000001</v>
      </c>
      <c r="U228">
        <v>69279.162299999996</v>
      </c>
      <c r="V228">
        <v>65916.935899999997</v>
      </c>
      <c r="W228">
        <v>72097.392999999996</v>
      </c>
      <c r="X228">
        <v>74165.795400000003</v>
      </c>
      <c r="Y228">
        <v>80192.616399999999</v>
      </c>
      <c r="Z228">
        <v>79429.463499999998</v>
      </c>
      <c r="AA228">
        <v>70174.054099999994</v>
      </c>
      <c r="AB228">
        <v>56488.413099999998</v>
      </c>
      <c r="AC228">
        <v>64608.3151</v>
      </c>
      <c r="AD228">
        <v>66889.551999999996</v>
      </c>
      <c r="AE228">
        <v>73297.234299999996</v>
      </c>
      <c r="AF228">
        <v>64996.490599999997</v>
      </c>
      <c r="AG228">
        <v>65757.746400000004</v>
      </c>
      <c r="AH228">
        <v>58858.148699999998</v>
      </c>
      <c r="AI228">
        <v>46548.9732</v>
      </c>
      <c r="AJ228">
        <v>57057.725899999998</v>
      </c>
      <c r="AK228">
        <v>58137.577499999999</v>
      </c>
      <c r="AL228">
        <v>59665.357400000001</v>
      </c>
      <c r="AM228">
        <v>60062.343200000003</v>
      </c>
      <c r="AN228">
        <v>62242.460099999997</v>
      </c>
      <c r="AO228">
        <v>63520.743199999997</v>
      </c>
      <c r="AP228">
        <v>62071.593000000001</v>
      </c>
      <c r="AQ228">
        <v>59693.729800000001</v>
      </c>
      <c r="AR228">
        <v>58683.906900000002</v>
      </c>
      <c r="AS228">
        <v>54616.156900000002</v>
      </c>
      <c r="AT228">
        <v>53388.069799999997</v>
      </c>
      <c r="AU228">
        <v>55428.308299999997</v>
      </c>
      <c r="AV228">
        <v>49577.0749</v>
      </c>
      <c r="AW228">
        <v>52245.803899999999</v>
      </c>
      <c r="AX228">
        <v>59297.368900000001</v>
      </c>
      <c r="AY228">
        <v>56680.510399999999</v>
      </c>
      <c r="AZ228">
        <v>67468.125100000005</v>
      </c>
      <c r="BA228">
        <v>64202.450199999999</v>
      </c>
      <c r="BB228">
        <v>69965.838099999994</v>
      </c>
      <c r="BC228">
        <v>58342.428099999997</v>
      </c>
      <c r="BD228">
        <v>57161.443299999999</v>
      </c>
      <c r="BE228">
        <v>51668.112999999998</v>
      </c>
      <c r="BF228">
        <v>45343.739300000001</v>
      </c>
      <c r="BG228">
        <v>51742.359700000001</v>
      </c>
      <c r="BH228">
        <v>56576.471700000002</v>
      </c>
      <c r="BI228">
        <v>50851.161999999997</v>
      </c>
      <c r="BJ228">
        <v>60895.3848</v>
      </c>
      <c r="BK228">
        <v>58433.059699999998</v>
      </c>
      <c r="BL228">
        <v>62540.854800000001</v>
      </c>
      <c r="BM228">
        <v>64545.887000000002</v>
      </c>
      <c r="BN228">
        <v>54888.7958</v>
      </c>
      <c r="BO228">
        <v>54552.9758</v>
      </c>
      <c r="BP228">
        <v>57463.161500000002</v>
      </c>
      <c r="BQ228">
        <v>53753.600899999998</v>
      </c>
      <c r="BR228">
        <v>47252.796600000001</v>
      </c>
      <c r="BS228">
        <v>42444.809699999998</v>
      </c>
      <c r="BT228">
        <v>33652.440799999997</v>
      </c>
      <c r="BU228">
        <v>36554.263200000001</v>
      </c>
    </row>
    <row r="229" spans="1:73" x14ac:dyDescent="0.25">
      <c r="A229" t="s">
        <v>228</v>
      </c>
      <c r="B229" t="e">
        <f ca="1">_xll.BDH($A229,"CUR_MKT_CAP","2018-01-31","2023-12-31","Dir=H","FX=USD","Days=A","Per=M","Dts=H","cols=72;rows=1")</f>
        <v>#NAME?</v>
      </c>
      <c r="C229">
        <v>68663.158200000005</v>
      </c>
      <c r="D229">
        <v>70434.129300000001</v>
      </c>
      <c r="E229">
        <v>72312.466100000005</v>
      </c>
      <c r="F229">
        <v>64726.164100000002</v>
      </c>
      <c r="G229">
        <v>58990.145199999999</v>
      </c>
      <c r="H229">
        <v>63060.856500000002</v>
      </c>
      <c r="I229">
        <v>62800.640500000001</v>
      </c>
      <c r="J229">
        <v>58537.384400000003</v>
      </c>
      <c r="K229">
        <v>55958.790999999997</v>
      </c>
      <c r="L229">
        <v>53278.6253</v>
      </c>
      <c r="M229">
        <v>52644.7958</v>
      </c>
      <c r="N229">
        <v>54665.616099999999</v>
      </c>
      <c r="O229">
        <v>54966.606899999999</v>
      </c>
      <c r="P229">
        <v>50201.413</v>
      </c>
      <c r="Q229">
        <v>55604.426599999999</v>
      </c>
      <c r="R229">
        <v>44844.492700000003</v>
      </c>
      <c r="S229">
        <v>47788.461799999997</v>
      </c>
      <c r="T229">
        <v>47768.3825</v>
      </c>
      <c r="U229">
        <v>43232.056299999997</v>
      </c>
      <c r="V229">
        <v>45384.563199999997</v>
      </c>
      <c r="W229">
        <v>49563.2693</v>
      </c>
      <c r="X229">
        <v>51992.7906</v>
      </c>
      <c r="Y229">
        <v>52825.912199999999</v>
      </c>
      <c r="Z229">
        <v>45953.283100000001</v>
      </c>
      <c r="AA229">
        <v>41615.195599999999</v>
      </c>
      <c r="AB229">
        <v>32802.294300000001</v>
      </c>
      <c r="AC229">
        <v>38246.792699999998</v>
      </c>
      <c r="AD229">
        <v>38050.314100000003</v>
      </c>
      <c r="AE229">
        <v>41341.483099999998</v>
      </c>
      <c r="AF229">
        <v>41669.299500000001</v>
      </c>
      <c r="AG229">
        <v>46770.5798</v>
      </c>
      <c r="AH229">
        <v>46778.789199999999</v>
      </c>
      <c r="AI229">
        <v>44190.166799999999</v>
      </c>
      <c r="AJ229">
        <v>56224.508999999998</v>
      </c>
      <c r="AK229">
        <v>57292.778200000001</v>
      </c>
      <c r="AL229">
        <v>54939.744899999998</v>
      </c>
      <c r="AM229">
        <v>55948.999799999998</v>
      </c>
      <c r="AN229">
        <v>67170.594400000002</v>
      </c>
      <c r="AO229">
        <v>64953.002399999998</v>
      </c>
      <c r="AP229">
        <v>68971.331999999995</v>
      </c>
      <c r="AQ229">
        <v>68993.574500000002</v>
      </c>
      <c r="AR229">
        <v>64714.532700000003</v>
      </c>
      <c r="AS229">
        <v>61780.911800000002</v>
      </c>
      <c r="AT229">
        <v>63247.4133</v>
      </c>
      <c r="AU229">
        <v>65670.014800000004</v>
      </c>
      <c r="AV229">
        <v>62433.676399999997</v>
      </c>
      <c r="AW229">
        <v>65060.323199999999</v>
      </c>
      <c r="AX229">
        <v>68310.571299999996</v>
      </c>
      <c r="AY229">
        <v>62319.959900000002</v>
      </c>
      <c r="AZ229">
        <v>56780.995000000003</v>
      </c>
      <c r="BA229">
        <v>53529.402800000003</v>
      </c>
      <c r="BB229">
        <v>56765.332300000002</v>
      </c>
      <c r="BC229">
        <v>50612.382899999997</v>
      </c>
      <c r="BD229">
        <v>53339.278899999998</v>
      </c>
      <c r="BE229">
        <v>48470.549400000004</v>
      </c>
      <c r="BF229">
        <v>44574.4496</v>
      </c>
      <c r="BG229">
        <v>51568.436399999999</v>
      </c>
      <c r="BH229">
        <v>58991.565699999999</v>
      </c>
      <c r="BI229">
        <v>58824.781799999997</v>
      </c>
      <c r="BJ229">
        <v>66453.897700000001</v>
      </c>
      <c r="BK229">
        <v>68049.831200000001</v>
      </c>
      <c r="BL229">
        <v>72206.42</v>
      </c>
      <c r="BM229">
        <v>73834.894400000005</v>
      </c>
      <c r="BN229">
        <v>71240.498600000006</v>
      </c>
      <c r="BO229">
        <v>80693.590400000001</v>
      </c>
      <c r="BP229">
        <v>77166.099799999996</v>
      </c>
      <c r="BQ229">
        <v>66598.212899999999</v>
      </c>
      <c r="BR229">
        <v>64527.637000000002</v>
      </c>
      <c r="BS229">
        <v>58784.251400000001</v>
      </c>
      <c r="BT229">
        <v>66032.393500000006</v>
      </c>
      <c r="BU229">
        <v>70512.750700000004</v>
      </c>
    </row>
    <row r="230" spans="1:73" x14ac:dyDescent="0.25">
      <c r="A230" t="s">
        <v>229</v>
      </c>
      <c r="B230" t="e">
        <f ca="1">_xll.BDH($A230,"CUR_MKT_CAP","2018-01-31","2023-12-31","Dir=H","FX=USD","Days=A","Per=M","Dts=H","cols=72;rows=1")</f>
        <v>#NAME?</v>
      </c>
      <c r="C230">
        <v>4855.9912000000004</v>
      </c>
      <c r="D230">
        <v>5667.2608</v>
      </c>
      <c r="E230">
        <v>5848.3960999999999</v>
      </c>
      <c r="F230">
        <v>7533.5718999999999</v>
      </c>
      <c r="G230">
        <v>8466.6311999999998</v>
      </c>
      <c r="H230">
        <v>9881.2127999999993</v>
      </c>
      <c r="I230">
        <v>9393.8032999999996</v>
      </c>
      <c r="J230">
        <v>6038.1665000000003</v>
      </c>
      <c r="K230">
        <v>5227.7484000000004</v>
      </c>
      <c r="L230">
        <v>5019.5119999999997</v>
      </c>
      <c r="M230">
        <v>6031.5389999999998</v>
      </c>
      <c r="N230">
        <v>6654.0070999999998</v>
      </c>
      <c r="O230">
        <v>5900.991</v>
      </c>
      <c r="P230">
        <v>6657.4736000000003</v>
      </c>
      <c r="Q230">
        <v>7215.0832</v>
      </c>
      <c r="R230">
        <v>3898.3177999999998</v>
      </c>
      <c r="S230">
        <v>4074.3670000000002</v>
      </c>
      <c r="T230">
        <v>3705.4032999999999</v>
      </c>
      <c r="U230">
        <v>4303.1334999999999</v>
      </c>
      <c r="V230">
        <v>4173.5991000000004</v>
      </c>
      <c r="W230">
        <v>3952.3708000000001</v>
      </c>
      <c r="X230">
        <v>4351.9017000000003</v>
      </c>
      <c r="Y230">
        <v>4222.1255000000001</v>
      </c>
      <c r="Z230">
        <v>4612.8352999999997</v>
      </c>
      <c r="AA230">
        <v>5679.6270999999997</v>
      </c>
      <c r="AB230">
        <v>6119.2282999999998</v>
      </c>
      <c r="AC230">
        <v>7890.4562999999998</v>
      </c>
      <c r="AD230">
        <v>8408.4881000000005</v>
      </c>
      <c r="AE230">
        <v>7930.2987999999996</v>
      </c>
      <c r="AF230">
        <v>8780.7031999999999</v>
      </c>
      <c r="AG230">
        <v>7424.0855000000001</v>
      </c>
      <c r="AH230">
        <v>7165.0020999999997</v>
      </c>
      <c r="AI230">
        <v>7662.3825999999999</v>
      </c>
      <c r="AJ230">
        <v>8491.4205999999995</v>
      </c>
      <c r="AK230">
        <v>10992.4084</v>
      </c>
      <c r="AL230">
        <v>11981.376399999999</v>
      </c>
      <c r="AM230">
        <v>11944.973</v>
      </c>
      <c r="AN230">
        <v>12124.829400000001</v>
      </c>
      <c r="AO230">
        <v>14552.502399999999</v>
      </c>
      <c r="AP230">
        <v>9618.2911000000004</v>
      </c>
      <c r="AQ230">
        <v>9899.6187000000009</v>
      </c>
      <c r="AR230">
        <v>9531.1342000000004</v>
      </c>
      <c r="AS230">
        <v>8146.2019</v>
      </c>
      <c r="AT230">
        <v>7612.4305999999997</v>
      </c>
      <c r="AU230">
        <v>7327.1076999999996</v>
      </c>
      <c r="AV230">
        <v>7283.0358999999999</v>
      </c>
      <c r="AW230">
        <v>6783.9803000000002</v>
      </c>
      <c r="AX230">
        <v>5410.7062999999998</v>
      </c>
      <c r="AY230">
        <v>4768.0685000000003</v>
      </c>
      <c r="AZ230">
        <v>3839.6369</v>
      </c>
      <c r="BA230">
        <v>3451.1318000000001</v>
      </c>
      <c r="BB230">
        <v>3528.6102999999998</v>
      </c>
      <c r="BC230">
        <v>2503.4272999999998</v>
      </c>
      <c r="BD230">
        <v>2911.2046</v>
      </c>
      <c r="BE230">
        <v>2600.0857999999998</v>
      </c>
      <c r="BF230">
        <v>2253.7887000000001</v>
      </c>
      <c r="BG230">
        <v>2887.0538000000001</v>
      </c>
      <c r="BH230">
        <v>3170.4317999999998</v>
      </c>
      <c r="BI230">
        <v>3303.7712999999999</v>
      </c>
      <c r="BJ230">
        <v>3538.1995000000002</v>
      </c>
      <c r="BK230">
        <v>3795.1858000000002</v>
      </c>
      <c r="BL230">
        <v>4037.7064</v>
      </c>
      <c r="BM230">
        <v>4271.9206999999997</v>
      </c>
      <c r="BN230">
        <v>4197.0254999999997</v>
      </c>
      <c r="BO230">
        <v>4408.8683000000001</v>
      </c>
      <c r="BP230">
        <v>3979.4555</v>
      </c>
      <c r="BQ230">
        <v>3270.2271000000001</v>
      </c>
      <c r="BR230">
        <v>2821.1284000000001</v>
      </c>
      <c r="BS230">
        <v>2650.8613</v>
      </c>
      <c r="BT230">
        <v>3660.8085000000001</v>
      </c>
      <c r="BU230">
        <v>4204.9143999999997</v>
      </c>
    </row>
    <row r="231" spans="1:73" x14ac:dyDescent="0.25">
      <c r="A231" t="s">
        <v>230</v>
      </c>
      <c r="B231" t="e">
        <f ca="1">_xll.BDH($A231,"CUR_MKT_CAP","2018-01-31","2023-12-31","Dir=H","FX=USD","Days=A","Per=M","Dts=H","cols=72;rows=1")</f>
        <v>#NAME?</v>
      </c>
      <c r="C231">
        <v>19476.445800000001</v>
      </c>
      <c r="D231">
        <v>16230.0921</v>
      </c>
      <c r="E231">
        <v>16230.7691</v>
      </c>
      <c r="F231">
        <v>12779.0013</v>
      </c>
      <c r="G231">
        <v>12007.585800000001</v>
      </c>
      <c r="H231">
        <v>13538.9103</v>
      </c>
      <c r="I231">
        <v>11827.4252</v>
      </c>
      <c r="J231">
        <v>13054.031199999999</v>
      </c>
      <c r="K231">
        <v>11807.3197</v>
      </c>
      <c r="L231">
        <v>10778.0265</v>
      </c>
      <c r="M231">
        <v>8286.0118000000002</v>
      </c>
      <c r="N231">
        <v>8977.9578000000001</v>
      </c>
      <c r="O231">
        <v>10341.519700000001</v>
      </c>
      <c r="P231">
        <v>9696.3665000000001</v>
      </c>
      <c r="Q231">
        <v>11255.0137</v>
      </c>
      <c r="R231">
        <v>8809.4498000000003</v>
      </c>
      <c r="S231">
        <v>8989.1126000000004</v>
      </c>
      <c r="T231">
        <v>8588.9020999999993</v>
      </c>
      <c r="U231">
        <v>7099.2511999999997</v>
      </c>
      <c r="V231">
        <v>7266.9011</v>
      </c>
      <c r="W231">
        <v>7486.0927000000001</v>
      </c>
      <c r="X231">
        <v>7258.0607</v>
      </c>
      <c r="Y231">
        <v>7745.9681</v>
      </c>
      <c r="Z231">
        <v>7217.5374000000002</v>
      </c>
      <c r="AA231">
        <v>7179.2918</v>
      </c>
      <c r="AB231">
        <v>4545.7518</v>
      </c>
      <c r="AC231">
        <v>4621.3797999999997</v>
      </c>
      <c r="AD231">
        <v>4865.9225999999999</v>
      </c>
      <c r="AE231">
        <v>5585.6378999999997</v>
      </c>
      <c r="AF231">
        <v>6421.9721</v>
      </c>
      <c r="AG231">
        <v>7274.1530000000002</v>
      </c>
      <c r="AH231">
        <v>6155.3810999999996</v>
      </c>
      <c r="AI231">
        <v>5899.6151</v>
      </c>
      <c r="AJ231">
        <v>7799.7259000000004</v>
      </c>
      <c r="AK231">
        <v>8104.4913999999999</v>
      </c>
      <c r="AL231">
        <v>8326.0943000000007</v>
      </c>
      <c r="AM231">
        <v>8214.7648000000008</v>
      </c>
      <c r="AN231">
        <v>7693.1076999999996</v>
      </c>
      <c r="AO231">
        <v>8270.6020000000008</v>
      </c>
      <c r="AP231">
        <v>10104.0645</v>
      </c>
      <c r="AQ231">
        <v>8876.8008000000009</v>
      </c>
      <c r="AR231">
        <v>8079.3298000000004</v>
      </c>
      <c r="AS231">
        <v>7851.6774999999998</v>
      </c>
      <c r="AT231">
        <v>8339.5879000000004</v>
      </c>
      <c r="AU231">
        <v>9127.223</v>
      </c>
      <c r="AV231">
        <v>8832.1376</v>
      </c>
      <c r="AW231">
        <v>9478.5984000000008</v>
      </c>
      <c r="AX231">
        <v>10659.887000000001</v>
      </c>
      <c r="AY231">
        <v>10572.211499999999</v>
      </c>
      <c r="AZ231">
        <v>9613.7250999999997</v>
      </c>
      <c r="BA231">
        <v>8299.2260000000006</v>
      </c>
      <c r="BB231">
        <v>10857.0761</v>
      </c>
      <c r="BC231">
        <v>8777.6918000000005</v>
      </c>
      <c r="BD231">
        <v>8528.0002000000004</v>
      </c>
      <c r="BE231">
        <v>8347.9680000000008</v>
      </c>
      <c r="BF231">
        <v>9001.7186999999994</v>
      </c>
      <c r="BG231">
        <v>10024.5157</v>
      </c>
      <c r="BH231">
        <v>10342.206</v>
      </c>
      <c r="BI231">
        <v>11852.6127</v>
      </c>
      <c r="BJ231">
        <v>14239.5849</v>
      </c>
      <c r="BK231">
        <v>15308.087100000001</v>
      </c>
      <c r="BL231">
        <v>13206.2412</v>
      </c>
      <c r="BM231">
        <v>13904.553</v>
      </c>
      <c r="BN231">
        <v>12523.225700000001</v>
      </c>
      <c r="BO231">
        <v>13878.3393</v>
      </c>
      <c r="BP231">
        <v>14990.861800000001</v>
      </c>
      <c r="BQ231">
        <v>13777.919</v>
      </c>
      <c r="BR231">
        <v>14155.4899</v>
      </c>
      <c r="BS231">
        <v>13312.0921</v>
      </c>
      <c r="BT231">
        <v>15187.532999999999</v>
      </c>
      <c r="BU231">
        <v>14764.6901</v>
      </c>
    </row>
    <row r="232" spans="1:73" x14ac:dyDescent="0.25">
      <c r="A232" t="s">
        <v>231</v>
      </c>
      <c r="B232" t="e">
        <f ca="1">_xll.BDH($A232,"CUR_MKT_CAP","2018-01-31","2023-12-31","Dir=H","FX=USD","Days=A","Per=M","Dts=H","cols=72;rows=1")</f>
        <v>#NAME?</v>
      </c>
      <c r="C232">
        <v>33307.8678</v>
      </c>
      <c r="D232">
        <v>28771.1077</v>
      </c>
      <c r="E232">
        <v>28426.390599999999</v>
      </c>
      <c r="F232">
        <v>22087.882799999999</v>
      </c>
      <c r="G232">
        <v>22256.107199999999</v>
      </c>
      <c r="H232">
        <v>27065.539100000002</v>
      </c>
      <c r="I232">
        <v>23250.100299999998</v>
      </c>
      <c r="J232">
        <v>23590.642899999999</v>
      </c>
      <c r="K232">
        <v>20214.7372</v>
      </c>
      <c r="L232">
        <v>18855.759300000002</v>
      </c>
      <c r="M232">
        <v>16474.134300000002</v>
      </c>
      <c r="N232">
        <v>18330.562300000001</v>
      </c>
      <c r="O232">
        <v>19197.946</v>
      </c>
      <c r="P232">
        <v>16836.8557</v>
      </c>
      <c r="Q232">
        <v>17083.5484</v>
      </c>
      <c r="R232">
        <v>14042.2961</v>
      </c>
      <c r="S232">
        <v>15917.0507</v>
      </c>
      <c r="T232">
        <v>16191.332200000001</v>
      </c>
      <c r="U232">
        <v>14924.8169</v>
      </c>
      <c r="V232">
        <v>15483.130300000001</v>
      </c>
      <c r="W232">
        <v>14959.742899999999</v>
      </c>
      <c r="X232">
        <v>14899.0996</v>
      </c>
      <c r="Y232">
        <v>16027.0996</v>
      </c>
      <c r="Z232">
        <v>18975.368999999999</v>
      </c>
      <c r="AA232">
        <v>17914.144499999999</v>
      </c>
      <c r="AB232">
        <v>13534.449699999999</v>
      </c>
      <c r="AC232">
        <v>15321.192999999999</v>
      </c>
      <c r="AD232">
        <v>17273.891</v>
      </c>
      <c r="AE232">
        <v>19667.568500000001</v>
      </c>
      <c r="AF232">
        <v>18498.7523</v>
      </c>
      <c r="AG232">
        <v>19810.144499999999</v>
      </c>
      <c r="AH232">
        <v>17419.007799999999</v>
      </c>
      <c r="AI232">
        <v>19017.422500000001</v>
      </c>
      <c r="AJ232">
        <v>23083.008300000001</v>
      </c>
      <c r="AK232">
        <v>22729.184799999999</v>
      </c>
      <c r="AL232">
        <v>20984.507300000001</v>
      </c>
      <c r="AM232">
        <v>25500.9051</v>
      </c>
      <c r="AN232">
        <v>24741.1345</v>
      </c>
      <c r="AO232">
        <v>28849.1276</v>
      </c>
      <c r="AP232">
        <v>30812.2343</v>
      </c>
      <c r="AQ232">
        <v>26903.829399999999</v>
      </c>
      <c r="AR232">
        <v>26122.611499999999</v>
      </c>
      <c r="AS232">
        <v>25690.836599999999</v>
      </c>
      <c r="AT232">
        <v>26396.970700000002</v>
      </c>
      <c r="AU232">
        <v>26581.5327</v>
      </c>
      <c r="AV232">
        <v>24920.1708</v>
      </c>
      <c r="AW232">
        <v>25766.185700000002</v>
      </c>
      <c r="AX232">
        <v>28413.506399999998</v>
      </c>
      <c r="AY232">
        <v>26076.125199999999</v>
      </c>
      <c r="AZ232">
        <v>26362.480800000001</v>
      </c>
      <c r="BA232">
        <v>20986.9804</v>
      </c>
      <c r="BB232">
        <v>23010.164000000001</v>
      </c>
      <c r="BC232">
        <v>18021.7644</v>
      </c>
      <c r="BD232">
        <v>17968.447499999998</v>
      </c>
      <c r="BE232">
        <v>17294.642199999998</v>
      </c>
      <c r="BF232">
        <v>15470.6939</v>
      </c>
      <c r="BG232">
        <v>19739.423599999998</v>
      </c>
      <c r="BH232">
        <v>21578.853800000001</v>
      </c>
      <c r="BI232">
        <v>23438.874800000001</v>
      </c>
      <c r="BJ232">
        <v>27413.6623</v>
      </c>
      <c r="BK232">
        <v>25865.831099999999</v>
      </c>
      <c r="BL232">
        <v>20747.304899999999</v>
      </c>
      <c r="BM232">
        <v>22377.636299999998</v>
      </c>
      <c r="BN232">
        <v>20566.809499999999</v>
      </c>
      <c r="BO232">
        <v>21424.453399999999</v>
      </c>
      <c r="BP232">
        <v>22636.609899999999</v>
      </c>
      <c r="BQ232">
        <v>22229.1872</v>
      </c>
      <c r="BR232">
        <v>22552.866099999999</v>
      </c>
      <c r="BS232">
        <v>22343.659599999999</v>
      </c>
      <c r="BT232">
        <v>25386.5677</v>
      </c>
      <c r="BU232">
        <v>27909.563900000001</v>
      </c>
    </row>
    <row r="233" spans="1:73" x14ac:dyDescent="0.25">
      <c r="A233" t="s">
        <v>232</v>
      </c>
      <c r="B233" t="e">
        <f ca="1">_xll.BDH($A233,"CUR_MKT_CAP","2018-01-31","2023-12-31","Dir=H","FX=USD","Days=A","Per=M","Dts=H","cols=72;rows=1")</f>
        <v>#NAME?</v>
      </c>
      <c r="C233">
        <v>96897.636799999993</v>
      </c>
      <c r="D233">
        <v>93100.561400000006</v>
      </c>
      <c r="E233">
        <v>95940.456200000001</v>
      </c>
      <c r="F233">
        <v>90312.333799999993</v>
      </c>
      <c r="G233">
        <v>87849.095100000006</v>
      </c>
      <c r="H233">
        <v>88328.516199999998</v>
      </c>
      <c r="I233">
        <v>84867.941099999996</v>
      </c>
      <c r="J233">
        <v>81657.504400000005</v>
      </c>
      <c r="K233">
        <v>70644.529699999999</v>
      </c>
      <c r="L233">
        <v>66897.078800000003</v>
      </c>
      <c r="M233">
        <v>63470.220999999998</v>
      </c>
      <c r="N233">
        <v>67116.820200000002</v>
      </c>
      <c r="O233">
        <v>70032.179999999993</v>
      </c>
      <c r="P233">
        <v>67536.852499999994</v>
      </c>
      <c r="Q233">
        <v>74683.369900000005</v>
      </c>
      <c r="R233">
        <v>60548.661500000002</v>
      </c>
      <c r="S233">
        <v>66687.732699999993</v>
      </c>
      <c r="T233">
        <v>61866.6895</v>
      </c>
      <c r="U233">
        <v>60735.123699999996</v>
      </c>
      <c r="V233">
        <v>64210.878599999996</v>
      </c>
      <c r="W233">
        <v>69849.531300000002</v>
      </c>
      <c r="X233">
        <v>69024.731899999999</v>
      </c>
      <c r="Y233">
        <v>69350.730299999996</v>
      </c>
      <c r="Z233">
        <v>62166.202599999997</v>
      </c>
      <c r="AA233">
        <v>53633.009299999998</v>
      </c>
      <c r="AB233">
        <v>43475.619100000004</v>
      </c>
      <c r="AC233">
        <v>46896.9568</v>
      </c>
      <c r="AD233">
        <v>49585.193800000001</v>
      </c>
      <c r="AE233">
        <v>51508.362300000001</v>
      </c>
      <c r="AF233">
        <v>50694.210899999998</v>
      </c>
      <c r="AG233">
        <v>56014.400399999999</v>
      </c>
      <c r="AH233">
        <v>55963.784899999999</v>
      </c>
      <c r="AI233">
        <v>50348.909699999997</v>
      </c>
      <c r="AJ233">
        <v>67337.238599999997</v>
      </c>
      <c r="AK233">
        <v>73050.659199999995</v>
      </c>
      <c r="AL233">
        <v>71125.663799999995</v>
      </c>
      <c r="AM233">
        <v>75147.942800000004</v>
      </c>
      <c r="AN233">
        <v>76451.411099999998</v>
      </c>
      <c r="AO233">
        <v>74100.212100000004</v>
      </c>
      <c r="AP233">
        <v>74866.895699999994</v>
      </c>
      <c r="AQ233">
        <v>72307.011100000003</v>
      </c>
      <c r="AR233">
        <v>72128.405499999993</v>
      </c>
      <c r="AS233">
        <v>71053.019499999995</v>
      </c>
      <c r="AT233">
        <v>69983.516199999998</v>
      </c>
      <c r="AU233">
        <v>66006.372099999993</v>
      </c>
      <c r="AV233">
        <v>60131.025600000001</v>
      </c>
      <c r="AW233">
        <v>64205.3989</v>
      </c>
      <c r="AX233">
        <v>69575.392999999996</v>
      </c>
      <c r="AY233">
        <v>60977.456100000003</v>
      </c>
      <c r="AZ233">
        <v>52684.334699999999</v>
      </c>
      <c r="BA233">
        <v>48842.409</v>
      </c>
      <c r="BB233">
        <v>50557.134299999998</v>
      </c>
      <c r="BC233">
        <v>39981.981399999997</v>
      </c>
      <c r="BD233">
        <v>40661.304799999998</v>
      </c>
      <c r="BE233">
        <v>38849.056799999998</v>
      </c>
      <c r="BF233">
        <v>35607.949399999998</v>
      </c>
      <c r="BG233">
        <v>41259.518300000003</v>
      </c>
      <c r="BH233">
        <v>45963.633600000001</v>
      </c>
      <c r="BI233">
        <v>44414.157800000001</v>
      </c>
      <c r="BJ233">
        <v>50889.485099999998</v>
      </c>
      <c r="BK233">
        <v>45955.392500000002</v>
      </c>
      <c r="BL233">
        <v>46983.235399999998</v>
      </c>
      <c r="BM233">
        <v>46194.632799999999</v>
      </c>
      <c r="BN233">
        <v>42233.462800000001</v>
      </c>
      <c r="BO233">
        <v>43398.753799999999</v>
      </c>
      <c r="BP233">
        <v>47911.606299999999</v>
      </c>
      <c r="BQ233">
        <v>45264.869400000003</v>
      </c>
      <c r="BR233">
        <v>40549.522100000002</v>
      </c>
      <c r="BS233">
        <v>41090.169699999999</v>
      </c>
      <c r="BT233">
        <v>41487.968999999997</v>
      </c>
      <c r="BU233">
        <v>48169.592600000004</v>
      </c>
    </row>
    <row r="234" spans="1:73" x14ac:dyDescent="0.25">
      <c r="A234" t="s">
        <v>233</v>
      </c>
      <c r="B234" t="e">
        <f ca="1">_xll.BDH($A234,"CUR_MKT_CAP","2018-01-31","2023-12-31","Dir=H","FX=USD","Days=A","Per=M","Dts=H","cols=72;rows=1")</f>
        <v>#NAME?</v>
      </c>
      <c r="C234">
        <v>54744.289199999999</v>
      </c>
      <c r="D234">
        <v>56105.912700000001</v>
      </c>
      <c r="E234">
        <v>53466.361700000001</v>
      </c>
      <c r="F234">
        <v>51237.292399999998</v>
      </c>
      <c r="G234">
        <v>51506.394200000002</v>
      </c>
      <c r="H234">
        <v>50251.028200000001</v>
      </c>
      <c r="I234">
        <v>51570.743000000002</v>
      </c>
      <c r="J234">
        <v>48319.262000000002</v>
      </c>
      <c r="K234">
        <v>44706.512199999997</v>
      </c>
      <c r="L234">
        <v>47386.073600000003</v>
      </c>
      <c r="M234">
        <v>44933.6518</v>
      </c>
      <c r="N234">
        <v>41066.457999999999</v>
      </c>
      <c r="O234">
        <v>42163.500399999997</v>
      </c>
      <c r="P234">
        <v>42827.916299999997</v>
      </c>
      <c r="Q234">
        <v>42727.297200000001</v>
      </c>
      <c r="R234">
        <v>38590.582499999997</v>
      </c>
      <c r="S234">
        <v>41208.5599</v>
      </c>
      <c r="T234">
        <v>42778.781000000003</v>
      </c>
      <c r="U234">
        <v>41759.750099999997</v>
      </c>
      <c r="V234">
        <v>41271.523999999998</v>
      </c>
      <c r="W234">
        <v>43500.011400000003</v>
      </c>
      <c r="X234">
        <v>43901.075199999999</v>
      </c>
      <c r="Y234">
        <v>42881.481500000002</v>
      </c>
      <c r="Z234">
        <v>41938.342799999999</v>
      </c>
      <c r="AA234">
        <v>38056.189299999998</v>
      </c>
      <c r="AB234">
        <v>33152.113499999999</v>
      </c>
      <c r="AC234">
        <v>35843.095999999998</v>
      </c>
      <c r="AD234">
        <v>36679.723700000002</v>
      </c>
      <c r="AE234">
        <v>38258.5124</v>
      </c>
      <c r="AF234">
        <v>39977.572099999998</v>
      </c>
      <c r="AG234">
        <v>41552.807999999997</v>
      </c>
      <c r="AH234">
        <v>42937.337299999999</v>
      </c>
      <c r="AI234">
        <v>40871.414400000001</v>
      </c>
      <c r="AJ234">
        <v>44158.1518</v>
      </c>
      <c r="AK234">
        <v>45382.463600000003</v>
      </c>
      <c r="AL234">
        <v>42818.673300000002</v>
      </c>
      <c r="AM234">
        <v>40604.469100000002</v>
      </c>
      <c r="AN234">
        <v>46865.343500000003</v>
      </c>
      <c r="AO234">
        <v>46290.700599999996</v>
      </c>
      <c r="AP234">
        <v>46136.7664</v>
      </c>
      <c r="AQ234">
        <v>42683.3511</v>
      </c>
      <c r="AR234">
        <v>41668.525500000003</v>
      </c>
      <c r="AS234">
        <v>40694.718500000003</v>
      </c>
      <c r="AT234">
        <v>38912.611900000004</v>
      </c>
      <c r="AU234">
        <v>37445.570800000001</v>
      </c>
      <c r="AV234">
        <v>33421.916499999999</v>
      </c>
      <c r="AW234">
        <v>34536.1901</v>
      </c>
      <c r="AX234">
        <v>34953.881099999999</v>
      </c>
      <c r="AY234">
        <v>33762.775900000001</v>
      </c>
      <c r="AZ234">
        <v>29256.412400000001</v>
      </c>
      <c r="BA234">
        <v>27781.8747</v>
      </c>
      <c r="BB234">
        <v>29552.234199999999</v>
      </c>
      <c r="BC234">
        <v>26832.151099999999</v>
      </c>
      <c r="BD234">
        <v>27582.8616</v>
      </c>
      <c r="BE234">
        <v>27778.400600000001</v>
      </c>
      <c r="BF234">
        <v>25244.130799999999</v>
      </c>
      <c r="BG234">
        <v>26494.592499999999</v>
      </c>
      <c r="BH234">
        <v>29778.399799999999</v>
      </c>
      <c r="BI234">
        <v>29173.391800000001</v>
      </c>
      <c r="BJ234">
        <v>29937.297200000001</v>
      </c>
      <c r="BK234">
        <v>30926.7009</v>
      </c>
      <c r="BL234">
        <v>32852.270799999998</v>
      </c>
      <c r="BM234">
        <v>33519.383300000001</v>
      </c>
      <c r="BN234">
        <v>32659.550800000001</v>
      </c>
      <c r="BO234">
        <v>32509.696599999999</v>
      </c>
      <c r="BP234">
        <v>31869.059600000001</v>
      </c>
      <c r="BQ234">
        <v>31527.468199999999</v>
      </c>
      <c r="BR234">
        <v>29004.884399999999</v>
      </c>
      <c r="BS234">
        <v>29193.3832</v>
      </c>
      <c r="BT234">
        <v>32090.196</v>
      </c>
      <c r="BU234">
        <v>33039.851199999997</v>
      </c>
    </row>
    <row r="235" spans="1:73" x14ac:dyDescent="0.25">
      <c r="A235" t="s">
        <v>234</v>
      </c>
      <c r="B235" t="e">
        <f ca="1">_xll.BDH($A235,"CUR_MKT_CAP","2018-01-31","2023-12-31","Dir=H","FX=USD","Days=A","Per=M","Dts=H","cols=72;rows=1")</f>
        <v>#NAME?</v>
      </c>
      <c r="C235">
        <v>15782.161400000001</v>
      </c>
      <c r="D235">
        <v>15059.8673</v>
      </c>
      <c r="E235">
        <v>13754.954</v>
      </c>
      <c r="F235">
        <v>12815.175800000001</v>
      </c>
      <c r="G235">
        <v>11393.566999999999</v>
      </c>
      <c r="H235">
        <v>13261.5404</v>
      </c>
      <c r="I235">
        <v>12351.553599999999</v>
      </c>
      <c r="J235">
        <v>11568.6445</v>
      </c>
      <c r="K235">
        <v>9555.4048000000003</v>
      </c>
      <c r="L235">
        <v>11582.0782</v>
      </c>
      <c r="M235">
        <v>10710.665300000001</v>
      </c>
      <c r="N235">
        <v>12035.852199999999</v>
      </c>
      <c r="O235">
        <v>12175.317999999999</v>
      </c>
      <c r="P235">
        <v>10424.723900000001</v>
      </c>
      <c r="Q235">
        <v>11492.4259</v>
      </c>
      <c r="R235">
        <v>9001.4007999999994</v>
      </c>
      <c r="S235">
        <v>8121.1686</v>
      </c>
      <c r="T235">
        <v>7580.5558000000001</v>
      </c>
      <c r="U235">
        <v>7294.5968000000003</v>
      </c>
      <c r="V235">
        <v>7499.8197</v>
      </c>
      <c r="W235">
        <v>8280.0823</v>
      </c>
      <c r="X235">
        <v>9073.7646999999997</v>
      </c>
      <c r="Y235">
        <v>8797.4598000000005</v>
      </c>
      <c r="Z235">
        <v>7297.8617000000004</v>
      </c>
      <c r="AA235">
        <v>6112.8347000000003</v>
      </c>
      <c r="AB235">
        <v>4500.2497000000003</v>
      </c>
      <c r="AC235">
        <v>4277.1027000000004</v>
      </c>
      <c r="AD235">
        <v>4972.6589000000004</v>
      </c>
      <c r="AE235">
        <v>4758.0591999999997</v>
      </c>
      <c r="AF235">
        <v>5254.9781000000003</v>
      </c>
      <c r="AG235">
        <v>6251.2938999999997</v>
      </c>
      <c r="AH235">
        <v>5127.5333000000001</v>
      </c>
      <c r="AI235">
        <v>5155.5483000000004</v>
      </c>
      <c r="AJ235">
        <v>6982.5021999999999</v>
      </c>
      <c r="AK235">
        <v>7944.3329999999996</v>
      </c>
      <c r="AL235">
        <v>7686.9249</v>
      </c>
      <c r="AM235">
        <v>8874.2811999999994</v>
      </c>
      <c r="AN235">
        <v>8003.2533999999996</v>
      </c>
      <c r="AO235">
        <v>7729.6697000000004</v>
      </c>
      <c r="AP235">
        <v>7866.1602000000003</v>
      </c>
      <c r="AQ235">
        <v>6773.1427000000003</v>
      </c>
      <c r="AR235">
        <v>6809.34</v>
      </c>
      <c r="AS235">
        <v>5984.8019999999997</v>
      </c>
      <c r="AT235">
        <v>5589.9008999999996</v>
      </c>
      <c r="AU235">
        <v>7893.3324000000002</v>
      </c>
      <c r="AV235">
        <v>7416.8927999999996</v>
      </c>
      <c r="AW235">
        <v>8359.6365999999998</v>
      </c>
      <c r="AX235">
        <v>9179.2777999999998</v>
      </c>
      <c r="AY235">
        <v>9149.0696000000007</v>
      </c>
      <c r="AZ235">
        <v>9652.7638000000006</v>
      </c>
      <c r="BA235">
        <v>8904.7528000000002</v>
      </c>
      <c r="BB235">
        <v>8767.9891000000007</v>
      </c>
      <c r="BC235">
        <v>7019.3278</v>
      </c>
      <c r="BD235">
        <v>7333.7249000000002</v>
      </c>
      <c r="BE235">
        <v>7105.8768</v>
      </c>
      <c r="BF235">
        <v>6846.7255999999998</v>
      </c>
      <c r="BG235">
        <v>8218.2837</v>
      </c>
      <c r="BH235">
        <v>9450.8112999999994</v>
      </c>
      <c r="BI235">
        <v>9942.9634999999998</v>
      </c>
      <c r="BJ235">
        <v>12599.282999999999</v>
      </c>
      <c r="BK235">
        <v>12372.4812</v>
      </c>
      <c r="BL235">
        <v>13313.379300000001</v>
      </c>
      <c r="BM235">
        <v>12761.449000000001</v>
      </c>
      <c r="BN235">
        <v>11665.832700000001</v>
      </c>
      <c r="BO235">
        <v>12269.173500000001</v>
      </c>
      <c r="BP235">
        <v>12078.3804</v>
      </c>
      <c r="BQ235">
        <v>10692.8334</v>
      </c>
      <c r="BR235">
        <v>9500.8250000000007</v>
      </c>
      <c r="BS235">
        <v>8380.9025000000001</v>
      </c>
      <c r="BT235">
        <v>10387.1486</v>
      </c>
      <c r="BU235">
        <v>10655.0574</v>
      </c>
    </row>
    <row r="236" spans="1:73" x14ac:dyDescent="0.25">
      <c r="A236" t="s">
        <v>235</v>
      </c>
      <c r="B236" t="e">
        <f ca="1">_xll.BDH($A236,"CUR_MKT_CAP","2018-01-31","2023-12-31","Dir=H","FX=USD","Days=A","Per=M","Dts=H","cols=72;rows=1")</f>
        <v>#NAME?</v>
      </c>
      <c r="C236">
        <v>112535.2366</v>
      </c>
      <c r="D236">
        <v>108150.9672</v>
      </c>
      <c r="E236">
        <v>108659.7194</v>
      </c>
      <c r="F236">
        <v>110611.9025</v>
      </c>
      <c r="G236">
        <v>112375.9449</v>
      </c>
      <c r="H236">
        <v>120147.143</v>
      </c>
      <c r="I236">
        <v>110364.6885</v>
      </c>
      <c r="J236">
        <v>108926.54459999999</v>
      </c>
      <c r="K236">
        <v>97753.9372</v>
      </c>
      <c r="L236">
        <v>98485.759999999995</v>
      </c>
      <c r="M236">
        <v>94700.589300000007</v>
      </c>
      <c r="N236">
        <v>93217.884999999995</v>
      </c>
      <c r="O236">
        <v>93002.891099999993</v>
      </c>
      <c r="P236">
        <v>91506.132899999997</v>
      </c>
      <c r="Q236">
        <v>101770.7193</v>
      </c>
      <c r="R236">
        <v>96243.228799999997</v>
      </c>
      <c r="S236">
        <v>100992.86900000001</v>
      </c>
      <c r="T236">
        <v>93632.661200000002</v>
      </c>
      <c r="U236">
        <v>84945.481</v>
      </c>
      <c r="V236">
        <v>91053.678799999994</v>
      </c>
      <c r="W236">
        <v>97943.245800000004</v>
      </c>
      <c r="X236">
        <v>109666.4832</v>
      </c>
      <c r="Y236">
        <v>111055.04489999999</v>
      </c>
      <c r="Z236">
        <v>105171.0202</v>
      </c>
      <c r="AA236">
        <v>87149.922000000006</v>
      </c>
      <c r="AB236">
        <v>72243.486499999999</v>
      </c>
      <c r="AC236">
        <v>78722.338600000003</v>
      </c>
      <c r="AD236">
        <v>92946.304900000003</v>
      </c>
      <c r="AE236">
        <v>100114.4178</v>
      </c>
      <c r="AF236">
        <v>108562.0952</v>
      </c>
      <c r="AG236">
        <v>117422.6584</v>
      </c>
      <c r="AH236">
        <v>107488.3956</v>
      </c>
      <c r="AI236">
        <v>99683.937000000005</v>
      </c>
      <c r="AJ236">
        <v>113802.08</v>
      </c>
      <c r="AK236">
        <v>122757.2788</v>
      </c>
      <c r="AL236">
        <v>131934.2868</v>
      </c>
      <c r="AM236">
        <v>131409.864</v>
      </c>
      <c r="AN236">
        <v>139825</v>
      </c>
      <c r="AO236">
        <v>141914.99189999999</v>
      </c>
      <c r="AP236">
        <v>137863.36319999999</v>
      </c>
      <c r="AQ236">
        <v>134577.3873</v>
      </c>
      <c r="AR236">
        <v>132634.61369999999</v>
      </c>
      <c r="AS236">
        <v>141346.3198</v>
      </c>
      <c r="AT236">
        <v>139583.28719999999</v>
      </c>
      <c r="AU236">
        <v>137588.72820000001</v>
      </c>
      <c r="AV236">
        <v>135831.5368</v>
      </c>
      <c r="AW236">
        <v>146843.807</v>
      </c>
      <c r="AX236">
        <v>133391.66620000001</v>
      </c>
      <c r="AY236">
        <v>120634.1505</v>
      </c>
      <c r="AZ236">
        <v>118367.95020000001</v>
      </c>
      <c r="BA236">
        <v>105609.2037</v>
      </c>
      <c r="BB236">
        <v>111692.21679999999</v>
      </c>
      <c r="BC236">
        <v>86512.53</v>
      </c>
      <c r="BD236">
        <v>94076.502299999993</v>
      </c>
      <c r="BE236">
        <v>86381.957200000004</v>
      </c>
      <c r="BF236">
        <v>84213.58</v>
      </c>
      <c r="BG236">
        <v>92981.302800000005</v>
      </c>
      <c r="BH236">
        <v>115050.4155</v>
      </c>
      <c r="BI236">
        <v>118028.7934</v>
      </c>
      <c r="BJ236">
        <v>131971.7225</v>
      </c>
      <c r="BK236">
        <v>122775.056</v>
      </c>
      <c r="BL236">
        <v>129784.5552</v>
      </c>
      <c r="BM236">
        <v>131401.272</v>
      </c>
      <c r="BN236">
        <v>130498.4736</v>
      </c>
      <c r="BO236">
        <v>133234.53760000001</v>
      </c>
      <c r="BP236">
        <v>136469.1888</v>
      </c>
      <c r="BQ236">
        <v>120425.6256</v>
      </c>
      <c r="BR236">
        <v>114800.9184</v>
      </c>
      <c r="BS236">
        <v>105716.16</v>
      </c>
      <c r="BT236">
        <v>134164.79999999999</v>
      </c>
      <c r="BU236">
        <v>150399.59039999999</v>
      </c>
    </row>
    <row r="237" spans="1:73" x14ac:dyDescent="0.25">
      <c r="A237" t="s">
        <v>236</v>
      </c>
      <c r="B237" t="e">
        <f ca="1">_xll.BDH($A237,"CUR_MKT_CAP","2018-01-31","2023-12-31","Dir=H","FX=USD","Days=A","Per=M","Dts=H","cols=72;rows=1")</f>
        <v>#NAME?</v>
      </c>
      <c r="C237">
        <v>98938.045800000007</v>
      </c>
      <c r="D237">
        <v>100040.0518</v>
      </c>
      <c r="E237">
        <v>102773.977</v>
      </c>
      <c r="F237">
        <v>93215.098800000007</v>
      </c>
      <c r="G237">
        <v>82901.026599999997</v>
      </c>
      <c r="H237">
        <v>87716.949099999998</v>
      </c>
      <c r="I237">
        <v>81002.184999999998</v>
      </c>
      <c r="J237">
        <v>87330.232699999993</v>
      </c>
      <c r="K237">
        <v>83122.710500000001</v>
      </c>
      <c r="L237">
        <v>83884.986099999995</v>
      </c>
      <c r="M237">
        <v>79735.823199999999</v>
      </c>
      <c r="N237">
        <v>86339.516499999998</v>
      </c>
      <c r="O237">
        <v>87511.773700000005</v>
      </c>
      <c r="P237">
        <v>80531.7448</v>
      </c>
      <c r="Q237">
        <v>88867.304499999998</v>
      </c>
      <c r="R237">
        <v>78450.888800000001</v>
      </c>
      <c r="S237">
        <v>85098.309500000003</v>
      </c>
      <c r="T237">
        <v>84841.772100000002</v>
      </c>
      <c r="U237">
        <v>81219.660099999994</v>
      </c>
      <c r="V237">
        <v>85524.422699999996</v>
      </c>
      <c r="W237">
        <v>95325.393700000001</v>
      </c>
      <c r="X237">
        <v>96099.333700000003</v>
      </c>
      <c r="Y237">
        <v>98058.121499999994</v>
      </c>
      <c r="Z237">
        <v>90680.817500000005</v>
      </c>
      <c r="AA237">
        <v>82799.152100000007</v>
      </c>
      <c r="AB237">
        <v>62303.894899999999</v>
      </c>
      <c r="AC237">
        <v>72884.631800000003</v>
      </c>
      <c r="AD237">
        <v>77327.292199999996</v>
      </c>
      <c r="AE237">
        <v>79264.316800000001</v>
      </c>
      <c r="AF237">
        <v>76633.3848</v>
      </c>
      <c r="AG237">
        <v>87269.563399999999</v>
      </c>
      <c r="AH237">
        <v>84953.534400000004</v>
      </c>
      <c r="AI237">
        <v>76516.101800000004</v>
      </c>
      <c r="AJ237">
        <v>90026.841899999999</v>
      </c>
      <c r="AK237">
        <v>100308.4856</v>
      </c>
      <c r="AL237">
        <v>101619.7727</v>
      </c>
      <c r="AM237">
        <v>112726.8826</v>
      </c>
      <c r="AN237">
        <v>165264.19130000001</v>
      </c>
      <c r="AO237">
        <v>147023.62179999999</v>
      </c>
      <c r="AP237">
        <v>162976.40710000001</v>
      </c>
      <c r="AQ237">
        <v>148362.3137</v>
      </c>
      <c r="AR237">
        <v>148052.4221</v>
      </c>
      <c r="AS237">
        <v>147231.13740000001</v>
      </c>
      <c r="AT237">
        <v>138272.85999999999</v>
      </c>
      <c r="AU237">
        <v>141976.8376</v>
      </c>
      <c r="AV237">
        <v>118840.9926</v>
      </c>
      <c r="AW237">
        <v>127688.13589999999</v>
      </c>
      <c r="AX237">
        <v>126831.9719</v>
      </c>
      <c r="AY237">
        <v>116640.4988</v>
      </c>
      <c r="AZ237">
        <v>108906.7738</v>
      </c>
      <c r="BA237">
        <v>95915.357399999994</v>
      </c>
      <c r="BB237">
        <v>100427.7791</v>
      </c>
      <c r="BC237">
        <v>81154.861499999999</v>
      </c>
      <c r="BD237">
        <v>87327.936799999996</v>
      </c>
      <c r="BE237">
        <v>84212.283299999996</v>
      </c>
      <c r="BF237">
        <v>73277.1109</v>
      </c>
      <c r="BG237">
        <v>76756.464500000002</v>
      </c>
      <c r="BH237">
        <v>86404.362299999993</v>
      </c>
      <c r="BI237">
        <v>72381.1351</v>
      </c>
      <c r="BJ237">
        <v>80099.275500000003</v>
      </c>
      <c r="BK237">
        <v>80654.200700000001</v>
      </c>
      <c r="BL237">
        <v>78802.091400000005</v>
      </c>
      <c r="BM237">
        <v>77499.661099999998</v>
      </c>
      <c r="BN237">
        <v>69789.2742</v>
      </c>
      <c r="BO237">
        <v>76899.967099999994</v>
      </c>
      <c r="BP237">
        <v>74625.853700000007</v>
      </c>
      <c r="BQ237">
        <v>67596.990900000004</v>
      </c>
      <c r="BR237">
        <v>62632.179300000003</v>
      </c>
      <c r="BS237">
        <v>55891.625399999997</v>
      </c>
      <c r="BT237">
        <v>62074.147599999997</v>
      </c>
      <c r="BU237">
        <v>64179.119299999998</v>
      </c>
    </row>
    <row r="238" spans="1:73" x14ac:dyDescent="0.25">
      <c r="A238" t="s">
        <v>237</v>
      </c>
      <c r="B238" t="e">
        <f ca="1">_xll.BDH($A238,"CUR_MKT_CAP","2018-01-31","2023-12-31","Dir=H","FX=USD","Days=A","Per=M","Dts=H","cols=72;rows=1")</f>
        <v>#NAME?</v>
      </c>
      <c r="C238">
        <v>22466.01</v>
      </c>
      <c r="D238">
        <v>24402.4444</v>
      </c>
      <c r="E238">
        <v>24163.724699999999</v>
      </c>
      <c r="F238">
        <v>23305.084800000001</v>
      </c>
      <c r="G238">
        <v>23527.824100000002</v>
      </c>
      <c r="H238">
        <v>24846.6702</v>
      </c>
      <c r="I238">
        <v>23428.959999999999</v>
      </c>
      <c r="J238">
        <v>22444.809000000001</v>
      </c>
      <c r="K238">
        <v>21292.141</v>
      </c>
      <c r="L238">
        <v>22427.344400000002</v>
      </c>
      <c r="M238">
        <v>21725.178800000002</v>
      </c>
      <c r="N238">
        <v>24396.100900000001</v>
      </c>
      <c r="O238">
        <v>24263.742200000001</v>
      </c>
      <c r="P238">
        <v>24481.184799999999</v>
      </c>
      <c r="Q238">
        <v>23623.131300000001</v>
      </c>
      <c r="R238">
        <v>22969.246800000001</v>
      </c>
      <c r="S238">
        <v>23879.681</v>
      </c>
      <c r="T238">
        <v>22176.713400000001</v>
      </c>
      <c r="U238">
        <v>20448.9889</v>
      </c>
      <c r="V238">
        <v>25685.202799999999</v>
      </c>
      <c r="W238">
        <v>26605.053899999999</v>
      </c>
      <c r="X238">
        <v>27636.110199999999</v>
      </c>
      <c r="Y238">
        <v>28202.302199999998</v>
      </c>
      <c r="Z238">
        <v>29976.305899999999</v>
      </c>
      <c r="AA238">
        <v>30306.605500000001</v>
      </c>
      <c r="AB238">
        <v>27358.0435</v>
      </c>
      <c r="AC238">
        <v>26421.059700000002</v>
      </c>
      <c r="AD238">
        <v>27865.276300000001</v>
      </c>
      <c r="AE238">
        <v>29740.891800000001</v>
      </c>
      <c r="AF238">
        <v>30944.469700000001</v>
      </c>
      <c r="AG238">
        <v>31263.980500000001</v>
      </c>
      <c r="AH238">
        <v>29190.5389</v>
      </c>
      <c r="AI238">
        <v>27537.066999999999</v>
      </c>
      <c r="AJ238">
        <v>28656.8573</v>
      </c>
      <c r="AK238">
        <v>29420.988700000002</v>
      </c>
      <c r="AL238">
        <v>27974.8308</v>
      </c>
      <c r="AM238">
        <v>26961.525799999999</v>
      </c>
      <c r="AN238">
        <v>30799.626100000001</v>
      </c>
      <c r="AO238">
        <v>31849.735799999999</v>
      </c>
      <c r="AP238">
        <v>31933.078399999999</v>
      </c>
      <c r="AQ238">
        <v>30527.080600000001</v>
      </c>
      <c r="AR238">
        <v>32488.630099999998</v>
      </c>
      <c r="AS238">
        <v>34859.767899999999</v>
      </c>
      <c r="AT238">
        <v>32298.661199999999</v>
      </c>
      <c r="AU238">
        <v>33422.369599999998</v>
      </c>
      <c r="AV238">
        <v>32546.8675</v>
      </c>
      <c r="AW238">
        <v>36437.647900000004</v>
      </c>
      <c r="AX238">
        <v>36211.471799999999</v>
      </c>
      <c r="AY238">
        <v>35864.405100000004</v>
      </c>
      <c r="AZ238">
        <v>30857.588299999999</v>
      </c>
      <c r="BA238">
        <v>27668.2291</v>
      </c>
      <c r="BB238">
        <v>26883.947100000001</v>
      </c>
      <c r="BC238">
        <v>22173.307100000002</v>
      </c>
      <c r="BD238">
        <v>23620.7039</v>
      </c>
      <c r="BE238">
        <v>22599.002199999999</v>
      </c>
      <c r="BF238">
        <v>20417.880300000001</v>
      </c>
      <c r="BG238">
        <v>22134.835800000001</v>
      </c>
      <c r="BH238">
        <v>24858.5236</v>
      </c>
      <c r="BI238">
        <v>26406.973999999998</v>
      </c>
      <c r="BJ238">
        <v>28657.751700000001</v>
      </c>
      <c r="BK238">
        <v>28980.304199999999</v>
      </c>
      <c r="BL238">
        <v>33014.768100000001</v>
      </c>
      <c r="BM238">
        <v>34978.233399999997</v>
      </c>
      <c r="BN238">
        <v>31779.233199999999</v>
      </c>
      <c r="BO238">
        <v>33682.688999999998</v>
      </c>
      <c r="BP238">
        <v>33448.481899999999</v>
      </c>
      <c r="BQ238">
        <v>32580.0916</v>
      </c>
      <c r="BR238">
        <v>31292.654699999999</v>
      </c>
      <c r="BS238">
        <v>31339.643800000002</v>
      </c>
      <c r="BT238">
        <v>34329.7883</v>
      </c>
      <c r="BU238">
        <v>35506.614699999998</v>
      </c>
    </row>
    <row r="239" spans="1:73" x14ac:dyDescent="0.25">
      <c r="A239" t="s">
        <v>238</v>
      </c>
      <c r="B239" t="e">
        <f ca="1">_xll.BDH($A239,"CUR_MKT_CAP","2018-01-31","2023-12-31","Dir=H","FX=USD","Days=A","Per=M","Dts=H","cols=72;rows=1")</f>
        <v>#NAME?</v>
      </c>
      <c r="C239">
        <v>27726.932000000001</v>
      </c>
      <c r="D239">
        <v>28501.649099999999</v>
      </c>
      <c r="E239">
        <v>28640.4532</v>
      </c>
      <c r="F239">
        <v>28899.17</v>
      </c>
      <c r="G239">
        <v>28613.881300000001</v>
      </c>
      <c r="H239">
        <v>29378.613600000001</v>
      </c>
      <c r="I239">
        <v>29307.058199999999</v>
      </c>
      <c r="J239">
        <v>28441.9427</v>
      </c>
      <c r="K239">
        <v>26040.883699999998</v>
      </c>
      <c r="L239">
        <v>26956.946499999998</v>
      </c>
      <c r="M239">
        <v>26282.631300000001</v>
      </c>
      <c r="N239">
        <v>25189.542000000001</v>
      </c>
      <c r="O239">
        <v>23393.5612</v>
      </c>
      <c r="P239">
        <v>26224.015599999999</v>
      </c>
      <c r="Q239">
        <v>27543.208900000001</v>
      </c>
      <c r="R239">
        <v>28986.151300000001</v>
      </c>
      <c r="S239">
        <v>30213.349699999999</v>
      </c>
      <c r="T239">
        <v>29444.687999999998</v>
      </c>
      <c r="U239">
        <v>31704.7752</v>
      </c>
      <c r="V239">
        <v>29728.555899999999</v>
      </c>
      <c r="W239">
        <v>29815.327099999999</v>
      </c>
      <c r="X239">
        <v>29384.298699999999</v>
      </c>
      <c r="Y239">
        <v>30130.4594</v>
      </c>
      <c r="Z239">
        <v>28599.459800000001</v>
      </c>
      <c r="AA239">
        <v>26308.6715</v>
      </c>
      <c r="AB239">
        <v>25589.9892</v>
      </c>
      <c r="AC239">
        <v>26343.033200000002</v>
      </c>
      <c r="AD239">
        <v>26361.656500000001</v>
      </c>
      <c r="AE239">
        <v>28644.016</v>
      </c>
      <c r="AF239">
        <v>30055.0232</v>
      </c>
      <c r="AG239">
        <v>29135.715800000002</v>
      </c>
      <c r="AH239">
        <v>28653.256799999999</v>
      </c>
      <c r="AI239">
        <v>26383.7801</v>
      </c>
      <c r="AJ239">
        <v>28238.312600000001</v>
      </c>
      <c r="AK239">
        <v>29246.443599999999</v>
      </c>
      <c r="AL239">
        <v>27619.323</v>
      </c>
      <c r="AM239">
        <v>24931.670399999999</v>
      </c>
      <c r="AN239">
        <v>26678.61</v>
      </c>
      <c r="AO239">
        <v>28459.249599999999</v>
      </c>
      <c r="AP239">
        <v>29840.819899999999</v>
      </c>
      <c r="AQ239">
        <v>30382.0209</v>
      </c>
      <c r="AR239">
        <v>29929.507000000001</v>
      </c>
      <c r="AS239">
        <v>30571.865099999999</v>
      </c>
      <c r="AT239">
        <v>27251.926599999999</v>
      </c>
      <c r="AU239">
        <v>26722.939299999998</v>
      </c>
      <c r="AV239">
        <v>25145.981800000001</v>
      </c>
      <c r="AW239">
        <v>25770.772400000002</v>
      </c>
      <c r="AX239">
        <v>24901.871899999998</v>
      </c>
      <c r="AY239">
        <v>25531.5337</v>
      </c>
      <c r="AZ239">
        <v>26586.1613</v>
      </c>
      <c r="BA239">
        <v>25472.290499999999</v>
      </c>
      <c r="BB239">
        <v>26103.486499999999</v>
      </c>
      <c r="BC239">
        <v>25751.4476</v>
      </c>
      <c r="BD239">
        <v>25863.466899999999</v>
      </c>
      <c r="BE239">
        <v>25488.0965</v>
      </c>
      <c r="BF239">
        <v>24905.172600000002</v>
      </c>
      <c r="BG239">
        <v>24212.6302</v>
      </c>
      <c r="BH239">
        <v>27020.555100000001</v>
      </c>
      <c r="BI239">
        <v>28935.123800000001</v>
      </c>
      <c r="BJ239">
        <v>30555.856800000001</v>
      </c>
      <c r="BK239">
        <v>30201.6456</v>
      </c>
      <c r="BL239">
        <v>32854.161099999998</v>
      </c>
      <c r="BM239">
        <v>35192.419900000001</v>
      </c>
      <c r="BN239">
        <v>31941.446</v>
      </c>
      <c r="BO239">
        <v>33359.949000000001</v>
      </c>
      <c r="BP239">
        <v>32674.939900000001</v>
      </c>
      <c r="BQ239">
        <v>32995.650199999996</v>
      </c>
      <c r="BR239">
        <v>32560.988000000001</v>
      </c>
      <c r="BS239">
        <v>33058.084499999997</v>
      </c>
      <c r="BT239">
        <v>35318.883600000001</v>
      </c>
      <c r="BU239">
        <v>37834.896999999997</v>
      </c>
    </row>
    <row r="240" spans="1:73" x14ac:dyDescent="0.25">
      <c r="A240" t="s">
        <v>239</v>
      </c>
      <c r="B240" t="e">
        <f ca="1">_xll.BDH($A240,"CUR_MKT_CAP","2018-01-31","2023-12-31","Dir=H","FX=USD","Days=A","Per=M","Dts=H","cols=72;rows=1")</f>
        <v>#NAME?</v>
      </c>
      <c r="C240">
        <v>20043.490000000002</v>
      </c>
      <c r="D240">
        <v>19456.2431</v>
      </c>
      <c r="E240">
        <v>19510.8331</v>
      </c>
      <c r="F240">
        <v>17553.147799999999</v>
      </c>
      <c r="G240">
        <v>16700.281500000001</v>
      </c>
      <c r="H240">
        <v>16865.739799999999</v>
      </c>
      <c r="I240">
        <v>15777.7826</v>
      </c>
      <c r="J240">
        <v>15513.2811</v>
      </c>
      <c r="K240">
        <v>13459.7801</v>
      </c>
      <c r="L240">
        <v>13178.633900000001</v>
      </c>
      <c r="M240">
        <v>12117.702600000001</v>
      </c>
      <c r="N240">
        <v>13712.9992</v>
      </c>
      <c r="O240">
        <v>14598.144700000001</v>
      </c>
      <c r="P240">
        <v>14284.783100000001</v>
      </c>
      <c r="Q240">
        <v>16024.590899999999</v>
      </c>
      <c r="R240">
        <v>14741.207700000001</v>
      </c>
      <c r="S240">
        <v>16038.131600000001</v>
      </c>
      <c r="T240">
        <v>14488.755300000001</v>
      </c>
      <c r="U240">
        <v>13743.982400000001</v>
      </c>
      <c r="V240">
        <v>14347.236699999999</v>
      </c>
      <c r="W240">
        <v>14733.3465</v>
      </c>
      <c r="X240">
        <v>14666.422200000001</v>
      </c>
      <c r="Y240">
        <v>14450.0085</v>
      </c>
      <c r="Z240">
        <v>13475.7773</v>
      </c>
      <c r="AA240">
        <v>11752.0857</v>
      </c>
      <c r="AB240">
        <v>8509.2173999999995</v>
      </c>
      <c r="AC240">
        <v>9413.8114000000005</v>
      </c>
      <c r="AD240">
        <v>9827.6422999999995</v>
      </c>
      <c r="AE240">
        <v>10605.2063</v>
      </c>
      <c r="AF240">
        <v>11042.5754</v>
      </c>
      <c r="AG240">
        <v>12612.535400000001</v>
      </c>
      <c r="AH240">
        <v>12168.784100000001</v>
      </c>
      <c r="AI240">
        <v>11350.4447</v>
      </c>
      <c r="AJ240">
        <v>14122.117399999999</v>
      </c>
      <c r="AK240">
        <v>14927.518</v>
      </c>
      <c r="AL240">
        <v>14688.6654</v>
      </c>
      <c r="AM240">
        <v>15694.711600000001</v>
      </c>
      <c r="AN240">
        <v>18058.974900000001</v>
      </c>
      <c r="AO240">
        <v>18188.797600000002</v>
      </c>
      <c r="AP240">
        <v>18114.283100000001</v>
      </c>
      <c r="AQ240">
        <v>17007.4005</v>
      </c>
      <c r="AR240">
        <v>17595.891</v>
      </c>
      <c r="AS240">
        <v>17242.296600000001</v>
      </c>
      <c r="AT240">
        <v>14872.6916</v>
      </c>
      <c r="AU240">
        <v>14913.9836</v>
      </c>
      <c r="AV240">
        <v>13272.7238</v>
      </c>
      <c r="AW240">
        <v>13362.7307</v>
      </c>
      <c r="AX240">
        <v>13270.7417</v>
      </c>
      <c r="AY240">
        <v>12579.139800000001</v>
      </c>
      <c r="AZ240">
        <v>11054.436400000001</v>
      </c>
      <c r="BA240">
        <v>11256.0556</v>
      </c>
      <c r="BB240">
        <v>11210.938899999999</v>
      </c>
      <c r="BC240">
        <v>9278.8521000000001</v>
      </c>
      <c r="BD240">
        <v>9746.3425999999999</v>
      </c>
      <c r="BE240">
        <v>8755.4703000000009</v>
      </c>
      <c r="BF240">
        <v>7722.1602000000003</v>
      </c>
      <c r="BG240">
        <v>8905.9496999999992</v>
      </c>
      <c r="BH240">
        <v>10380.9642</v>
      </c>
      <c r="BI240">
        <v>11019.4087</v>
      </c>
      <c r="BJ240">
        <v>13175.0851</v>
      </c>
      <c r="BK240">
        <v>13336.137699999999</v>
      </c>
      <c r="BL240">
        <v>14115.9629</v>
      </c>
      <c r="BM240">
        <v>14603.2577</v>
      </c>
      <c r="BN240">
        <v>13737.8986</v>
      </c>
      <c r="BO240">
        <v>15853.4938</v>
      </c>
      <c r="BP240">
        <v>15663.921899999999</v>
      </c>
      <c r="BQ240">
        <v>15546.2328</v>
      </c>
      <c r="BR240">
        <v>14479.5543</v>
      </c>
      <c r="BS240">
        <v>13483.1157</v>
      </c>
      <c r="BT240">
        <v>15166.1592</v>
      </c>
      <c r="BU240">
        <v>16673.297500000001</v>
      </c>
    </row>
    <row r="241" spans="1:73" x14ac:dyDescent="0.25">
      <c r="A241" t="s">
        <v>240</v>
      </c>
      <c r="B241" t="e">
        <f ca="1">_xll.BDH($A241,"CUR_MKT_CAP","2018-01-31","2023-12-31","Dir=H","FX=USD","Days=A","Per=M","Dts=H","cols=72;rows=1")</f>
        <v>#NAME?</v>
      </c>
      <c r="C241">
        <v>5362.9620000000004</v>
      </c>
      <c r="D241">
        <v>5514.2538999999997</v>
      </c>
      <c r="E241">
        <v>5653.6767</v>
      </c>
      <c r="F241">
        <v>5115.4692999999997</v>
      </c>
      <c r="G241">
        <v>4726.9780000000001</v>
      </c>
      <c r="H241">
        <v>5060.9213</v>
      </c>
      <c r="I241">
        <v>4348.6850000000004</v>
      </c>
      <c r="J241">
        <v>4019.0385999999999</v>
      </c>
      <c r="K241">
        <v>3564.056</v>
      </c>
      <c r="L241">
        <v>3357.9038999999998</v>
      </c>
      <c r="M241">
        <v>3442.3771999999999</v>
      </c>
      <c r="N241">
        <v>3721.2179000000001</v>
      </c>
      <c r="O241">
        <v>3650.1015000000002</v>
      </c>
      <c r="P241">
        <v>3509.3407999999999</v>
      </c>
      <c r="Q241">
        <v>3881.6563000000001</v>
      </c>
      <c r="R241">
        <v>3246.2701000000002</v>
      </c>
      <c r="S241">
        <v>3561.1963999999998</v>
      </c>
      <c r="T241">
        <v>3137.3415</v>
      </c>
      <c r="U241">
        <v>3021.1077</v>
      </c>
      <c r="V241">
        <v>2653.4097000000002</v>
      </c>
      <c r="W241">
        <v>2722.1475</v>
      </c>
      <c r="X241">
        <v>2162.2282</v>
      </c>
      <c r="Y241">
        <v>2385.0405000000001</v>
      </c>
      <c r="Z241">
        <v>1866.7319</v>
      </c>
      <c r="AA241">
        <v>1556.0319999999999</v>
      </c>
      <c r="AB241">
        <v>1114.6001000000001</v>
      </c>
      <c r="AC241">
        <v>1287.4051999999999</v>
      </c>
      <c r="AD241">
        <v>1213.7434000000001</v>
      </c>
      <c r="AE241">
        <v>1209.8039000000001</v>
      </c>
      <c r="AF241">
        <v>1266.9661000000001</v>
      </c>
      <c r="AG241">
        <v>1334.1572000000001</v>
      </c>
      <c r="AH241">
        <v>1318.7827</v>
      </c>
      <c r="AI241">
        <v>1282.1463000000001</v>
      </c>
      <c r="AJ241">
        <v>1728.3518999999999</v>
      </c>
      <c r="AK241">
        <v>1831.8269</v>
      </c>
      <c r="AL241">
        <v>2166.4865</v>
      </c>
      <c r="AM241">
        <v>2135.9290999999998</v>
      </c>
      <c r="AN241">
        <v>1905.3104000000001</v>
      </c>
      <c r="AO241">
        <v>2123.7955000000002</v>
      </c>
      <c r="AP241">
        <v>2656.3984999999998</v>
      </c>
      <c r="AQ241">
        <v>2603.5475999999999</v>
      </c>
      <c r="AR241">
        <v>2745.3382999999999</v>
      </c>
      <c r="AS241">
        <v>2727.6507999999999</v>
      </c>
      <c r="AT241">
        <v>3090.5990999999999</v>
      </c>
      <c r="AU241">
        <v>3289.6570000000002</v>
      </c>
      <c r="AV241">
        <v>3252.8004000000001</v>
      </c>
      <c r="AW241">
        <v>3288.6017999999999</v>
      </c>
      <c r="AX241">
        <v>3592.4607000000001</v>
      </c>
      <c r="AY241">
        <v>4919.7973000000002</v>
      </c>
      <c r="AZ241">
        <v>5822.4052000000001</v>
      </c>
      <c r="BA241">
        <v>6499.4139999999998</v>
      </c>
      <c r="BB241">
        <v>5367.3757999999998</v>
      </c>
      <c r="BC241">
        <v>4652.9486999999999</v>
      </c>
      <c r="BD241">
        <v>4022.4657000000002</v>
      </c>
      <c r="BE241">
        <v>4368.2417999999998</v>
      </c>
      <c r="BF241">
        <v>3635.1835999999998</v>
      </c>
      <c r="BG241">
        <v>4231.3433000000005</v>
      </c>
      <c r="BH241">
        <v>4140.0882000000001</v>
      </c>
      <c r="BI241">
        <v>3767.0319</v>
      </c>
      <c r="BJ241">
        <v>4566.7160000000003</v>
      </c>
      <c r="BK241">
        <v>4565.4439000000002</v>
      </c>
      <c r="BL241">
        <v>4076.4</v>
      </c>
      <c r="BM241">
        <v>3819.4020999999998</v>
      </c>
      <c r="BN241">
        <v>3064.3503999999998</v>
      </c>
      <c r="BO241">
        <v>3334.1246000000001</v>
      </c>
      <c r="BP241">
        <v>3649.9267</v>
      </c>
      <c r="BQ241">
        <v>3599.4043000000001</v>
      </c>
      <c r="BR241">
        <v>3478.3130000000001</v>
      </c>
      <c r="BS241">
        <v>3212.1752999999999</v>
      </c>
      <c r="BT241">
        <v>2834.7105999999999</v>
      </c>
      <c r="BU241">
        <v>2835.6158</v>
      </c>
    </row>
    <row r="242" spans="1:73" x14ac:dyDescent="0.25">
      <c r="A242" t="s">
        <v>241</v>
      </c>
      <c r="B242" t="e">
        <f ca="1">_xll.BDH($A242,"CUR_MKT_CAP","2018-01-31","2023-12-31","Dir=H","FX=USD","Days=A","Per=M","Dts=H","cols=72;rows=1")</f>
        <v>#NAME?</v>
      </c>
      <c r="C242">
        <v>34845.264799999997</v>
      </c>
      <c r="D242">
        <v>35984.385799999996</v>
      </c>
      <c r="E242">
        <v>34372.689299999998</v>
      </c>
      <c r="F242">
        <v>30768.9967</v>
      </c>
      <c r="G242">
        <v>31614.2412</v>
      </c>
      <c r="H242">
        <v>33212.850899999998</v>
      </c>
      <c r="I242">
        <v>32215.8367</v>
      </c>
      <c r="J242">
        <v>33128.313099999999</v>
      </c>
      <c r="K242">
        <v>32114.505000000001</v>
      </c>
      <c r="L242">
        <v>32470.014800000001</v>
      </c>
      <c r="M242">
        <v>32600.6224</v>
      </c>
      <c r="N242">
        <v>33302.592700000001</v>
      </c>
      <c r="O242">
        <v>35249.392200000002</v>
      </c>
      <c r="P242">
        <v>35405.193399999996</v>
      </c>
      <c r="Q242">
        <v>37405.420100000003</v>
      </c>
      <c r="R242">
        <v>34811.029600000002</v>
      </c>
      <c r="S242">
        <v>36179.496299999999</v>
      </c>
      <c r="T242">
        <v>34978.008199999997</v>
      </c>
      <c r="U242">
        <v>34553.811900000001</v>
      </c>
      <c r="V242">
        <v>37354.833899999998</v>
      </c>
      <c r="W242">
        <v>40053.315300000002</v>
      </c>
      <c r="X242">
        <v>41430.332799999996</v>
      </c>
      <c r="Y242">
        <v>42552.020299999996</v>
      </c>
      <c r="Z242">
        <v>42594.015299999999</v>
      </c>
      <c r="AA242">
        <v>36626.873</v>
      </c>
      <c r="AB242">
        <v>29148.760200000001</v>
      </c>
      <c r="AC242">
        <v>30767.821100000001</v>
      </c>
      <c r="AD242">
        <v>31811.575000000001</v>
      </c>
      <c r="AE242">
        <v>36448.561000000002</v>
      </c>
      <c r="AF242">
        <v>37134.858</v>
      </c>
      <c r="AG242">
        <v>40444.667200000004</v>
      </c>
      <c r="AH242">
        <v>35570.911200000002</v>
      </c>
      <c r="AI242">
        <v>32762.3704</v>
      </c>
      <c r="AJ242">
        <v>39121.9876</v>
      </c>
      <c r="AK242">
        <v>41802.287499999999</v>
      </c>
      <c r="AL242">
        <v>37189.003499999999</v>
      </c>
      <c r="AM242">
        <v>41125.200599999996</v>
      </c>
      <c r="AN242">
        <v>43228.225700000003</v>
      </c>
      <c r="AO242">
        <v>40548.799299999999</v>
      </c>
      <c r="AP242">
        <v>40455.558499999999</v>
      </c>
      <c r="AQ242">
        <v>38338.4444</v>
      </c>
      <c r="AR242">
        <v>37864.063099999999</v>
      </c>
      <c r="AS242">
        <v>40931.894200000002</v>
      </c>
      <c r="AT242">
        <v>38403.497300000003</v>
      </c>
      <c r="AU242">
        <v>41417.3321</v>
      </c>
      <c r="AV242">
        <v>37770.347500000003</v>
      </c>
      <c r="AW242">
        <v>41294.965499999998</v>
      </c>
      <c r="AX242">
        <v>43860.239300000001</v>
      </c>
      <c r="AY242">
        <v>38797.817600000002</v>
      </c>
      <c r="AZ242">
        <v>37727.6054</v>
      </c>
      <c r="BA242">
        <v>33592.749400000001</v>
      </c>
      <c r="BB242">
        <v>34235.645100000002</v>
      </c>
      <c r="BC242">
        <v>32927.292000000001</v>
      </c>
      <c r="BD242">
        <v>31586.098399999999</v>
      </c>
      <c r="BE242">
        <v>33551.771800000002</v>
      </c>
      <c r="BF242">
        <v>33946.321199999998</v>
      </c>
      <c r="BG242">
        <v>37039.128400000001</v>
      </c>
      <c r="BH242">
        <v>43527.028700000003</v>
      </c>
      <c r="BI242">
        <v>45618.229399999997</v>
      </c>
      <c r="BJ242">
        <v>50383.988700000002</v>
      </c>
      <c r="BK242">
        <v>48454.8488</v>
      </c>
      <c r="BL242">
        <v>49108.212800000001</v>
      </c>
      <c r="BM242">
        <v>52621.936000000002</v>
      </c>
      <c r="BN242">
        <v>48488.389199999998</v>
      </c>
      <c r="BO242">
        <v>51195.000200000002</v>
      </c>
      <c r="BP242">
        <v>51462.114800000003</v>
      </c>
      <c r="BQ242">
        <v>52984.1659</v>
      </c>
      <c r="BR242">
        <v>53281.802900000002</v>
      </c>
      <c r="BS242">
        <v>54623.253499999999</v>
      </c>
      <c r="BT242">
        <v>58078.279000000002</v>
      </c>
      <c r="BU242">
        <v>56635.734299999996</v>
      </c>
    </row>
    <row r="243" spans="1:73" x14ac:dyDescent="0.25">
      <c r="A243" t="s">
        <v>242</v>
      </c>
      <c r="B243" t="e">
        <f ca="1">_xll.BDH($A243,"CUR_MKT_CAP","2018-01-31","2023-12-31","Dir=H","FX=USD","Days=A","Per=M","Dts=H","cols=72;rows=1")</f>
        <v>#NAME?</v>
      </c>
      <c r="C243">
        <v>45448.404999999999</v>
      </c>
      <c r="D243">
        <v>42319.363299999997</v>
      </c>
      <c r="E243">
        <v>42529.9251</v>
      </c>
      <c r="F243">
        <v>42601.938099999999</v>
      </c>
      <c r="G243">
        <v>44594.284699999997</v>
      </c>
      <c r="H243">
        <v>42943.8007</v>
      </c>
      <c r="I243">
        <v>42408.628700000001</v>
      </c>
      <c r="J243">
        <v>40837.889600000002</v>
      </c>
      <c r="K243">
        <v>35383.733800000002</v>
      </c>
      <c r="L243">
        <v>31543.962299999999</v>
      </c>
      <c r="M243">
        <v>26969.665700000001</v>
      </c>
      <c r="N243">
        <v>28850.564399999999</v>
      </c>
      <c r="O243">
        <v>31294.024399999998</v>
      </c>
      <c r="P243">
        <v>31057.6122</v>
      </c>
      <c r="Q243">
        <v>31570.429800000002</v>
      </c>
      <c r="R243">
        <v>28204.504199999999</v>
      </c>
      <c r="S243">
        <v>30139.2117</v>
      </c>
      <c r="T243">
        <v>28219.033899999999</v>
      </c>
      <c r="U243">
        <v>27032.828600000001</v>
      </c>
      <c r="V243">
        <v>26059.432700000001</v>
      </c>
      <c r="W243">
        <v>29267.721000000001</v>
      </c>
      <c r="X243">
        <v>30470.122800000001</v>
      </c>
      <c r="Y243">
        <v>31350.258999999998</v>
      </c>
      <c r="Z243">
        <v>28493.452600000001</v>
      </c>
      <c r="AA243">
        <v>26007.815600000002</v>
      </c>
      <c r="AB243">
        <v>20749.362400000002</v>
      </c>
      <c r="AC243">
        <v>24160.1407</v>
      </c>
      <c r="AD243">
        <v>26724.257099999999</v>
      </c>
      <c r="AE243">
        <v>27652.002199999999</v>
      </c>
      <c r="AF243">
        <v>27784.47</v>
      </c>
      <c r="AG243">
        <v>25834.541000000001</v>
      </c>
      <c r="AH243">
        <v>25374.033299999999</v>
      </c>
      <c r="AI243">
        <v>20671.551200000002</v>
      </c>
      <c r="AJ243">
        <v>24992.349200000001</v>
      </c>
      <c r="AK243">
        <v>25926.530999999999</v>
      </c>
      <c r="AL243">
        <v>24871.545399999999</v>
      </c>
      <c r="AM243">
        <v>23869.1738</v>
      </c>
      <c r="AN243">
        <v>24881.099399999999</v>
      </c>
      <c r="AO243">
        <v>27413.032999999999</v>
      </c>
      <c r="AP243">
        <v>30105.8053</v>
      </c>
      <c r="AQ243">
        <v>29090.471399999999</v>
      </c>
      <c r="AR243">
        <v>29330.100999999999</v>
      </c>
      <c r="AS243">
        <v>29045.049299999999</v>
      </c>
      <c r="AT243">
        <v>26839.388999999999</v>
      </c>
      <c r="AU243">
        <v>25302.511200000001</v>
      </c>
      <c r="AV243">
        <v>21159.520799999998</v>
      </c>
      <c r="AW243">
        <v>22370.859199999999</v>
      </c>
      <c r="AX243">
        <v>22907.894700000001</v>
      </c>
      <c r="AY243">
        <v>19565.688600000001</v>
      </c>
      <c r="AZ243">
        <v>20638.29</v>
      </c>
      <c r="BA243">
        <v>19913.7402</v>
      </c>
      <c r="BB243">
        <v>19108.377899999999</v>
      </c>
      <c r="BC243">
        <v>17063.763299999999</v>
      </c>
      <c r="BD243">
        <v>14329.6096</v>
      </c>
      <c r="BE243">
        <v>13964.4342</v>
      </c>
      <c r="BF243">
        <v>12103.433999999999</v>
      </c>
      <c r="BG243">
        <v>12975.1338</v>
      </c>
      <c r="BH243">
        <v>15430.8089</v>
      </c>
      <c r="BI243">
        <v>15836.190500000001</v>
      </c>
      <c r="BJ243">
        <v>16235.227199999999</v>
      </c>
      <c r="BK243">
        <v>15549.526900000001</v>
      </c>
      <c r="BL243">
        <v>15212.737499999999</v>
      </c>
      <c r="BM243">
        <v>16290.670599999999</v>
      </c>
      <c r="BN243">
        <v>15332.8068</v>
      </c>
      <c r="BO243">
        <v>15601.090200000001</v>
      </c>
      <c r="BP243">
        <v>17687.323899999999</v>
      </c>
      <c r="BQ243">
        <v>18076.694299999999</v>
      </c>
      <c r="BR243">
        <v>17552.043900000001</v>
      </c>
      <c r="BS243">
        <v>14437.911700000001</v>
      </c>
      <c r="BT243">
        <v>17842.799299999999</v>
      </c>
      <c r="BU243">
        <v>17492.261900000001</v>
      </c>
    </row>
    <row r="244" spans="1:73" x14ac:dyDescent="0.25">
      <c r="A244" t="s">
        <v>243</v>
      </c>
      <c r="B244" t="e">
        <f ca="1">_xll.BDH($A244,"CUR_MKT_CAP","2018-01-31","2023-12-31","Dir=H","FX=USD","Days=A","Per=M","Dts=H","cols=72;rows=1")</f>
        <v>#NAME?</v>
      </c>
      <c r="C244">
        <v>129289.7306</v>
      </c>
      <c r="D244">
        <v>128300.84239999999</v>
      </c>
      <c r="E244">
        <v>137392.77530000001</v>
      </c>
      <c r="F244">
        <v>138131.07190000001</v>
      </c>
      <c r="G244">
        <v>141946.19320000001</v>
      </c>
      <c r="H244">
        <v>143580.7304</v>
      </c>
      <c r="I244">
        <v>147601.58189999999</v>
      </c>
      <c r="J244">
        <v>151239.19529999999</v>
      </c>
      <c r="K244">
        <v>131477.7164</v>
      </c>
      <c r="L244">
        <v>126383.5809</v>
      </c>
      <c r="M244">
        <v>122182.87390000001</v>
      </c>
      <c r="N244">
        <v>126949.0246</v>
      </c>
      <c r="O244">
        <v>131718.31159999999</v>
      </c>
      <c r="P244">
        <v>141985.97829999999</v>
      </c>
      <c r="Q244">
        <v>157892.7573</v>
      </c>
      <c r="R244">
        <v>151414.13920000001</v>
      </c>
      <c r="S244">
        <v>168515.50839999999</v>
      </c>
      <c r="T244">
        <v>152730.12779999999</v>
      </c>
      <c r="U244">
        <v>146597.02170000001</v>
      </c>
      <c r="V244">
        <v>144498.59390000001</v>
      </c>
      <c r="W244">
        <v>162671.75440000001</v>
      </c>
      <c r="X244">
        <v>167107.9914</v>
      </c>
      <c r="Y244">
        <v>165713.8651</v>
      </c>
      <c r="Z244">
        <v>160417.9724</v>
      </c>
      <c r="AA244">
        <v>150770.83540000001</v>
      </c>
      <c r="AB244">
        <v>138553.01689999999</v>
      </c>
      <c r="AC244">
        <v>146373.42670000001</v>
      </c>
      <c r="AD244">
        <v>154745.21859999999</v>
      </c>
      <c r="AE244">
        <v>171711.6925</v>
      </c>
      <c r="AF244">
        <v>193784.25510000001</v>
      </c>
      <c r="AG244">
        <v>202549.60579999999</v>
      </c>
      <c r="AH244">
        <v>191181.39120000001</v>
      </c>
      <c r="AI244">
        <v>130896.2095</v>
      </c>
      <c r="AJ244">
        <v>149763.13269999999</v>
      </c>
      <c r="AK244">
        <v>161870.98300000001</v>
      </c>
      <c r="AL244">
        <v>156196.15580000001</v>
      </c>
      <c r="AM244">
        <v>151460.41940000001</v>
      </c>
      <c r="AN244">
        <v>150729.484</v>
      </c>
      <c r="AO244">
        <v>172515.47339999999</v>
      </c>
      <c r="AP244">
        <v>170531.44390000001</v>
      </c>
      <c r="AQ244">
        <v>172990.00030000001</v>
      </c>
      <c r="AR244">
        <v>176049.76209999999</v>
      </c>
      <c r="AS244">
        <v>184880.08590000001</v>
      </c>
      <c r="AT244">
        <v>166145.1826</v>
      </c>
      <c r="AU244">
        <v>177650.0019</v>
      </c>
      <c r="AV244">
        <v>157270.5295</v>
      </c>
      <c r="AW244">
        <v>173617.56210000001</v>
      </c>
      <c r="AX244">
        <v>152159.78229999999</v>
      </c>
      <c r="AY244">
        <v>139470.9307</v>
      </c>
      <c r="AZ244">
        <v>137667.63879999999</v>
      </c>
      <c r="BA244">
        <v>126432.7956</v>
      </c>
      <c r="BB244">
        <v>122337.1885</v>
      </c>
      <c r="BC244">
        <v>111952.0169</v>
      </c>
      <c r="BD244">
        <v>113595.3588</v>
      </c>
      <c r="BE244">
        <v>104912.6349</v>
      </c>
      <c r="BF244">
        <v>101171.5987</v>
      </c>
      <c r="BG244">
        <v>118632.14380000001</v>
      </c>
      <c r="BH244">
        <v>132371.93299999999</v>
      </c>
      <c r="BI244">
        <v>126834.86659999999</v>
      </c>
      <c r="BJ244">
        <v>144662.3561</v>
      </c>
      <c r="BK244">
        <v>140041.23670000001</v>
      </c>
      <c r="BL244">
        <v>154970.42060000001</v>
      </c>
      <c r="BM244">
        <v>166495.3284</v>
      </c>
      <c r="BN244">
        <v>159674.94070000001</v>
      </c>
      <c r="BO244">
        <v>167847.89439999999</v>
      </c>
      <c r="BP244">
        <v>168215.49729999999</v>
      </c>
      <c r="BQ244">
        <v>171533.5864</v>
      </c>
      <c r="BR244">
        <v>159606.03640000001</v>
      </c>
      <c r="BS244">
        <v>164653.4124</v>
      </c>
      <c r="BT244">
        <v>194629.12450000001</v>
      </c>
      <c r="BU244">
        <v>189583.5986</v>
      </c>
    </row>
    <row r="245" spans="1:73" x14ac:dyDescent="0.25">
      <c r="A245" t="s">
        <v>244</v>
      </c>
      <c r="B245" t="e">
        <f ca="1">_xll.BDH($A245,"CUR_MKT_CAP","2018-01-31","2023-12-31","Dir=H","FX=USD","Days=A","Per=M","Dts=H","cols=72;rows=1")</f>
        <v>#NAME?</v>
      </c>
      <c r="C245">
        <v>43272.471799999999</v>
      </c>
      <c r="D245">
        <v>41596.566500000001</v>
      </c>
      <c r="E245">
        <v>42605.578999999998</v>
      </c>
      <c r="F245">
        <v>44318.871700000003</v>
      </c>
      <c r="G245">
        <v>42280.433900000004</v>
      </c>
      <c r="H245">
        <v>44427.6253</v>
      </c>
      <c r="I245">
        <v>45482.152900000001</v>
      </c>
      <c r="J245">
        <v>44809.354200000002</v>
      </c>
      <c r="K245">
        <v>46383.589200000002</v>
      </c>
      <c r="L245">
        <v>47857.009700000002</v>
      </c>
      <c r="M245">
        <v>44758.6947</v>
      </c>
      <c r="N245">
        <v>45590.417000000001</v>
      </c>
      <c r="O245">
        <v>45022.743199999997</v>
      </c>
      <c r="P245">
        <v>49469.435700000002</v>
      </c>
      <c r="Q245">
        <v>46291.567600000002</v>
      </c>
      <c r="R245">
        <v>41891.015500000001</v>
      </c>
      <c r="S245">
        <v>45544.1558</v>
      </c>
      <c r="T245">
        <v>44569.574200000003</v>
      </c>
      <c r="U245">
        <v>46349.746099999997</v>
      </c>
      <c r="V245">
        <v>49039.264199999998</v>
      </c>
      <c r="W245">
        <v>51852.566200000001</v>
      </c>
      <c r="X245">
        <v>50744.891300000003</v>
      </c>
      <c r="Y245">
        <v>51350.695599999999</v>
      </c>
      <c r="Z245">
        <v>55583.049599999998</v>
      </c>
      <c r="AA245">
        <v>51919.372000000003</v>
      </c>
      <c r="AB245">
        <v>44484.536</v>
      </c>
      <c r="AC245">
        <v>50238.325100000002</v>
      </c>
      <c r="AD245">
        <v>49916.330800000003</v>
      </c>
      <c r="AE245">
        <v>50788.477800000001</v>
      </c>
      <c r="AF245">
        <v>55032.612099999998</v>
      </c>
      <c r="AG245">
        <v>58836.542399999998</v>
      </c>
      <c r="AH245">
        <v>63298.111299999997</v>
      </c>
      <c r="AI245">
        <v>64609.279600000002</v>
      </c>
      <c r="AJ245">
        <v>69488.365699999995</v>
      </c>
      <c r="AK245">
        <v>74988.799299999999</v>
      </c>
      <c r="AL245">
        <v>72659.339800000002</v>
      </c>
      <c r="AM245">
        <v>70851.055200000003</v>
      </c>
      <c r="AN245">
        <v>74432.885800000004</v>
      </c>
      <c r="AO245">
        <v>76318.328299999994</v>
      </c>
      <c r="AP245">
        <v>78524.171700000006</v>
      </c>
      <c r="AQ245">
        <v>83302.715299999996</v>
      </c>
      <c r="AR245">
        <v>88864.191800000001</v>
      </c>
      <c r="AS245">
        <v>103079.1219</v>
      </c>
      <c r="AT245">
        <v>94428.3943</v>
      </c>
      <c r="AU245">
        <v>102394.9685</v>
      </c>
      <c r="AV245">
        <v>107453.3308</v>
      </c>
      <c r="AW245">
        <v>111672.9154</v>
      </c>
      <c r="AX245">
        <v>95140.962599999999</v>
      </c>
      <c r="AY245">
        <v>85595.525200000004</v>
      </c>
      <c r="AZ245">
        <v>91208.685800000007</v>
      </c>
      <c r="BA245">
        <v>80263.257100000003</v>
      </c>
      <c r="BB245">
        <v>81772.284199999995</v>
      </c>
      <c r="BC245">
        <v>73061.157200000001</v>
      </c>
      <c r="BD245">
        <v>82262.294099999999</v>
      </c>
      <c r="BE245">
        <v>74770.347299999994</v>
      </c>
      <c r="BF245">
        <v>70210.562099999996</v>
      </c>
      <c r="BG245">
        <v>70734.267300000007</v>
      </c>
      <c r="BH245">
        <v>78079.215700000001</v>
      </c>
      <c r="BI245">
        <v>84243.426800000001</v>
      </c>
      <c r="BJ245">
        <v>90249.376699999993</v>
      </c>
      <c r="BK245">
        <v>82633.674799999993</v>
      </c>
      <c r="BL245">
        <v>81256.705000000002</v>
      </c>
      <c r="BM245">
        <v>77671.783100000001</v>
      </c>
      <c r="BN245">
        <v>75667.733200000002</v>
      </c>
      <c r="BO245">
        <v>71820.670700000002</v>
      </c>
      <c r="BP245">
        <v>76258.537599999996</v>
      </c>
      <c r="BQ245">
        <v>77945.699699999997</v>
      </c>
      <c r="BR245">
        <v>72573.488599999997</v>
      </c>
      <c r="BS245">
        <v>65150.486799999999</v>
      </c>
      <c r="BT245">
        <v>75661.002800000002</v>
      </c>
      <c r="BU245">
        <v>69317.611000000004</v>
      </c>
    </row>
    <row r="246" spans="1:73" x14ac:dyDescent="0.25">
      <c r="A246" t="s">
        <v>245</v>
      </c>
      <c r="B246" t="e">
        <f ca="1">_xll.BDH($A246,"CUR_MKT_CAP","2018-01-31","2023-12-31","Dir=H","FX=USD","Days=A","Per=M","Dts=H","cols=72;rows=1")</f>
        <v>#NAME?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7</v>
      </c>
      <c r="L246" t="s">
        <v>7</v>
      </c>
      <c r="M246" t="s">
        <v>7</v>
      </c>
      <c r="N246" t="s">
        <v>7</v>
      </c>
      <c r="O246" t="s">
        <v>7</v>
      </c>
      <c r="P246" t="s">
        <v>7</v>
      </c>
      <c r="Q246" t="s">
        <v>7</v>
      </c>
      <c r="R246" t="s">
        <v>7</v>
      </c>
      <c r="S246" t="s">
        <v>7</v>
      </c>
      <c r="T246" t="s">
        <v>7</v>
      </c>
      <c r="U246" t="s">
        <v>7</v>
      </c>
      <c r="V246" t="s">
        <v>7</v>
      </c>
      <c r="W246" t="s">
        <v>7</v>
      </c>
      <c r="X246" t="s">
        <v>7</v>
      </c>
      <c r="Y246" t="s">
        <v>7</v>
      </c>
      <c r="Z246" t="s">
        <v>7</v>
      </c>
      <c r="AA246" t="s">
        <v>7</v>
      </c>
      <c r="AB246" t="s">
        <v>7</v>
      </c>
      <c r="AC246" t="s">
        <v>7</v>
      </c>
      <c r="AD246" t="s">
        <v>7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 t="s">
        <v>7</v>
      </c>
      <c r="AL246" t="s">
        <v>7</v>
      </c>
      <c r="AM246" t="s">
        <v>7</v>
      </c>
      <c r="AN246" t="s">
        <v>7</v>
      </c>
      <c r="AO246" t="s">
        <v>7</v>
      </c>
      <c r="AP246" t="s">
        <v>7</v>
      </c>
      <c r="AQ246" t="s">
        <v>7</v>
      </c>
      <c r="AR246" t="s">
        <v>7</v>
      </c>
      <c r="AS246" t="s">
        <v>7</v>
      </c>
      <c r="AT246" t="s">
        <v>7</v>
      </c>
      <c r="AU246" t="s">
        <v>7</v>
      </c>
      <c r="AV246" t="s">
        <v>7</v>
      </c>
      <c r="AW246">
        <v>30067.481100000001</v>
      </c>
      <c r="AX246">
        <v>28972.203699999998</v>
      </c>
      <c r="AY246">
        <v>25063.155900000002</v>
      </c>
      <c r="AZ246">
        <v>23009.640800000001</v>
      </c>
      <c r="BA246">
        <v>22397.804100000001</v>
      </c>
      <c r="BB246">
        <v>25639.062600000001</v>
      </c>
      <c r="BC246">
        <v>21489.868399999999</v>
      </c>
      <c r="BD246">
        <v>22313.3717</v>
      </c>
      <c r="BE246">
        <v>21119.278399999999</v>
      </c>
      <c r="BF246">
        <v>18812.392</v>
      </c>
      <c r="BG246">
        <v>21968.618200000001</v>
      </c>
      <c r="BH246">
        <v>26629.204600000001</v>
      </c>
      <c r="BI246">
        <v>25513.9686</v>
      </c>
      <c r="BJ246">
        <v>27512.602299999999</v>
      </c>
      <c r="BK246">
        <v>26197.775300000001</v>
      </c>
      <c r="BL246">
        <v>27826.849699999999</v>
      </c>
      <c r="BM246">
        <v>27179.4787</v>
      </c>
      <c r="BN246">
        <v>24775.410800000001</v>
      </c>
      <c r="BO246">
        <v>29650.462500000001</v>
      </c>
      <c r="BP246">
        <v>30933.860100000002</v>
      </c>
      <c r="BQ246">
        <v>28981.000199999999</v>
      </c>
      <c r="BR246">
        <v>28570.4172</v>
      </c>
      <c r="BS246">
        <v>25777.445199999998</v>
      </c>
      <c r="BT246">
        <v>26733.484899999999</v>
      </c>
      <c r="BU246">
        <v>30975.685000000001</v>
      </c>
    </row>
    <row r="247" spans="1:73" x14ac:dyDescent="0.25">
      <c r="A247" t="s">
        <v>246</v>
      </c>
      <c r="B247" t="e">
        <f ca="1">_xll.BDH($A247,"CUR_MKT_CAP","2018-01-31","2023-12-31","Dir=H","FX=USD","Days=A","Per=M","Dts=H","cols=72;rows=1")</f>
        <v>#NAME?</v>
      </c>
      <c r="C247">
        <v>46641.890800000001</v>
      </c>
      <c r="D247">
        <v>50568.078300000001</v>
      </c>
      <c r="E247">
        <v>51621.874100000001</v>
      </c>
      <c r="F247">
        <v>47272.5144</v>
      </c>
      <c r="G247">
        <v>45672.210400000004</v>
      </c>
      <c r="H247">
        <v>46320.479299999999</v>
      </c>
      <c r="I247">
        <v>52131.767399999997</v>
      </c>
      <c r="J247">
        <v>51245.257799999999</v>
      </c>
      <c r="K247">
        <v>47130.832300000002</v>
      </c>
      <c r="L247">
        <v>44174.974099999999</v>
      </c>
      <c r="M247">
        <v>41823.619299999998</v>
      </c>
      <c r="N247">
        <v>47662.275900000001</v>
      </c>
      <c r="O247">
        <v>48725.086900000002</v>
      </c>
      <c r="P247">
        <v>48710.524700000002</v>
      </c>
      <c r="Q247">
        <v>51503.246099999997</v>
      </c>
      <c r="R247">
        <v>57313.104899999998</v>
      </c>
      <c r="S247">
        <v>61807.720500000003</v>
      </c>
      <c r="T247">
        <v>64576.347800000003</v>
      </c>
      <c r="U247">
        <v>59392.607199999999</v>
      </c>
      <c r="V247">
        <v>62418.457699999999</v>
      </c>
      <c r="W247">
        <v>61843.827400000002</v>
      </c>
      <c r="X247">
        <v>62425.112500000003</v>
      </c>
      <c r="Y247">
        <v>65114.172700000003</v>
      </c>
      <c r="Z247">
        <v>63482.255799999999</v>
      </c>
      <c r="AA247">
        <v>55240.724399999999</v>
      </c>
      <c r="AB247">
        <v>45272.591500000002</v>
      </c>
      <c r="AC247">
        <v>45855.6322</v>
      </c>
      <c r="AD247">
        <v>52758.470699999998</v>
      </c>
      <c r="AE247">
        <v>52636.601600000002</v>
      </c>
      <c r="AF247">
        <v>55273.078600000001</v>
      </c>
      <c r="AG247">
        <v>60945.407800000001</v>
      </c>
      <c r="AH247">
        <v>64863.580300000001</v>
      </c>
      <c r="AI247">
        <v>59518.196000000004</v>
      </c>
      <c r="AJ247">
        <v>64039.068099999997</v>
      </c>
      <c r="AK247">
        <v>73370.223199999993</v>
      </c>
      <c r="AL247">
        <v>63703.968200000003</v>
      </c>
      <c r="AM247">
        <v>69943.4853</v>
      </c>
      <c r="AN247">
        <v>62687.176700000004</v>
      </c>
      <c r="AO247">
        <v>61911.264499999997</v>
      </c>
      <c r="AP247">
        <v>73116.31</v>
      </c>
      <c r="AQ247">
        <v>74542.818299999999</v>
      </c>
      <c r="AR247">
        <v>72751.875199999995</v>
      </c>
      <c r="AS247">
        <v>71095.901400000002</v>
      </c>
      <c r="AT247">
        <v>63030.846400000002</v>
      </c>
      <c r="AU247">
        <v>65516.025099999999</v>
      </c>
      <c r="AV247">
        <v>57930.820599999999</v>
      </c>
      <c r="AW247">
        <v>55035.843200000003</v>
      </c>
      <c r="AX247">
        <v>52208.9908</v>
      </c>
      <c r="AY247">
        <v>45643.349000000002</v>
      </c>
      <c r="AZ247">
        <v>45110.378100000002</v>
      </c>
      <c r="BA247">
        <v>39256.639300000003</v>
      </c>
      <c r="BB247">
        <v>38028.590900000003</v>
      </c>
      <c r="BC247">
        <v>33984.623800000001</v>
      </c>
      <c r="BD247">
        <v>32869.397299999997</v>
      </c>
      <c r="BE247">
        <v>28638.4048</v>
      </c>
      <c r="BF247">
        <v>22357.2742</v>
      </c>
      <c r="BG247">
        <v>18799.199100000002</v>
      </c>
      <c r="BH247">
        <v>22700.014200000001</v>
      </c>
      <c r="BI247">
        <v>24574.033100000001</v>
      </c>
      <c r="BJ247">
        <v>28823.106599999999</v>
      </c>
      <c r="BK247">
        <v>27044.027300000002</v>
      </c>
      <c r="BL247">
        <v>31846.604800000001</v>
      </c>
      <c r="BM247">
        <v>31658.087500000001</v>
      </c>
      <c r="BN247">
        <v>29009.826000000001</v>
      </c>
      <c r="BO247">
        <v>34938.036699999997</v>
      </c>
      <c r="BP247">
        <v>36455.184000000001</v>
      </c>
      <c r="BQ247">
        <v>35980.710800000001</v>
      </c>
      <c r="BR247">
        <v>31725.1145</v>
      </c>
      <c r="BS247">
        <v>31826.52</v>
      </c>
      <c r="BT247">
        <v>37663.282800000001</v>
      </c>
      <c r="BU247">
        <v>36675.832300000002</v>
      </c>
    </row>
    <row r="248" spans="1:73" x14ac:dyDescent="0.25">
      <c r="A248" t="s">
        <v>247</v>
      </c>
      <c r="B248" t="e">
        <f ca="1">_xll.BDH($A248,"CUR_MKT_CAP","2018-01-31","2023-12-31","Dir=H","FX=USD","Days=A","Per=M","Dts=H","cols=72;rows=1")</f>
        <v>#NAME?</v>
      </c>
      <c r="C248">
        <v>77083.891199999998</v>
      </c>
      <c r="D248">
        <v>77543.091100000005</v>
      </c>
      <c r="E248">
        <v>83517.885999999999</v>
      </c>
      <c r="F248">
        <v>73464.839900000006</v>
      </c>
      <c r="G248">
        <v>73780.605500000005</v>
      </c>
      <c r="H248">
        <v>78862.015100000004</v>
      </c>
      <c r="I248">
        <v>76795.875400000004</v>
      </c>
      <c r="J248">
        <v>76783.467000000004</v>
      </c>
      <c r="K248">
        <v>78031.007299999997</v>
      </c>
      <c r="L248">
        <v>83426.837400000004</v>
      </c>
      <c r="M248">
        <v>80733.206399999995</v>
      </c>
      <c r="N248">
        <v>77362.036600000007</v>
      </c>
      <c r="O248">
        <v>78501.344100000002</v>
      </c>
      <c r="P248">
        <v>79047.209700000007</v>
      </c>
      <c r="Q248">
        <v>79654.601800000004</v>
      </c>
      <c r="R248">
        <v>80305.722699999998</v>
      </c>
      <c r="S248">
        <v>82274.722899999993</v>
      </c>
      <c r="T248">
        <v>78842.440700000006</v>
      </c>
      <c r="U248">
        <v>79399.173299999995</v>
      </c>
      <c r="V248">
        <v>79916.693400000004</v>
      </c>
      <c r="W248">
        <v>83682.695800000001</v>
      </c>
      <c r="X248">
        <v>79916.214399999997</v>
      </c>
      <c r="Y248">
        <v>77775.697799999994</v>
      </c>
      <c r="Z248">
        <v>77077.681400000001</v>
      </c>
      <c r="AA248">
        <v>77293.117400000003</v>
      </c>
      <c r="AB248">
        <v>61713.928599999999</v>
      </c>
      <c r="AC248">
        <v>69391.366800000003</v>
      </c>
      <c r="AD248">
        <v>74904.481199999995</v>
      </c>
      <c r="AE248">
        <v>80005.186600000001</v>
      </c>
      <c r="AF248">
        <v>79525.650500000003</v>
      </c>
      <c r="AG248">
        <v>83884.520699999994</v>
      </c>
      <c r="AH248">
        <v>79757.945399999997</v>
      </c>
      <c r="AI248">
        <v>72475.694499999998</v>
      </c>
      <c r="AJ248">
        <v>86032.276599999997</v>
      </c>
      <c r="AK248">
        <v>87507.035999999993</v>
      </c>
      <c r="AL248">
        <v>84916.043099999995</v>
      </c>
      <c r="AM248">
        <v>86450.184999999998</v>
      </c>
      <c r="AN248">
        <v>96061.236799999999</v>
      </c>
      <c r="AO248">
        <v>91625.700100000002</v>
      </c>
      <c r="AP248">
        <v>98944.362800000003</v>
      </c>
      <c r="AQ248">
        <v>100492.673</v>
      </c>
      <c r="AR248">
        <v>98849.620299999995</v>
      </c>
      <c r="AS248">
        <v>101238.3498</v>
      </c>
      <c r="AT248">
        <v>100371.9843</v>
      </c>
      <c r="AU248">
        <v>92510.795400000003</v>
      </c>
      <c r="AV248">
        <v>87919.177599999995</v>
      </c>
      <c r="AW248">
        <v>91967.499800000005</v>
      </c>
      <c r="AX248">
        <v>93268.301300000006</v>
      </c>
      <c r="AY248">
        <v>89564.849499999997</v>
      </c>
      <c r="AZ248">
        <v>93566.120500000005</v>
      </c>
      <c r="BA248">
        <v>92421.980599999995</v>
      </c>
      <c r="BB248">
        <v>102341.46189999999</v>
      </c>
      <c r="BC248">
        <v>99036.511899999998</v>
      </c>
      <c r="BD248">
        <v>94097.307000000001</v>
      </c>
      <c r="BE248">
        <v>94191.486300000004</v>
      </c>
      <c r="BF248">
        <v>85391.448000000004</v>
      </c>
      <c r="BG248">
        <v>94480.659</v>
      </c>
      <c r="BH248">
        <v>99815.382800000007</v>
      </c>
      <c r="BI248">
        <v>99545.479800000001</v>
      </c>
      <c r="BJ248">
        <v>110793.7496</v>
      </c>
      <c r="BK248">
        <v>112304.2277</v>
      </c>
      <c r="BL248">
        <v>121132.1243</v>
      </c>
      <c r="BM248">
        <v>120352.307</v>
      </c>
      <c r="BN248">
        <v>110043.8161</v>
      </c>
      <c r="BO248">
        <v>108753.64870000001</v>
      </c>
      <c r="BP248">
        <v>108904.7015</v>
      </c>
      <c r="BQ248">
        <v>106702.0052</v>
      </c>
      <c r="BR248">
        <v>104797.2608</v>
      </c>
      <c r="BS248">
        <v>107968.35980000001</v>
      </c>
      <c r="BT248">
        <v>119329.8187</v>
      </c>
      <c r="BU248">
        <v>119995.1369</v>
      </c>
    </row>
    <row r="249" spans="1:73" x14ac:dyDescent="0.25">
      <c r="A249" t="s">
        <v>248</v>
      </c>
      <c r="B249" t="e">
        <f ca="1">_xll.BDH($A249,"CUR_MKT_CAP","2018-01-31","2023-12-31","Dir=H","FX=USD","Days=A","Per=M","Dts=H","cols=72;rows=1")</f>
        <v>#NAME?</v>
      </c>
      <c r="C249">
        <v>47761.071300000003</v>
      </c>
      <c r="D249">
        <v>47258.857499999998</v>
      </c>
      <c r="E249">
        <v>49987.546000000002</v>
      </c>
      <c r="F249">
        <v>45626.382100000003</v>
      </c>
      <c r="G249">
        <v>48265.431600000004</v>
      </c>
      <c r="H249">
        <v>49798.024599999997</v>
      </c>
      <c r="I249">
        <v>47638.722399999999</v>
      </c>
      <c r="J249">
        <v>47092.647700000001</v>
      </c>
      <c r="K249">
        <v>45250.644899999999</v>
      </c>
      <c r="L249">
        <v>47704.464399999997</v>
      </c>
      <c r="M249">
        <v>51417.831299999998</v>
      </c>
      <c r="N249">
        <v>52742.053500000002</v>
      </c>
      <c r="O249">
        <v>54563.486700000001</v>
      </c>
      <c r="P249">
        <v>57259.749199999998</v>
      </c>
      <c r="Q249">
        <v>59228.744599999998</v>
      </c>
      <c r="R249">
        <v>60510.406900000002</v>
      </c>
      <c r="S249">
        <v>62133.548300000002</v>
      </c>
      <c r="T249">
        <v>60897.757400000002</v>
      </c>
      <c r="U249">
        <v>65376.509400000003</v>
      </c>
      <c r="V249">
        <v>66147.103900000002</v>
      </c>
      <c r="W249">
        <v>65295.451500000003</v>
      </c>
      <c r="X249">
        <v>62571.517599999999</v>
      </c>
      <c r="Y249">
        <v>65581.650599999994</v>
      </c>
      <c r="Z249">
        <v>70870.449299999993</v>
      </c>
      <c r="AA249">
        <v>73267.836500000005</v>
      </c>
      <c r="AB249">
        <v>63608.838300000003</v>
      </c>
      <c r="AC249">
        <v>64512.803200000002</v>
      </c>
      <c r="AD249">
        <v>69387.358699999997</v>
      </c>
      <c r="AE249">
        <v>74879.582399999999</v>
      </c>
      <c r="AF249">
        <v>80344.817299999995</v>
      </c>
      <c r="AG249">
        <v>80016.610700000005</v>
      </c>
      <c r="AH249">
        <v>78231.621199999994</v>
      </c>
      <c r="AI249">
        <v>74877.220499999996</v>
      </c>
      <c r="AJ249">
        <v>86877.426099999997</v>
      </c>
      <c r="AK249">
        <v>90826.51</v>
      </c>
      <c r="AL249">
        <v>87483.879499999995</v>
      </c>
      <c r="AM249">
        <v>80826.405799999993</v>
      </c>
      <c r="AN249">
        <v>82841.546300000002</v>
      </c>
      <c r="AO249">
        <v>86724.270699999994</v>
      </c>
      <c r="AP249">
        <v>86290.092099999994</v>
      </c>
      <c r="AQ249">
        <v>78178.094899999996</v>
      </c>
      <c r="AR249">
        <v>76703.364600000001</v>
      </c>
      <c r="AS249">
        <v>78885.0389</v>
      </c>
      <c r="AT249">
        <v>63968.084499999997</v>
      </c>
      <c r="AU249">
        <v>75037.642699999997</v>
      </c>
      <c r="AV249">
        <v>71315.555900000007</v>
      </c>
      <c r="AW249">
        <v>74985.609400000001</v>
      </c>
      <c r="AX249">
        <v>72563.879499999995</v>
      </c>
      <c r="AY249">
        <v>73431.285499999998</v>
      </c>
      <c r="AZ249">
        <v>70770.344599999997</v>
      </c>
      <c r="BA249">
        <v>74768.747099999993</v>
      </c>
      <c r="BB249">
        <v>76238.526500000007</v>
      </c>
      <c r="BC249">
        <v>66783.129199999996</v>
      </c>
      <c r="BD249">
        <v>66365.339000000007</v>
      </c>
      <c r="BE249">
        <v>66427.126099999994</v>
      </c>
      <c r="BF249">
        <v>59681.3914</v>
      </c>
      <c r="BG249">
        <v>64631.828999999998</v>
      </c>
      <c r="BH249">
        <v>70743.749599999996</v>
      </c>
      <c r="BI249">
        <v>74481.816999999995</v>
      </c>
      <c r="BJ249">
        <v>74273.900599999994</v>
      </c>
      <c r="BK249">
        <v>74284.153399999996</v>
      </c>
      <c r="BL249">
        <v>80470.261599999998</v>
      </c>
      <c r="BM249">
        <v>83767.392999999996</v>
      </c>
      <c r="BN249">
        <v>78177.119099999996</v>
      </c>
      <c r="BO249">
        <v>84105.775599999994</v>
      </c>
      <c r="BP249">
        <v>79368.622499999998</v>
      </c>
      <c r="BQ249">
        <v>75438.406900000002</v>
      </c>
      <c r="BR249">
        <v>71170.048500000004</v>
      </c>
      <c r="BS249">
        <v>70511.899300000005</v>
      </c>
      <c r="BT249">
        <v>78455.811400000006</v>
      </c>
      <c r="BU249">
        <v>83397.997799999997</v>
      </c>
    </row>
    <row r="250" spans="1:73" x14ac:dyDescent="0.25">
      <c r="A250" t="s">
        <v>249</v>
      </c>
      <c r="B250" t="e">
        <f ca="1">_xll.BDH($A250,"CUR_MKT_CAP","2018-01-31","2023-12-31","Dir=H","FX=USD","Days=A","Per=M","Dts=H","cols=72;rows=1")</f>
        <v>#NAME?</v>
      </c>
      <c r="C250">
        <v>56488.656000000003</v>
      </c>
      <c r="D250">
        <v>53877.300900000002</v>
      </c>
      <c r="E250">
        <v>53910.594100000002</v>
      </c>
      <c r="F250">
        <v>46766.623200000002</v>
      </c>
      <c r="G250">
        <v>40305.972199999997</v>
      </c>
      <c r="H250">
        <v>43609.407500000001</v>
      </c>
      <c r="I250">
        <v>44945.306299999997</v>
      </c>
      <c r="J250">
        <v>44101.984600000003</v>
      </c>
      <c r="K250">
        <v>39073.947399999997</v>
      </c>
      <c r="L250">
        <v>39342.9</v>
      </c>
      <c r="M250">
        <v>33825.175300000003</v>
      </c>
      <c r="N250">
        <v>36471.014199999998</v>
      </c>
      <c r="O250">
        <v>38449.9493</v>
      </c>
      <c r="P250">
        <v>40237.042800000003</v>
      </c>
      <c r="Q250">
        <v>42857.979599999999</v>
      </c>
      <c r="R250">
        <v>36409.381699999998</v>
      </c>
      <c r="S250">
        <v>40591.438000000002</v>
      </c>
      <c r="T250">
        <v>40605.309099999999</v>
      </c>
      <c r="U250">
        <v>40624.341399999998</v>
      </c>
      <c r="V250">
        <v>41314.464899999999</v>
      </c>
      <c r="W250">
        <v>43758.181299999997</v>
      </c>
      <c r="X250">
        <v>46094.677000000003</v>
      </c>
      <c r="Y250">
        <v>47146.285199999998</v>
      </c>
      <c r="Z250">
        <v>43271.025399999999</v>
      </c>
      <c r="AA250">
        <v>36890.822999999997</v>
      </c>
      <c r="AB250">
        <v>33609.0605</v>
      </c>
      <c r="AC250">
        <v>36716.776100000003</v>
      </c>
      <c r="AD250">
        <v>38396.2601</v>
      </c>
      <c r="AE250">
        <v>45251.158100000001</v>
      </c>
      <c r="AF250">
        <v>49949.885000000002</v>
      </c>
      <c r="AG250">
        <v>56298.8056</v>
      </c>
      <c r="AH250">
        <v>56499.403400000003</v>
      </c>
      <c r="AI250">
        <v>54892.022900000004</v>
      </c>
      <c r="AJ250">
        <v>59987.450499999999</v>
      </c>
      <c r="AK250">
        <v>61668.544399999999</v>
      </c>
      <c r="AL250">
        <v>61346.688800000004</v>
      </c>
      <c r="AM250">
        <v>61457.941400000003</v>
      </c>
      <c r="AN250">
        <v>68019.405299999999</v>
      </c>
      <c r="AO250">
        <v>72953.561100000006</v>
      </c>
      <c r="AP250">
        <v>84543.798999999999</v>
      </c>
      <c r="AQ250">
        <v>84213.743300000002</v>
      </c>
      <c r="AR250">
        <v>83917.465599999996</v>
      </c>
      <c r="AS250">
        <v>87163.004499999995</v>
      </c>
      <c r="AT250">
        <v>78108.828200000004</v>
      </c>
      <c r="AU250">
        <v>76520.2549</v>
      </c>
      <c r="AV250">
        <v>73116.2601</v>
      </c>
      <c r="AW250">
        <v>79268.838099999994</v>
      </c>
      <c r="AX250">
        <v>73661.438800000004</v>
      </c>
      <c r="AY250">
        <v>62698.611599999997</v>
      </c>
      <c r="AZ250">
        <v>59799.621500000001</v>
      </c>
      <c r="BA250">
        <v>53485.867899999997</v>
      </c>
      <c r="BB250">
        <v>51202.353300000002</v>
      </c>
      <c r="BC250">
        <v>46422.899700000002</v>
      </c>
      <c r="BD250">
        <v>49148.939400000003</v>
      </c>
      <c r="BE250">
        <v>45339.083299999998</v>
      </c>
      <c r="BF250">
        <v>37743.713499999998</v>
      </c>
      <c r="BG250">
        <v>43991.8341</v>
      </c>
      <c r="BH250">
        <v>48350.136400000003</v>
      </c>
      <c r="BI250">
        <v>46689.366800000003</v>
      </c>
      <c r="BJ250">
        <v>53014.854299999999</v>
      </c>
      <c r="BK250">
        <v>52723.553899999999</v>
      </c>
      <c r="BL250">
        <v>58030.753900000003</v>
      </c>
      <c r="BM250">
        <v>59483.415999999997</v>
      </c>
      <c r="BN250">
        <v>55426.584300000002</v>
      </c>
      <c r="BO250">
        <v>60510.970500000003</v>
      </c>
      <c r="BP250">
        <v>63718.263299999999</v>
      </c>
      <c r="BQ250">
        <v>57863.865599999997</v>
      </c>
      <c r="BR250">
        <v>50506.9398</v>
      </c>
      <c r="BS250">
        <v>48166.823700000001</v>
      </c>
      <c r="BT250">
        <v>58075.4084</v>
      </c>
      <c r="BU250">
        <v>61491.51</v>
      </c>
    </row>
    <row r="251" spans="1:73" x14ac:dyDescent="0.25">
      <c r="A251" t="s">
        <v>250</v>
      </c>
      <c r="B251" t="e">
        <f ca="1">_xll.BDH($A251,"CUR_MKT_CAP","2018-01-31","2023-12-31","Dir=H","FX=USD","Days=A","Per=M","Dts=H","cols=72;rows=1")</f>
        <v>#NAME?</v>
      </c>
      <c r="C251">
        <v>2157.6167</v>
      </c>
      <c r="D251">
        <v>2143.0828999999999</v>
      </c>
      <c r="E251">
        <v>2104.2478999999998</v>
      </c>
      <c r="F251">
        <v>2107.4319999999998</v>
      </c>
      <c r="G251">
        <v>2334.0592000000001</v>
      </c>
      <c r="H251">
        <v>2466.5729999999999</v>
      </c>
      <c r="I251">
        <v>2452.4850999999999</v>
      </c>
      <c r="J251">
        <v>2617.8786</v>
      </c>
      <c r="K251">
        <v>2598.1776</v>
      </c>
      <c r="L251">
        <v>2607.0382</v>
      </c>
      <c r="M251">
        <v>2699.6579999999999</v>
      </c>
      <c r="N251">
        <v>2998.3163</v>
      </c>
      <c r="O251">
        <v>3013.4872</v>
      </c>
      <c r="P251">
        <v>3403.0153</v>
      </c>
      <c r="Q251">
        <v>3200.4315999999999</v>
      </c>
      <c r="R251">
        <v>3318.6302999999998</v>
      </c>
      <c r="S251">
        <v>3424.4841999999999</v>
      </c>
      <c r="T251">
        <v>3586.5886</v>
      </c>
      <c r="U251">
        <v>4097.8714</v>
      </c>
      <c r="V251">
        <v>4108.9396999999999</v>
      </c>
      <c r="W251">
        <v>4096.9201999999996</v>
      </c>
      <c r="X251">
        <v>4633.9115000000002</v>
      </c>
      <c r="Y251">
        <v>5086.6127999999999</v>
      </c>
      <c r="Z251">
        <v>5329.5114000000003</v>
      </c>
      <c r="AA251">
        <v>4694.1298999999999</v>
      </c>
      <c r="AB251">
        <v>3508.2698999999998</v>
      </c>
      <c r="AC251">
        <v>3763.8065000000001</v>
      </c>
      <c r="AD251">
        <v>4492.5514999999996</v>
      </c>
      <c r="AE251">
        <v>4724.7932000000001</v>
      </c>
      <c r="AF251">
        <v>5265.5949000000001</v>
      </c>
      <c r="AG251">
        <v>5467.2595000000001</v>
      </c>
      <c r="AH251">
        <v>6054.7098999999998</v>
      </c>
      <c r="AI251">
        <v>5459.3368</v>
      </c>
      <c r="AJ251">
        <v>6357.3425999999999</v>
      </c>
      <c r="AK251">
        <v>7093.8058000000001</v>
      </c>
      <c r="AL251">
        <v>6797.8038999999999</v>
      </c>
      <c r="AM251">
        <v>7193.4272000000001</v>
      </c>
      <c r="AN251">
        <v>7382.9403000000002</v>
      </c>
      <c r="AO251">
        <v>8954.6901999999991</v>
      </c>
      <c r="AP251">
        <v>9695.1697999999997</v>
      </c>
      <c r="AQ251">
        <v>9998.3564000000006</v>
      </c>
      <c r="AR251">
        <v>11766.4683</v>
      </c>
      <c r="AS251">
        <v>12463.416300000001</v>
      </c>
      <c r="AT251">
        <v>10450.197200000001</v>
      </c>
      <c r="AU251">
        <v>12961.9707</v>
      </c>
      <c r="AV251">
        <v>12953.7734</v>
      </c>
      <c r="AW251">
        <v>11224.967699999999</v>
      </c>
      <c r="AX251">
        <v>9668.9835999999996</v>
      </c>
      <c r="AY251">
        <v>9184.8758999999991</v>
      </c>
      <c r="AZ251">
        <v>10243.5533</v>
      </c>
      <c r="BA251">
        <v>8680.6404999999995</v>
      </c>
      <c r="BB251">
        <v>9103.6097000000009</v>
      </c>
      <c r="BC251">
        <v>6196.7438000000002</v>
      </c>
      <c r="BD251">
        <v>8551.26</v>
      </c>
      <c r="BE251">
        <v>7246.5829999999996</v>
      </c>
      <c r="BF251">
        <v>5584.9000999999998</v>
      </c>
      <c r="BG251">
        <v>6203.6855999999998</v>
      </c>
      <c r="BH251">
        <v>7244.0349999999999</v>
      </c>
      <c r="BI251">
        <v>7597.0401000000002</v>
      </c>
      <c r="BJ251">
        <v>8264.2219000000005</v>
      </c>
      <c r="BK251">
        <v>8280.4154999999992</v>
      </c>
      <c r="BL251">
        <v>7704.5259999999998</v>
      </c>
      <c r="BM251">
        <v>8168.7965999999997</v>
      </c>
      <c r="BN251">
        <v>6556.9867999999997</v>
      </c>
      <c r="BO251">
        <v>6831.7469000000001</v>
      </c>
      <c r="BP251">
        <v>7676.0762000000004</v>
      </c>
      <c r="BQ251">
        <v>7192.9022000000004</v>
      </c>
      <c r="BR251">
        <v>6615.2496000000001</v>
      </c>
      <c r="BS251">
        <v>6244.7833000000001</v>
      </c>
      <c r="BT251">
        <v>8057.9862000000003</v>
      </c>
      <c r="BU251">
        <v>9748.4447</v>
      </c>
    </row>
    <row r="252" spans="1:73" x14ac:dyDescent="0.25">
      <c r="A252" t="s">
        <v>251</v>
      </c>
      <c r="B252" t="e">
        <f ca="1">_xll.BDH($A252,"CUR_MKT_CAP","2018-01-31","2023-12-31","Dir=H","FX=USD","Days=A","Per=M","Dts=H","cols=72;rows=1")</f>
        <v>#NAME?</v>
      </c>
      <c r="C252">
        <v>32764.643899999999</v>
      </c>
      <c r="D252">
        <v>31424.462100000001</v>
      </c>
      <c r="E252">
        <v>31424.4395</v>
      </c>
      <c r="F252">
        <v>30721.425999999999</v>
      </c>
      <c r="G252">
        <v>31082.6626</v>
      </c>
      <c r="H252">
        <v>30138.451499999999</v>
      </c>
      <c r="I252">
        <v>31246.987300000001</v>
      </c>
      <c r="J252">
        <v>31771.644</v>
      </c>
      <c r="K252">
        <v>24212.332299999998</v>
      </c>
      <c r="L252">
        <v>25126.483800000002</v>
      </c>
      <c r="M252">
        <v>19951.0982</v>
      </c>
      <c r="N252">
        <v>22688.2552</v>
      </c>
      <c r="O252">
        <v>24059.049599999998</v>
      </c>
      <c r="P252">
        <v>24839.763500000001</v>
      </c>
      <c r="Q252">
        <v>25889.655599999998</v>
      </c>
      <c r="R252">
        <v>22435.829900000001</v>
      </c>
      <c r="S252">
        <v>23866.8243</v>
      </c>
      <c r="T252">
        <v>21302.055700000001</v>
      </c>
      <c r="U252">
        <v>20465.569100000001</v>
      </c>
      <c r="V252">
        <v>20474.524399999998</v>
      </c>
      <c r="W252">
        <v>22009.618999999999</v>
      </c>
      <c r="X252">
        <v>22321.294300000001</v>
      </c>
      <c r="Y252">
        <v>22511.639899999998</v>
      </c>
      <c r="Z252">
        <v>23517.295099999999</v>
      </c>
      <c r="AA252">
        <v>23216.030999999999</v>
      </c>
      <c r="AB252">
        <v>20107.161</v>
      </c>
      <c r="AC252">
        <v>23860.693599999999</v>
      </c>
      <c r="AD252">
        <v>25543.156500000001</v>
      </c>
      <c r="AE252">
        <v>26130.519199999999</v>
      </c>
      <c r="AF252">
        <v>26800.763999999999</v>
      </c>
      <c r="AG252">
        <v>25853.317999999999</v>
      </c>
      <c r="AH252">
        <v>25716.874599999999</v>
      </c>
      <c r="AI252">
        <v>23265.455099999999</v>
      </c>
      <c r="AJ252">
        <v>25675.772499999999</v>
      </c>
      <c r="AK252">
        <v>24546.272400000002</v>
      </c>
      <c r="AL252">
        <v>23735.2327</v>
      </c>
      <c r="AM252">
        <v>20293.675299999999</v>
      </c>
      <c r="AN252">
        <v>21584.4146</v>
      </c>
      <c r="AO252">
        <v>23305.2948</v>
      </c>
      <c r="AP252">
        <v>23410.2356</v>
      </c>
      <c r="AQ252">
        <v>24314.457299999998</v>
      </c>
      <c r="AR252">
        <v>23118.948400000001</v>
      </c>
      <c r="AS252">
        <v>22499.618399999999</v>
      </c>
      <c r="AT252">
        <v>20632.976200000001</v>
      </c>
      <c r="AU252">
        <v>19426.422600000002</v>
      </c>
      <c r="AV252">
        <v>17492.200199999999</v>
      </c>
      <c r="AW252">
        <v>18943.876199999999</v>
      </c>
      <c r="AX252">
        <v>19743.017400000001</v>
      </c>
      <c r="AY252">
        <v>18818.840700000001</v>
      </c>
      <c r="AZ252">
        <v>19730.295399999999</v>
      </c>
      <c r="BA252">
        <v>18373.3256</v>
      </c>
      <c r="BB252">
        <v>17818.352800000001</v>
      </c>
      <c r="BC252">
        <v>14650.288699999999</v>
      </c>
      <c r="BD252">
        <v>10818.843999999999</v>
      </c>
      <c r="BE252">
        <v>10085.9776</v>
      </c>
      <c r="BF252">
        <v>8338.9187999999995</v>
      </c>
      <c r="BG252">
        <v>8116.9386000000004</v>
      </c>
      <c r="BH252">
        <v>8994.9354999999996</v>
      </c>
      <c r="BI252">
        <v>9607.3912</v>
      </c>
      <c r="BJ252">
        <v>10963.3158</v>
      </c>
      <c r="BK252">
        <v>11489.2937</v>
      </c>
      <c r="BL252">
        <v>12469.4231</v>
      </c>
      <c r="BM252">
        <v>14254.179099999999</v>
      </c>
      <c r="BN252">
        <v>12469.722400000001</v>
      </c>
      <c r="BO252">
        <v>14021.667100000001</v>
      </c>
      <c r="BP252">
        <v>15250.179899999999</v>
      </c>
      <c r="BQ252">
        <v>14168.273800000001</v>
      </c>
      <c r="BR252">
        <v>12675.623</v>
      </c>
      <c r="BS252">
        <v>9718.1175000000003</v>
      </c>
      <c r="BT252">
        <v>12023.810299999999</v>
      </c>
      <c r="BU252">
        <v>12323.055</v>
      </c>
    </row>
    <row r="253" spans="1:73" x14ac:dyDescent="0.25">
      <c r="A253" t="s">
        <v>252</v>
      </c>
      <c r="B253" t="e">
        <f ca="1">_xll.BDH($A253,"CUR_MKT_CAP","2018-01-31","2023-12-31","Dir=H","FX=USD","Days=A","Per=M","Dts=H","cols=72;rows=1")</f>
        <v>#NAME?</v>
      </c>
      <c r="C253">
        <v>14199.040300000001</v>
      </c>
      <c r="D253">
        <v>13496.1754</v>
      </c>
      <c r="E253">
        <v>12828.422699999999</v>
      </c>
      <c r="F253">
        <v>13182.941699999999</v>
      </c>
      <c r="G253">
        <v>13889.7343</v>
      </c>
      <c r="H253">
        <v>14269.152899999999</v>
      </c>
      <c r="I253">
        <v>13162.829299999999</v>
      </c>
      <c r="J253">
        <v>9748.6581999999999</v>
      </c>
      <c r="K253">
        <v>9685.5365000000002</v>
      </c>
      <c r="L253">
        <v>7770.9195</v>
      </c>
      <c r="M253">
        <v>6435.0826999999999</v>
      </c>
      <c r="N253">
        <v>7648.8837000000003</v>
      </c>
      <c r="O253">
        <v>9243.9789999999994</v>
      </c>
      <c r="P253">
        <v>9789.3726999999999</v>
      </c>
      <c r="Q253">
        <v>11810.6456</v>
      </c>
      <c r="R253">
        <v>9959.2798000000003</v>
      </c>
      <c r="S253">
        <v>11156.2906</v>
      </c>
      <c r="T253">
        <v>11674.4728</v>
      </c>
      <c r="U253">
        <v>12445.822899999999</v>
      </c>
      <c r="V253">
        <v>11541.7065</v>
      </c>
      <c r="W253">
        <v>10945.293299999999</v>
      </c>
      <c r="X253">
        <v>10890.843699999999</v>
      </c>
      <c r="Y253">
        <v>12807.1183</v>
      </c>
      <c r="Z253">
        <v>12170.488300000001</v>
      </c>
      <c r="AA253">
        <v>10995.622499999999</v>
      </c>
      <c r="AB253">
        <v>9707.5751</v>
      </c>
      <c r="AC253">
        <v>12304.988799999999</v>
      </c>
      <c r="AD253">
        <v>17157.513500000001</v>
      </c>
      <c r="AE253">
        <v>17936.800899999998</v>
      </c>
      <c r="AF253">
        <v>18359.356100000001</v>
      </c>
      <c r="AG253">
        <v>22211.422600000002</v>
      </c>
      <c r="AH253">
        <v>23951.888500000001</v>
      </c>
      <c r="AI253">
        <v>23901.0681</v>
      </c>
      <c r="AJ253">
        <v>25949.652399999999</v>
      </c>
      <c r="AK253">
        <v>28646.174299999999</v>
      </c>
      <c r="AL253">
        <v>29332.256099999999</v>
      </c>
      <c r="AM253">
        <v>26216.696599999999</v>
      </c>
      <c r="AN253">
        <v>25644.3364</v>
      </c>
      <c r="AO253">
        <v>27159.000100000001</v>
      </c>
      <c r="AP253">
        <v>27895.546699999999</v>
      </c>
      <c r="AQ253">
        <v>31593.182199999999</v>
      </c>
      <c r="AR253">
        <v>29079.7127</v>
      </c>
      <c r="AS253">
        <v>28964.553899999999</v>
      </c>
      <c r="AT253">
        <v>24045.660500000002</v>
      </c>
      <c r="AU253">
        <v>24662.615399999999</v>
      </c>
      <c r="AV253">
        <v>23785.926500000001</v>
      </c>
      <c r="AW253">
        <v>21090.570800000001</v>
      </c>
      <c r="AX253">
        <v>20572.0514</v>
      </c>
      <c r="AY253">
        <v>17492.9025</v>
      </c>
      <c r="AZ253">
        <v>13363.0263</v>
      </c>
      <c r="BA253">
        <v>10461.093999999999</v>
      </c>
      <c r="BB253">
        <v>10660.8727</v>
      </c>
      <c r="BC253">
        <v>6867.2800999999999</v>
      </c>
      <c r="BD253">
        <v>7347.7635</v>
      </c>
      <c r="BE253">
        <v>6121.9233000000004</v>
      </c>
      <c r="BF253">
        <v>5218.2830000000004</v>
      </c>
      <c r="BG253">
        <v>6077.7037</v>
      </c>
      <c r="BH253">
        <v>8082.9602999999997</v>
      </c>
      <c r="BI253">
        <v>9344.7373000000007</v>
      </c>
      <c r="BJ253">
        <v>12193.1317</v>
      </c>
      <c r="BK253">
        <v>10509.2636</v>
      </c>
      <c r="BL253">
        <v>11040.2531</v>
      </c>
      <c r="BM253">
        <v>10806.502899999999</v>
      </c>
      <c r="BN253">
        <v>7582.1106</v>
      </c>
      <c r="BO253">
        <v>7585.9843000000001</v>
      </c>
      <c r="BP253">
        <v>9110.0771999999997</v>
      </c>
      <c r="BQ253">
        <v>8209.4925000000003</v>
      </c>
      <c r="BR253">
        <v>5895.3388000000004</v>
      </c>
      <c r="BS253">
        <v>6133.5415999999996</v>
      </c>
      <c r="BT253">
        <v>6279.0565999999999</v>
      </c>
      <c r="BU253">
        <v>6259.9115000000002</v>
      </c>
    </row>
    <row r="254" spans="1:73" x14ac:dyDescent="0.25">
      <c r="A254" t="s">
        <v>253</v>
      </c>
      <c r="B254" t="e">
        <f ca="1">_xll.BDH($A254,"CUR_MKT_CAP","2018-01-31","2023-12-31","Dir=H","FX=USD","Days=A","Per=M","Dts=H","cols=72;rows=1")</f>
        <v>#NAME?</v>
      </c>
      <c r="C254">
        <v>92045.415099999998</v>
      </c>
      <c r="D254">
        <v>90691.219100000002</v>
      </c>
      <c r="E254">
        <v>84796.974300000002</v>
      </c>
      <c r="F254">
        <v>77014.097299999994</v>
      </c>
      <c r="G254">
        <v>68871.107699999993</v>
      </c>
      <c r="H254">
        <v>74070.275899999993</v>
      </c>
      <c r="I254">
        <v>69094.542199999996</v>
      </c>
      <c r="J254">
        <v>67530.375599999999</v>
      </c>
      <c r="K254">
        <v>63332.4683</v>
      </c>
      <c r="L254">
        <v>60156.844599999997</v>
      </c>
      <c r="M254">
        <v>56193.887000000002</v>
      </c>
      <c r="N254">
        <v>63281.633900000001</v>
      </c>
      <c r="O254">
        <v>64123.501799999998</v>
      </c>
      <c r="P254">
        <v>62724.275300000001</v>
      </c>
      <c r="Q254">
        <v>70010.138999999996</v>
      </c>
      <c r="R254">
        <v>55450.474000000002</v>
      </c>
      <c r="S254">
        <v>59455.047299999998</v>
      </c>
      <c r="T254">
        <v>55829.206100000003</v>
      </c>
      <c r="U254">
        <v>50201.324099999998</v>
      </c>
      <c r="V254">
        <v>53213.164700000001</v>
      </c>
      <c r="W254">
        <v>62495.823299999996</v>
      </c>
      <c r="X254">
        <v>60340.886100000003</v>
      </c>
      <c r="Y254">
        <v>59214.119400000003</v>
      </c>
      <c r="Z254">
        <v>49568.223700000002</v>
      </c>
      <c r="AA254">
        <v>44181.883699999998</v>
      </c>
      <c r="AB254">
        <v>32300.7376</v>
      </c>
      <c r="AC254">
        <v>36898.511100000003</v>
      </c>
      <c r="AD254">
        <v>39632.260900000001</v>
      </c>
      <c r="AE254">
        <v>43475.865299999998</v>
      </c>
      <c r="AF254">
        <v>47178.055500000002</v>
      </c>
      <c r="AG254">
        <v>54492.371500000001</v>
      </c>
      <c r="AH254">
        <v>57730.811199999996</v>
      </c>
      <c r="AI254">
        <v>55319.411500000002</v>
      </c>
      <c r="AJ254">
        <v>72192.983999999997</v>
      </c>
      <c r="AK254">
        <v>75977.856</v>
      </c>
      <c r="AL254">
        <v>75435.505099999995</v>
      </c>
      <c r="AM254">
        <v>85619.090899999996</v>
      </c>
      <c r="AN254">
        <v>95549.054600000003</v>
      </c>
      <c r="AO254">
        <v>95279.6535</v>
      </c>
      <c r="AP254">
        <v>99645.383000000002</v>
      </c>
      <c r="AQ254">
        <v>95454.074399999998</v>
      </c>
      <c r="AR254">
        <v>95509.258799999996</v>
      </c>
      <c r="AS254">
        <v>90214.678199999995</v>
      </c>
      <c r="AT254">
        <v>94972.371599999999</v>
      </c>
      <c r="AU254">
        <v>105844.78079999999</v>
      </c>
      <c r="AV254">
        <v>100437.7303</v>
      </c>
      <c r="AW254">
        <v>81819.119200000001</v>
      </c>
      <c r="AX254">
        <v>83933.526700000002</v>
      </c>
      <c r="AY254">
        <v>84116.488100000002</v>
      </c>
      <c r="AZ254">
        <v>75652.744099999996</v>
      </c>
      <c r="BA254">
        <v>75727.1492</v>
      </c>
      <c r="BB254">
        <v>76007.500100000005</v>
      </c>
      <c r="BC254">
        <v>61929.8151</v>
      </c>
      <c r="BD254">
        <v>62422.055899999999</v>
      </c>
      <c r="BE254">
        <v>60363.489600000001</v>
      </c>
      <c r="BF254">
        <v>54829.864600000001</v>
      </c>
      <c r="BG254">
        <v>61984.049400000004</v>
      </c>
      <c r="BH254">
        <v>71067.803799999994</v>
      </c>
      <c r="BI254">
        <v>70358.437399999995</v>
      </c>
      <c r="BJ254">
        <v>79216.087</v>
      </c>
      <c r="BK254">
        <v>82433.746199999994</v>
      </c>
      <c r="BL254">
        <v>82303.431400000001</v>
      </c>
      <c r="BM254">
        <v>83294.118000000002</v>
      </c>
      <c r="BN254">
        <v>79404.753899999996</v>
      </c>
      <c r="BO254">
        <v>86050.1348</v>
      </c>
      <c r="BP254">
        <v>85538.690499999997</v>
      </c>
      <c r="BQ254">
        <v>78319.1685</v>
      </c>
      <c r="BR254">
        <v>74566.003200000006</v>
      </c>
      <c r="BS254">
        <v>62710.902300000002</v>
      </c>
      <c r="BT254">
        <v>68593.905899999998</v>
      </c>
      <c r="BU254">
        <v>73163.864300000001</v>
      </c>
    </row>
    <row r="255" spans="1:73" x14ac:dyDescent="0.25">
      <c r="A255" t="s">
        <v>254</v>
      </c>
      <c r="B255" t="e">
        <f ca="1">_xll.BDH($A255,"CUR_MKT_CAP","2018-01-31","2023-12-31","Dir=H","FX=USD","Days=A","Per=M","Dts=H","cols=72;rows=1")</f>
        <v>#NAME?</v>
      </c>
      <c r="C255">
        <v>16964.293699999998</v>
      </c>
      <c r="D255">
        <v>16213.608200000001</v>
      </c>
      <c r="E255">
        <v>16271.8343</v>
      </c>
      <c r="F255">
        <v>16398.386900000001</v>
      </c>
      <c r="G255">
        <v>15134.6891</v>
      </c>
      <c r="H255">
        <v>16628.327099999999</v>
      </c>
      <c r="I255">
        <v>14371.5468</v>
      </c>
      <c r="J255">
        <v>15718.201800000001</v>
      </c>
      <c r="K255">
        <v>13073.7237</v>
      </c>
      <c r="L255">
        <v>11618.99</v>
      </c>
      <c r="M255">
        <v>10669.333699999999</v>
      </c>
      <c r="N255">
        <v>11026.998100000001</v>
      </c>
      <c r="O255">
        <v>9317.6380000000008</v>
      </c>
      <c r="P255">
        <v>8553.6574000000001</v>
      </c>
      <c r="Q255">
        <v>8753.1134999999995</v>
      </c>
      <c r="R255">
        <v>7876.3505999999998</v>
      </c>
      <c r="S255">
        <v>9068.991</v>
      </c>
      <c r="T255">
        <v>8098.2862999999998</v>
      </c>
      <c r="U255">
        <v>7603.0810000000001</v>
      </c>
      <c r="V255">
        <v>8623.4724999999999</v>
      </c>
      <c r="W255">
        <v>8878.1162999999997</v>
      </c>
      <c r="X255">
        <v>7804.1873999999998</v>
      </c>
      <c r="Y255">
        <v>8402.9608000000007</v>
      </c>
      <c r="Z255">
        <v>7703.3132999999998</v>
      </c>
      <c r="AA255">
        <v>5959.5401000000002</v>
      </c>
      <c r="AB255">
        <v>3256.4466000000002</v>
      </c>
      <c r="AC255">
        <v>4139.6468000000004</v>
      </c>
      <c r="AD255">
        <v>4186.7674999999999</v>
      </c>
      <c r="AE255">
        <v>4419.2470999999996</v>
      </c>
      <c r="AF255">
        <v>4822.5585000000001</v>
      </c>
      <c r="AG255">
        <v>4479.1566999999995</v>
      </c>
      <c r="AH255">
        <v>3146.6030999999998</v>
      </c>
      <c r="AI255">
        <v>2968.8769000000002</v>
      </c>
      <c r="AJ255">
        <v>4168.8652000000002</v>
      </c>
      <c r="AK255">
        <v>6215.0977000000003</v>
      </c>
      <c r="AL255">
        <v>7254.9844000000003</v>
      </c>
      <c r="AM255">
        <v>8388.7646000000004</v>
      </c>
      <c r="AN255">
        <v>8327.8405000000002</v>
      </c>
      <c r="AO255">
        <v>8325.7543999999998</v>
      </c>
      <c r="AP255">
        <v>7361.1116000000002</v>
      </c>
      <c r="AQ255">
        <v>6483.8368</v>
      </c>
      <c r="AR255">
        <v>6207.2933999999996</v>
      </c>
      <c r="AS255">
        <v>6934.2091</v>
      </c>
      <c r="AT255">
        <v>6611.2022999999999</v>
      </c>
      <c r="AU255">
        <v>6459.3077000000003</v>
      </c>
      <c r="AV255">
        <v>6854.1538</v>
      </c>
      <c r="AW255">
        <v>6821.3579</v>
      </c>
      <c r="AX255">
        <v>6291.3526000000002</v>
      </c>
      <c r="AY255">
        <v>6696.4494000000004</v>
      </c>
      <c r="AZ255">
        <v>5374.2406000000001</v>
      </c>
      <c r="BA255">
        <v>4846.5105000000003</v>
      </c>
      <c r="BB255">
        <v>5972.8235000000004</v>
      </c>
      <c r="BC255">
        <v>3530.5661</v>
      </c>
      <c r="BD255">
        <v>3812.5825</v>
      </c>
      <c r="BE255">
        <v>3486.2262999999998</v>
      </c>
      <c r="BF255">
        <v>2673.0853000000002</v>
      </c>
      <c r="BG255">
        <v>3281.8307</v>
      </c>
      <c r="BH255">
        <v>3414.9083999999998</v>
      </c>
      <c r="BI255">
        <v>3798.0572000000002</v>
      </c>
      <c r="BJ255">
        <v>4857.7664999999997</v>
      </c>
      <c r="BK255">
        <v>4690.4669000000004</v>
      </c>
      <c r="BL255">
        <v>4476.5824000000002</v>
      </c>
      <c r="BM255">
        <v>4466.3927999999996</v>
      </c>
      <c r="BN255">
        <v>4256.9382999999998</v>
      </c>
      <c r="BO255">
        <v>4871.9472999999998</v>
      </c>
      <c r="BP255">
        <v>4954.1455999999998</v>
      </c>
      <c r="BQ255">
        <v>4793.5102999999999</v>
      </c>
      <c r="BR255">
        <v>4758.4227000000001</v>
      </c>
      <c r="BS255">
        <v>4317.3104999999996</v>
      </c>
      <c r="BT255">
        <v>4685.9009999999998</v>
      </c>
      <c r="BU255">
        <v>4347.5106999999998</v>
      </c>
    </row>
    <row r="256" spans="1:73" x14ac:dyDescent="0.25">
      <c r="A256" t="s">
        <v>255</v>
      </c>
      <c r="B256" t="e">
        <f ca="1">_xll.BDH($A256,"CUR_MKT_CAP","2018-01-31","2023-12-31","Dir=H","FX=USD","Days=A","Per=M","Dts=H","cols=72;rows=1")</f>
        <v>#NAME?</v>
      </c>
      <c r="C256">
        <v>15882.3171</v>
      </c>
      <c r="D256">
        <v>15268.966399999999</v>
      </c>
      <c r="E256">
        <v>15715.2397</v>
      </c>
      <c r="F256">
        <v>14896.1492</v>
      </c>
      <c r="G256">
        <v>15172.4715</v>
      </c>
      <c r="H256">
        <v>15299.716899999999</v>
      </c>
      <c r="I256">
        <v>15966.022999999999</v>
      </c>
      <c r="J256">
        <v>15343.911700000001</v>
      </c>
      <c r="K256">
        <v>14794.8976</v>
      </c>
      <c r="L256">
        <v>15199.8465</v>
      </c>
      <c r="M256">
        <v>14964.300999999999</v>
      </c>
      <c r="N256">
        <v>16547.0599</v>
      </c>
      <c r="O256">
        <v>17028.741399999999</v>
      </c>
      <c r="P256">
        <v>17301.6126</v>
      </c>
      <c r="Q256">
        <v>18190.037</v>
      </c>
      <c r="R256">
        <v>17631.015599999999</v>
      </c>
      <c r="S256">
        <v>19033.4499</v>
      </c>
      <c r="T256">
        <v>19507.874199999998</v>
      </c>
      <c r="U256">
        <v>21160.064999999999</v>
      </c>
      <c r="V256">
        <v>21515.8079</v>
      </c>
      <c r="W256">
        <v>21953.855299999999</v>
      </c>
      <c r="X256">
        <v>22099.6103</v>
      </c>
      <c r="Y256">
        <v>22265.715199999999</v>
      </c>
      <c r="Z256">
        <v>23353.293600000001</v>
      </c>
      <c r="AA256">
        <v>20932.016</v>
      </c>
      <c r="AB256">
        <v>17640.4483</v>
      </c>
      <c r="AC256">
        <v>18333.597000000002</v>
      </c>
      <c r="AD256">
        <v>19925.306</v>
      </c>
      <c r="AE256">
        <v>19753.956900000001</v>
      </c>
      <c r="AF256">
        <v>18129.379300000001</v>
      </c>
      <c r="AG256">
        <v>19816.7837</v>
      </c>
      <c r="AH256">
        <v>18031.9673</v>
      </c>
      <c r="AI256">
        <v>16037.213100000001</v>
      </c>
      <c r="AJ256">
        <v>20666.4123</v>
      </c>
      <c r="AK256">
        <v>20248.982899999999</v>
      </c>
      <c r="AL256">
        <v>17609.748599999999</v>
      </c>
      <c r="AM256">
        <v>18273.533500000001</v>
      </c>
      <c r="AN256">
        <v>19143.583500000001</v>
      </c>
      <c r="AO256">
        <v>20837.743600000002</v>
      </c>
      <c r="AP256">
        <v>21535.518400000001</v>
      </c>
      <c r="AQ256">
        <v>21657.9846</v>
      </c>
      <c r="AR256">
        <v>21895.215100000001</v>
      </c>
      <c r="AS256">
        <v>21380.662899999999</v>
      </c>
      <c r="AT256">
        <v>21560.026099999999</v>
      </c>
      <c r="AU256">
        <v>23230.3184</v>
      </c>
      <c r="AV256">
        <v>20731.011200000001</v>
      </c>
      <c r="AW256">
        <v>22876.762500000001</v>
      </c>
      <c r="AX256">
        <v>20221.813300000002</v>
      </c>
      <c r="AY256">
        <v>20073.278600000001</v>
      </c>
      <c r="AZ256">
        <v>19617.1656</v>
      </c>
      <c r="BA256">
        <v>19029.641800000001</v>
      </c>
      <c r="BB256">
        <v>18903.125400000001</v>
      </c>
      <c r="BC256">
        <v>18703.604500000001</v>
      </c>
      <c r="BD256">
        <v>19614.798999999999</v>
      </c>
      <c r="BE256">
        <v>18524.017</v>
      </c>
      <c r="BF256">
        <v>16889.499100000001</v>
      </c>
      <c r="BG256">
        <v>18019.4336</v>
      </c>
      <c r="BH256">
        <v>19796.544600000001</v>
      </c>
      <c r="BI256">
        <v>19066.154699999999</v>
      </c>
      <c r="BJ256">
        <v>21371.5265</v>
      </c>
      <c r="BK256">
        <v>20260.281200000001</v>
      </c>
      <c r="BL256">
        <v>21418.9274</v>
      </c>
      <c r="BM256">
        <v>22813.444899999999</v>
      </c>
      <c r="BN256">
        <v>22403.077399999998</v>
      </c>
      <c r="BO256">
        <v>23008.6273</v>
      </c>
      <c r="BP256">
        <v>24133.001499999998</v>
      </c>
      <c r="BQ256">
        <v>23062.915700000001</v>
      </c>
      <c r="BR256">
        <v>22446.908299999999</v>
      </c>
      <c r="BS256">
        <v>22029.997200000002</v>
      </c>
      <c r="BT256">
        <v>25617.9218</v>
      </c>
      <c r="BU256">
        <v>27059.811000000002</v>
      </c>
    </row>
    <row r="257" spans="1:73" x14ac:dyDescent="0.25">
      <c r="A257" t="s">
        <v>256</v>
      </c>
      <c r="B257" t="e">
        <f ca="1">_xll.BDH($A257,"CUR_MKT_CAP","2018-01-31","2023-12-31","Dir=H","FX=USD","Days=A","Per=M","Dts=H","cols=72;rows=1")</f>
        <v>#NAME?</v>
      </c>
      <c r="C257">
        <v>31077.0821</v>
      </c>
      <c r="D257">
        <v>30366.617999999999</v>
      </c>
      <c r="E257">
        <v>29264.659599999999</v>
      </c>
      <c r="F257">
        <v>31159.461299999999</v>
      </c>
      <c r="G257">
        <v>28975.030900000002</v>
      </c>
      <c r="H257">
        <v>30149.099699999999</v>
      </c>
      <c r="I257">
        <v>28891.754799999999</v>
      </c>
      <c r="J257">
        <v>25836.594300000001</v>
      </c>
      <c r="K257">
        <v>22765.983400000001</v>
      </c>
      <c r="L257">
        <v>23794.6214</v>
      </c>
      <c r="M257">
        <v>22589.607199999999</v>
      </c>
      <c r="N257">
        <v>25279.345700000002</v>
      </c>
      <c r="O257">
        <v>24986.839899999999</v>
      </c>
      <c r="P257">
        <v>22569.831300000002</v>
      </c>
      <c r="Q257">
        <v>26824.469300000001</v>
      </c>
      <c r="R257">
        <v>20419.941699999999</v>
      </c>
      <c r="S257">
        <v>22082.8655</v>
      </c>
      <c r="T257">
        <v>23678.904500000001</v>
      </c>
      <c r="U257">
        <v>21634.0556</v>
      </c>
      <c r="V257">
        <v>22516.107400000001</v>
      </c>
      <c r="W257">
        <v>24225.1486</v>
      </c>
      <c r="X257">
        <v>26715.4843</v>
      </c>
      <c r="Y257">
        <v>28481.338100000001</v>
      </c>
      <c r="Z257">
        <v>27140.0861</v>
      </c>
      <c r="AA257">
        <v>25863.144</v>
      </c>
      <c r="AB257">
        <v>18431.138299999999</v>
      </c>
      <c r="AC257">
        <v>23189.845000000001</v>
      </c>
      <c r="AD257">
        <v>27328.213500000002</v>
      </c>
      <c r="AE257">
        <v>30649.658899999999</v>
      </c>
      <c r="AF257">
        <v>32536.219400000002</v>
      </c>
      <c r="AG257">
        <v>36124.787499999999</v>
      </c>
      <c r="AH257">
        <v>36915.260300000002</v>
      </c>
      <c r="AI257">
        <v>36348.9306</v>
      </c>
      <c r="AJ257">
        <v>46083.616699999999</v>
      </c>
      <c r="AK257">
        <v>50376.131200000003</v>
      </c>
      <c r="AL257">
        <v>52481.379200000003</v>
      </c>
      <c r="AM257">
        <v>56791.898399999998</v>
      </c>
      <c r="AN257">
        <v>55478.305</v>
      </c>
      <c r="AO257">
        <v>52718.241300000002</v>
      </c>
      <c r="AP257">
        <v>53120.225400000003</v>
      </c>
      <c r="AQ257">
        <v>52332.593000000001</v>
      </c>
      <c r="AR257">
        <v>49767.213400000001</v>
      </c>
      <c r="AS257">
        <v>55608.662700000001</v>
      </c>
      <c r="AT257">
        <v>53681.164900000003</v>
      </c>
      <c r="AU257">
        <v>60871.322399999997</v>
      </c>
      <c r="AV257">
        <v>58981.697</v>
      </c>
      <c r="AW257">
        <v>60229.004500000003</v>
      </c>
      <c r="AX257">
        <v>53234.878100000002</v>
      </c>
      <c r="AY257">
        <v>44988.686099999999</v>
      </c>
      <c r="AZ257">
        <v>44842.167600000001</v>
      </c>
      <c r="BA257">
        <v>37815.564899999998</v>
      </c>
      <c r="BB257">
        <v>40559.8315</v>
      </c>
      <c r="BC257">
        <v>31610.143700000001</v>
      </c>
      <c r="BD257">
        <v>35355.248599999999</v>
      </c>
      <c r="BE257">
        <v>31905.246599999999</v>
      </c>
      <c r="BF257">
        <v>29034.662199999999</v>
      </c>
      <c r="BG257">
        <v>31814.286599999999</v>
      </c>
      <c r="BH257">
        <v>42459.2572</v>
      </c>
      <c r="BI257">
        <v>39767.091699999997</v>
      </c>
      <c r="BJ257">
        <v>46702.544300000001</v>
      </c>
      <c r="BK257">
        <v>46420.284500000002</v>
      </c>
      <c r="BL257">
        <v>53483.206200000001</v>
      </c>
      <c r="BM257">
        <v>47401.679700000001</v>
      </c>
      <c r="BN257">
        <v>48248.267200000002</v>
      </c>
      <c r="BO257">
        <v>53874.030500000001</v>
      </c>
      <c r="BP257">
        <v>57497.095800000003</v>
      </c>
      <c r="BQ257">
        <v>46732.333700000003</v>
      </c>
      <c r="BR257">
        <v>43313.902900000001</v>
      </c>
      <c r="BS257">
        <v>37943.293799999999</v>
      </c>
      <c r="BT257">
        <v>50557.365599999997</v>
      </c>
      <c r="BU257">
        <v>54616.129300000001</v>
      </c>
    </row>
    <row r="258" spans="1:73" x14ac:dyDescent="0.25">
      <c r="A258" t="s">
        <v>257</v>
      </c>
      <c r="B258" t="e">
        <f ca="1">_xll.BDH($A258,"CUR_MKT_CAP","2018-01-31","2023-12-31","Dir=H","FX=USD","Days=A","Per=M","Dts=H","cols=72;rows=1")</f>
        <v>#NAME?</v>
      </c>
      <c r="C258">
        <v>25790.108499999998</v>
      </c>
      <c r="D258">
        <v>26236.122800000001</v>
      </c>
      <c r="E258">
        <v>26075.779299999998</v>
      </c>
      <c r="F258">
        <v>25768.634300000002</v>
      </c>
      <c r="G258">
        <v>25725.540300000001</v>
      </c>
      <c r="H258">
        <v>25459.6626</v>
      </c>
      <c r="I258">
        <v>26630.236499999999</v>
      </c>
      <c r="J258">
        <v>25866.933099999998</v>
      </c>
      <c r="K258">
        <v>24406.3187</v>
      </c>
      <c r="L258">
        <v>24250.308000000001</v>
      </c>
      <c r="M258">
        <v>22813.925999999999</v>
      </c>
      <c r="N258">
        <v>25290.1875</v>
      </c>
      <c r="O258">
        <v>24026.263800000001</v>
      </c>
      <c r="P258">
        <v>24368.645700000001</v>
      </c>
      <c r="Q258">
        <v>25340.324700000001</v>
      </c>
      <c r="R258">
        <v>26244.6525</v>
      </c>
      <c r="S258">
        <v>26848.132399999999</v>
      </c>
      <c r="T258">
        <v>26703.8616</v>
      </c>
      <c r="U258">
        <v>27923.255000000001</v>
      </c>
      <c r="V258">
        <v>29706.3138</v>
      </c>
      <c r="W258">
        <v>29425.997299999999</v>
      </c>
      <c r="X258">
        <v>29145.581999999999</v>
      </c>
      <c r="Y258">
        <v>29853.2114</v>
      </c>
      <c r="Z258">
        <v>30965.347900000001</v>
      </c>
      <c r="AA258">
        <v>29691.149000000001</v>
      </c>
      <c r="AB258">
        <v>26056.125</v>
      </c>
      <c r="AC258">
        <v>29456.0753</v>
      </c>
      <c r="AD258">
        <v>31186.489799999999</v>
      </c>
      <c r="AE258">
        <v>34403.017899999999</v>
      </c>
      <c r="AF258">
        <v>34634.883399999999</v>
      </c>
      <c r="AG258">
        <v>35946.662400000001</v>
      </c>
      <c r="AH258">
        <v>33363.1564</v>
      </c>
      <c r="AI258">
        <v>27957.9699</v>
      </c>
      <c r="AJ258">
        <v>31740.858499999998</v>
      </c>
      <c r="AK258">
        <v>32513.621800000001</v>
      </c>
      <c r="AL258">
        <v>30565.360799999999</v>
      </c>
      <c r="AM258">
        <v>31111.436000000002</v>
      </c>
      <c r="AN258">
        <v>31634.525000000001</v>
      </c>
      <c r="AO258">
        <v>32745.912899999999</v>
      </c>
      <c r="AP258">
        <v>31062.788400000001</v>
      </c>
      <c r="AQ258">
        <v>33139.283199999998</v>
      </c>
      <c r="AR258">
        <v>31713.930799999998</v>
      </c>
      <c r="AS258">
        <v>32775.051299999999</v>
      </c>
      <c r="AT258">
        <v>30888.784500000002</v>
      </c>
      <c r="AU258">
        <v>31483.007600000001</v>
      </c>
      <c r="AV258">
        <v>29786.3874</v>
      </c>
      <c r="AW258">
        <v>31624.2935</v>
      </c>
      <c r="AX258">
        <v>33508.909200000002</v>
      </c>
      <c r="AY258">
        <v>32509.066500000001</v>
      </c>
      <c r="AZ258">
        <v>34320.953999999998</v>
      </c>
      <c r="BA258">
        <v>33311.6322</v>
      </c>
      <c r="BB258">
        <v>31860.625</v>
      </c>
      <c r="BC258">
        <v>31788.6492</v>
      </c>
      <c r="BD258">
        <v>33033.181499999999</v>
      </c>
      <c r="BE258">
        <v>32178.329699999998</v>
      </c>
      <c r="BF258">
        <v>31296.182499999999</v>
      </c>
      <c r="BG258">
        <v>30929.996500000001</v>
      </c>
      <c r="BH258">
        <v>34473.761500000001</v>
      </c>
      <c r="BI258">
        <v>32846.352599999998</v>
      </c>
      <c r="BJ258">
        <v>33906.948799999998</v>
      </c>
      <c r="BK258">
        <v>33249.81</v>
      </c>
      <c r="BL258">
        <v>37058.398999999998</v>
      </c>
      <c r="BM258">
        <v>36237.938099999999</v>
      </c>
      <c r="BN258">
        <v>32642.703000000001</v>
      </c>
      <c r="BO258">
        <v>35078.442199999998</v>
      </c>
      <c r="BP258">
        <v>36451.8819</v>
      </c>
      <c r="BQ258">
        <v>33743.4329</v>
      </c>
      <c r="BR258">
        <v>32900.753400000001</v>
      </c>
      <c r="BS258">
        <v>31183.56</v>
      </c>
      <c r="BT258">
        <v>36064.413</v>
      </c>
      <c r="BU258">
        <v>39205.284</v>
      </c>
    </row>
    <row r="259" spans="1:73" x14ac:dyDescent="0.25">
      <c r="A259" t="s">
        <v>258</v>
      </c>
      <c r="B259" t="e">
        <f ca="1">_xll.BDH($A259,"CUR_MKT_CAP","2018-01-31","2023-12-31","Dir=H","FX=USD","Days=A","Per=M","Dts=H","cols=72;rows=1")</f>
        <v>#NAME?</v>
      </c>
      <c r="C259">
        <v>3994.7919000000002</v>
      </c>
      <c r="D259">
        <v>4109.0613000000003</v>
      </c>
      <c r="E259">
        <v>4164.9296000000004</v>
      </c>
      <c r="F259">
        <v>3977.0956000000001</v>
      </c>
      <c r="G259">
        <v>3883.2622999999999</v>
      </c>
      <c r="H259">
        <v>4151.6486999999997</v>
      </c>
      <c r="I259">
        <v>4174.8818000000001</v>
      </c>
      <c r="J259">
        <v>4385.5896000000002</v>
      </c>
      <c r="K259">
        <v>3950.8310000000001</v>
      </c>
      <c r="L259">
        <v>3730.2899000000002</v>
      </c>
      <c r="M259">
        <v>3853.5445</v>
      </c>
      <c r="N259">
        <v>4084.8982000000001</v>
      </c>
      <c r="O259">
        <v>4113.8181000000004</v>
      </c>
      <c r="P259">
        <v>4200.8849</v>
      </c>
      <c r="Q259">
        <v>4037.3941</v>
      </c>
      <c r="R259">
        <v>3763.1981999999998</v>
      </c>
      <c r="S259">
        <v>3874.1183000000001</v>
      </c>
      <c r="T259">
        <v>3836.0005999999998</v>
      </c>
      <c r="U259">
        <v>3826.3375999999998</v>
      </c>
      <c r="V259">
        <v>3389.6871999999998</v>
      </c>
      <c r="W259">
        <v>3665.9713000000002</v>
      </c>
      <c r="X259">
        <v>3875.8173000000002</v>
      </c>
      <c r="Y259">
        <v>3856.6388000000002</v>
      </c>
      <c r="Z259">
        <v>3801.7365</v>
      </c>
      <c r="AA259">
        <v>2894.3197</v>
      </c>
      <c r="AB259">
        <v>2035.2647999999999</v>
      </c>
      <c r="AC259">
        <v>1883.4403</v>
      </c>
      <c r="AD259">
        <v>1834.5659000000001</v>
      </c>
      <c r="AE259">
        <v>1711.6419000000001</v>
      </c>
      <c r="AF259">
        <v>1447.8302000000001</v>
      </c>
      <c r="AG259">
        <v>1758.18</v>
      </c>
      <c r="AH259">
        <v>1252.8338000000001</v>
      </c>
      <c r="AI259">
        <v>1298.9789000000001</v>
      </c>
      <c r="AJ259">
        <v>2368.9133000000002</v>
      </c>
      <c r="AK259">
        <v>2434.9902000000002</v>
      </c>
      <c r="AL259">
        <v>2135.5846000000001</v>
      </c>
      <c r="AM259">
        <v>2582.1968000000002</v>
      </c>
      <c r="AN259">
        <v>2763.0989</v>
      </c>
      <c r="AO259">
        <v>3521.6122999999998</v>
      </c>
      <c r="AP259">
        <v>3322.4694</v>
      </c>
      <c r="AQ259">
        <v>2925.3827000000001</v>
      </c>
      <c r="AR259">
        <v>2888.8575000000001</v>
      </c>
      <c r="AS259">
        <v>2984.1482000000001</v>
      </c>
      <c r="AT259">
        <v>2964.9187000000002</v>
      </c>
      <c r="AU259">
        <v>2801.6278000000002</v>
      </c>
      <c r="AV259">
        <v>2273.4719</v>
      </c>
      <c r="AW259">
        <v>2587.1716000000001</v>
      </c>
      <c r="AX259">
        <v>2918.2433999999998</v>
      </c>
      <c r="AY259">
        <v>2975.4158000000002</v>
      </c>
      <c r="AZ259">
        <v>2376.5418</v>
      </c>
      <c r="BA259">
        <v>2376.2062999999998</v>
      </c>
      <c r="BB259">
        <v>2730.7606000000001</v>
      </c>
      <c r="BC259">
        <v>2257.7955999999999</v>
      </c>
      <c r="BD259">
        <v>2463.6333</v>
      </c>
      <c r="BE259">
        <v>1959.2445</v>
      </c>
      <c r="BF259">
        <v>1682.2114999999999</v>
      </c>
      <c r="BG259">
        <v>1846.9638</v>
      </c>
      <c r="BH259">
        <v>2024.2489</v>
      </c>
      <c r="BI259">
        <v>2205.5853999999999</v>
      </c>
      <c r="BJ259">
        <v>2542.8669</v>
      </c>
      <c r="BK259">
        <v>2500.098</v>
      </c>
      <c r="BL259">
        <v>2420.527</v>
      </c>
      <c r="BM259">
        <v>2582.2161999999998</v>
      </c>
      <c r="BN259">
        <v>2656.0906</v>
      </c>
      <c r="BO259">
        <v>2540.2692000000002</v>
      </c>
      <c r="BP259">
        <v>2576.8299000000002</v>
      </c>
      <c r="BQ259">
        <v>2370.3155999999999</v>
      </c>
      <c r="BR259">
        <v>1969.7654</v>
      </c>
      <c r="BS259">
        <v>1741.7226000000001</v>
      </c>
      <c r="BT259">
        <v>2090.8573000000001</v>
      </c>
      <c r="BU259">
        <v>2387.0007999999998</v>
      </c>
    </row>
    <row r="260" spans="1:73" x14ac:dyDescent="0.25">
      <c r="A260" t="s">
        <v>259</v>
      </c>
      <c r="B260" t="e">
        <f ca="1">_xll.BDH($A260,"CUR_MKT_CAP","2018-01-31","2023-12-31","Dir=H","FX=USD","Days=A","Per=M","Dts=H","cols=72;rows=1")</f>
        <v>#NAME?</v>
      </c>
      <c r="C260" t="s">
        <v>7</v>
      </c>
      <c r="D260" t="s">
        <v>7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  <c r="J260" t="s">
        <v>7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 t="s">
        <v>7</v>
      </c>
      <c r="S260" t="s">
        <v>7</v>
      </c>
      <c r="T260" t="s">
        <v>7</v>
      </c>
      <c r="U260" t="s">
        <v>7</v>
      </c>
      <c r="V260" t="s">
        <v>7</v>
      </c>
      <c r="W260" t="s">
        <v>7</v>
      </c>
      <c r="X260" t="s">
        <v>7</v>
      </c>
      <c r="Y260" t="s">
        <v>7</v>
      </c>
      <c r="Z260" t="s">
        <v>7</v>
      </c>
      <c r="AA260" t="s">
        <v>7</v>
      </c>
      <c r="AB260" t="s">
        <v>7</v>
      </c>
      <c r="AC260" t="s">
        <v>7</v>
      </c>
      <c r="AD260" t="s">
        <v>7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 t="s">
        <v>7</v>
      </c>
      <c r="AL260" t="s">
        <v>7</v>
      </c>
      <c r="AM260" t="s">
        <v>7</v>
      </c>
      <c r="AN260" t="s">
        <v>7</v>
      </c>
      <c r="AO260">
        <v>3183.9140000000002</v>
      </c>
      <c r="AP260">
        <v>3409.0445</v>
      </c>
      <c r="AQ260">
        <v>4417.0033000000003</v>
      </c>
      <c r="AR260">
        <v>7417.7163</v>
      </c>
      <c r="AS260">
        <v>5948.2196999999996</v>
      </c>
      <c r="AT260">
        <v>7700.5300999999999</v>
      </c>
      <c r="AU260">
        <v>7654.8784999999998</v>
      </c>
      <c r="AV260">
        <v>4264.9780000000001</v>
      </c>
      <c r="AW260">
        <v>3962.7247000000002</v>
      </c>
      <c r="AX260">
        <v>3817.8681000000001</v>
      </c>
      <c r="AY260">
        <v>4128.3816999999999</v>
      </c>
      <c r="AZ260">
        <v>4135.4951000000001</v>
      </c>
      <c r="BA260">
        <v>3820.7982000000002</v>
      </c>
      <c r="BB260">
        <v>3239.1381000000001</v>
      </c>
      <c r="BC260">
        <v>2510.2318</v>
      </c>
      <c r="BD260">
        <v>3192.7319000000002</v>
      </c>
      <c r="BE260">
        <v>4267.9508999999998</v>
      </c>
      <c r="BF260">
        <v>2358.8481000000002</v>
      </c>
      <c r="BG260">
        <v>2944.4171000000001</v>
      </c>
      <c r="BH260">
        <v>2931.0466000000001</v>
      </c>
      <c r="BI260">
        <v>2247.8371000000002</v>
      </c>
      <c r="BJ260">
        <v>1860.8583000000001</v>
      </c>
      <c r="BK260">
        <v>2282.0318000000002</v>
      </c>
      <c r="BL260">
        <v>2262.2152000000001</v>
      </c>
      <c r="BM260">
        <v>2490.6334999999999</v>
      </c>
      <c r="BN260">
        <v>2469.4477999999999</v>
      </c>
      <c r="BO260">
        <v>2755.9629</v>
      </c>
      <c r="BP260">
        <v>3336.0953</v>
      </c>
      <c r="BQ260">
        <v>3193.3669</v>
      </c>
      <c r="BR260">
        <v>3451.6451999999999</v>
      </c>
      <c r="BS260">
        <v>2978.2676999999999</v>
      </c>
      <c r="BT260">
        <v>3065.6044000000002</v>
      </c>
      <c r="BU260">
        <v>3277.2995999999998</v>
      </c>
    </row>
    <row r="261" spans="1:73" x14ac:dyDescent="0.25">
      <c r="A261" t="s">
        <v>260</v>
      </c>
      <c r="B261" t="e">
        <f ca="1">_xll.BDH($A261,"CUR_MKT_CAP","2018-01-31","2023-12-31","Dir=H","FX=USD","Days=A","Per=M","Dts=H","cols=72;rows=1")</f>
        <v>#NAME?</v>
      </c>
      <c r="C261">
        <v>16475.8249</v>
      </c>
      <c r="D261">
        <v>16438.2565</v>
      </c>
      <c r="E261">
        <v>17015.973399999999</v>
      </c>
      <c r="F261">
        <v>15200.882799999999</v>
      </c>
      <c r="G261">
        <v>15039.712</v>
      </c>
      <c r="H261">
        <v>16092.1198</v>
      </c>
      <c r="I261">
        <v>16542.1702</v>
      </c>
      <c r="J261">
        <v>17045.4859</v>
      </c>
      <c r="K261">
        <v>16238.941999999999</v>
      </c>
      <c r="L261">
        <v>16743.109100000001</v>
      </c>
      <c r="M261">
        <v>16239.6788</v>
      </c>
      <c r="N261">
        <v>17384.7402</v>
      </c>
      <c r="O261">
        <v>17981.539199999999</v>
      </c>
      <c r="P261">
        <v>17321.221600000001</v>
      </c>
      <c r="Q261">
        <v>18180.7994</v>
      </c>
      <c r="R261">
        <v>18064.731899999999</v>
      </c>
      <c r="S261">
        <v>19479.449700000001</v>
      </c>
      <c r="T261">
        <v>19016.209500000001</v>
      </c>
      <c r="U261">
        <v>19187.7565</v>
      </c>
      <c r="V261">
        <v>20393.6423</v>
      </c>
      <c r="W261">
        <v>21345.509399999999</v>
      </c>
      <c r="X261">
        <v>22385.191800000001</v>
      </c>
      <c r="Y261">
        <v>23295.209299999999</v>
      </c>
      <c r="Z261">
        <v>23456.944500000001</v>
      </c>
      <c r="AA261">
        <v>21359.694</v>
      </c>
      <c r="AB261">
        <v>17332.232199999999</v>
      </c>
      <c r="AC261">
        <v>19191.025900000001</v>
      </c>
      <c r="AD261">
        <v>19353.0759</v>
      </c>
      <c r="AE261">
        <v>20799.100699999999</v>
      </c>
      <c r="AF261">
        <v>20390.918000000001</v>
      </c>
      <c r="AG261">
        <v>20540.2775</v>
      </c>
      <c r="AH261">
        <v>18688.315600000002</v>
      </c>
      <c r="AI261">
        <v>17513.793600000001</v>
      </c>
      <c r="AJ261">
        <v>20225.9025</v>
      </c>
      <c r="AK261">
        <v>19310.696899999999</v>
      </c>
      <c r="AL261">
        <v>18727.4807</v>
      </c>
      <c r="AM261">
        <v>20439.091700000001</v>
      </c>
      <c r="AN261">
        <v>22077.114300000001</v>
      </c>
      <c r="AO261">
        <v>22307.486199999999</v>
      </c>
      <c r="AP261">
        <v>21102.4097</v>
      </c>
      <c r="AQ261">
        <v>20162.561300000001</v>
      </c>
      <c r="AR261">
        <v>20293.990399999999</v>
      </c>
      <c r="AS261">
        <v>22205.570199999998</v>
      </c>
      <c r="AT261">
        <v>21119.824499999999</v>
      </c>
      <c r="AU261">
        <v>21986.8112</v>
      </c>
      <c r="AV261">
        <v>21095.407200000001</v>
      </c>
      <c r="AW261">
        <v>22808.563099999999</v>
      </c>
      <c r="AX261">
        <v>24083.030599999998</v>
      </c>
      <c r="AY261">
        <v>22269.273799999999</v>
      </c>
      <c r="AZ261">
        <v>20628.220600000001</v>
      </c>
      <c r="BA261">
        <v>18942.747800000001</v>
      </c>
      <c r="BB261">
        <v>18430.0978</v>
      </c>
      <c r="BC261">
        <v>17509.443599999999</v>
      </c>
      <c r="BD261">
        <v>17007.151699999999</v>
      </c>
      <c r="BE261">
        <v>17811.383900000001</v>
      </c>
      <c r="BF261">
        <v>18205.560399999998</v>
      </c>
      <c r="BG261">
        <v>19649.8269</v>
      </c>
      <c r="BH261">
        <v>22590.303400000001</v>
      </c>
      <c r="BI261">
        <v>23961.33</v>
      </c>
      <c r="BJ261">
        <v>24397.56</v>
      </c>
      <c r="BK261">
        <v>23496.207299999998</v>
      </c>
      <c r="BL261">
        <v>23639.741399999999</v>
      </c>
      <c r="BM261">
        <v>25754.743200000001</v>
      </c>
      <c r="BN261">
        <v>25683.904500000001</v>
      </c>
      <c r="BO261">
        <v>25589.666300000001</v>
      </c>
      <c r="BP261">
        <v>25771.716700000001</v>
      </c>
      <c r="BQ261">
        <v>25652.864600000001</v>
      </c>
      <c r="BR261">
        <v>26521.3141</v>
      </c>
      <c r="BS261">
        <v>26564.805</v>
      </c>
      <c r="BT261">
        <v>28761.331099999999</v>
      </c>
      <c r="BU261">
        <v>28860.6211</v>
      </c>
    </row>
    <row r="262" spans="1:73" x14ac:dyDescent="0.25">
      <c r="A262" t="s">
        <v>261</v>
      </c>
      <c r="B262" t="e">
        <f ca="1">_xll.BDH($A262,"CUR_MKT_CAP","2018-01-31","2023-12-31","Dir=H","FX=USD","Days=A","Per=M","Dts=H","cols=72;rows=1")</f>
        <v>#NAME?</v>
      </c>
      <c r="C262">
        <v>55113.074699999997</v>
      </c>
      <c r="D262">
        <v>55139.075400000002</v>
      </c>
      <c r="E262">
        <v>53536.425499999998</v>
      </c>
      <c r="F262">
        <v>50676.998</v>
      </c>
      <c r="G262">
        <v>45670.1132</v>
      </c>
      <c r="H262">
        <v>46119.079599999997</v>
      </c>
      <c r="I262">
        <v>36652.8914</v>
      </c>
      <c r="J262">
        <v>34831.428</v>
      </c>
      <c r="K262">
        <v>33003.201300000001</v>
      </c>
      <c r="L262">
        <v>29929.070299999999</v>
      </c>
      <c r="M262">
        <v>27630.8416</v>
      </c>
      <c r="N262">
        <v>31522.793000000001</v>
      </c>
      <c r="O262">
        <v>32781.140599999999</v>
      </c>
      <c r="P262">
        <v>30118.064999999999</v>
      </c>
      <c r="Q262">
        <v>33059.731399999997</v>
      </c>
      <c r="R262">
        <v>27191.445400000001</v>
      </c>
      <c r="S262">
        <v>29129.891</v>
      </c>
      <c r="T262">
        <v>27874.248200000002</v>
      </c>
      <c r="U262">
        <v>24121.5792</v>
      </c>
      <c r="V262">
        <v>25666.429800000002</v>
      </c>
      <c r="W262">
        <v>26724.449000000001</v>
      </c>
      <c r="X262">
        <v>26130.733700000001</v>
      </c>
      <c r="Y262">
        <v>25844.370299999999</v>
      </c>
      <c r="Z262">
        <v>22818.363000000001</v>
      </c>
      <c r="AA262">
        <v>22359.101299999998</v>
      </c>
      <c r="AB262">
        <v>14396.5769</v>
      </c>
      <c r="AC262">
        <v>16887.233199999999</v>
      </c>
      <c r="AD262">
        <v>19630.729599999999</v>
      </c>
      <c r="AE262">
        <v>19599.383900000001</v>
      </c>
      <c r="AF262">
        <v>19469.881600000001</v>
      </c>
      <c r="AG262">
        <v>21786.507699999998</v>
      </c>
      <c r="AH262">
        <v>21681.659800000001</v>
      </c>
      <c r="AI262">
        <v>21261.5736</v>
      </c>
      <c r="AJ262">
        <v>27303.752799999998</v>
      </c>
      <c r="AK262">
        <v>29801.716499999999</v>
      </c>
      <c r="AL262">
        <v>28086.4202</v>
      </c>
      <c r="AM262">
        <v>28727.099300000002</v>
      </c>
      <c r="AN262">
        <v>26485.292300000001</v>
      </c>
      <c r="AO262">
        <v>27095.236099999998</v>
      </c>
      <c r="AP262">
        <v>29568.1885</v>
      </c>
      <c r="AQ262">
        <v>29381.659299999999</v>
      </c>
      <c r="AR262">
        <v>27181.641100000001</v>
      </c>
      <c r="AS262">
        <v>26878.2588</v>
      </c>
      <c r="AT262">
        <v>21936.957999999999</v>
      </c>
      <c r="AU262">
        <v>23429.486499999999</v>
      </c>
      <c r="AV262">
        <v>21423.674900000002</v>
      </c>
      <c r="AW262">
        <v>21071.423299999999</v>
      </c>
      <c r="AX262">
        <v>19059.407299999999</v>
      </c>
      <c r="AY262">
        <v>17211.394899999999</v>
      </c>
      <c r="AZ262">
        <v>14495.6896</v>
      </c>
      <c r="BA262">
        <v>13929.3163</v>
      </c>
      <c r="BB262">
        <v>15299.9969</v>
      </c>
      <c r="BC262">
        <v>13942.8071</v>
      </c>
      <c r="BD262">
        <v>14117.149100000001</v>
      </c>
      <c r="BE262">
        <v>11558.424199999999</v>
      </c>
      <c r="BF262">
        <v>8997.2790999999997</v>
      </c>
      <c r="BG262">
        <v>10377.705599999999</v>
      </c>
      <c r="BH262">
        <v>11817.217500000001</v>
      </c>
      <c r="BI262">
        <v>11992.3943</v>
      </c>
      <c r="BJ262">
        <v>13977.1541</v>
      </c>
      <c r="BK262">
        <v>14424.5915</v>
      </c>
      <c r="BL262">
        <v>14982.2778</v>
      </c>
      <c r="BM262">
        <v>13992.138999999999</v>
      </c>
      <c r="BN262">
        <v>13251.0892</v>
      </c>
      <c r="BO262">
        <v>15089.127399999999</v>
      </c>
      <c r="BP262">
        <v>15987.045</v>
      </c>
      <c r="BQ262">
        <v>14875.8886</v>
      </c>
      <c r="BR262">
        <v>14124.168100000001</v>
      </c>
      <c r="BS262">
        <v>12994.948700000001</v>
      </c>
      <c r="BT262">
        <v>15468.618700000001</v>
      </c>
      <c r="BU262">
        <v>17021.3668</v>
      </c>
    </row>
    <row r="263" spans="1:73" x14ac:dyDescent="0.25">
      <c r="A263" t="s">
        <v>262</v>
      </c>
      <c r="B263" t="e">
        <f ca="1">_xll.BDH($A263,"CUR_MKT_CAP","2018-01-31","2023-12-31","Dir=H","FX=USD","Days=A","Per=M","Dts=H","cols=72;rows=1")</f>
        <v>#NAME?</v>
      </c>
      <c r="C263">
        <v>7665.3882000000003</v>
      </c>
      <c r="D263">
        <v>6996.9303</v>
      </c>
      <c r="E263">
        <v>6817.8873000000003</v>
      </c>
      <c r="F263">
        <v>7229.3352000000004</v>
      </c>
      <c r="G263">
        <v>7139.0050000000001</v>
      </c>
      <c r="H263">
        <v>7531.07</v>
      </c>
      <c r="I263">
        <v>7182.2587000000003</v>
      </c>
      <c r="J263">
        <v>6705.0721000000003</v>
      </c>
      <c r="K263">
        <v>5666.3365000000003</v>
      </c>
      <c r="L263">
        <v>5014.2880999999998</v>
      </c>
      <c r="M263">
        <v>4209.3978999999999</v>
      </c>
      <c r="N263">
        <v>5032.1963999999998</v>
      </c>
      <c r="O263">
        <v>4963.7674999999999</v>
      </c>
      <c r="P263">
        <v>4882.2574999999997</v>
      </c>
      <c r="Q263">
        <v>5287.0558000000001</v>
      </c>
      <c r="R263">
        <v>4583.8249999999998</v>
      </c>
      <c r="S263">
        <v>5432.9967999999999</v>
      </c>
      <c r="T263">
        <v>5268.47</v>
      </c>
      <c r="U263">
        <v>5255.9971999999998</v>
      </c>
      <c r="V263">
        <v>5339.2860000000001</v>
      </c>
      <c r="W263">
        <v>5682.4646000000002</v>
      </c>
      <c r="X263">
        <v>5828.1194999999998</v>
      </c>
      <c r="Y263">
        <v>5864.6203999999998</v>
      </c>
      <c r="Z263">
        <v>5264.6103999999996</v>
      </c>
      <c r="AA263">
        <v>4551.2874000000002</v>
      </c>
      <c r="AB263">
        <v>3494.0998</v>
      </c>
      <c r="AC263">
        <v>4300.0514999999996</v>
      </c>
      <c r="AD263">
        <v>4510.8666000000003</v>
      </c>
      <c r="AE263">
        <v>4616.9953999999998</v>
      </c>
      <c r="AF263">
        <v>4536.8294999999998</v>
      </c>
      <c r="AG263">
        <v>5118.9825000000001</v>
      </c>
      <c r="AH263">
        <v>5017.6868999999997</v>
      </c>
      <c r="AI263">
        <v>4432.1538</v>
      </c>
      <c r="AJ263">
        <v>6132.0325999999995</v>
      </c>
      <c r="AK263">
        <v>6744.4823999999999</v>
      </c>
      <c r="AL263">
        <v>6594.6621999999998</v>
      </c>
      <c r="AM263">
        <v>6477.6611999999996</v>
      </c>
      <c r="AN263">
        <v>6458.9421000000002</v>
      </c>
      <c r="AO263">
        <v>6438.7236000000003</v>
      </c>
      <c r="AP263">
        <v>6554.8846000000003</v>
      </c>
      <c r="AQ263">
        <v>5991.1325999999999</v>
      </c>
      <c r="AR263">
        <v>6332.1911</v>
      </c>
      <c r="AS263">
        <v>6374.6351999999997</v>
      </c>
      <c r="AT263">
        <v>5852.8044</v>
      </c>
      <c r="AU263">
        <v>5804.7349999999997</v>
      </c>
      <c r="AV263">
        <v>5008.3280000000004</v>
      </c>
      <c r="AW263">
        <v>5324.6958999999997</v>
      </c>
      <c r="AX263">
        <v>5203.9593999999997</v>
      </c>
      <c r="AY263">
        <v>4216.41</v>
      </c>
      <c r="AZ263">
        <v>3817.0331000000001</v>
      </c>
      <c r="BA263">
        <v>3378.4063000000001</v>
      </c>
      <c r="BB263">
        <v>4018.9614000000001</v>
      </c>
      <c r="BC263">
        <v>3093.8652000000002</v>
      </c>
      <c r="BD263">
        <v>3154.7357000000002</v>
      </c>
      <c r="BE263">
        <v>2921.2431000000001</v>
      </c>
      <c r="BF263">
        <v>2541.9081999999999</v>
      </c>
      <c r="BG263">
        <v>2923.9427000000001</v>
      </c>
      <c r="BH263">
        <v>3384.5160000000001</v>
      </c>
      <c r="BI263">
        <v>3486.7042999999999</v>
      </c>
      <c r="BJ263">
        <v>4279.8521000000001</v>
      </c>
      <c r="BK263">
        <v>4038.6289999999999</v>
      </c>
      <c r="BL263">
        <v>3550.3377999999998</v>
      </c>
      <c r="BM263">
        <v>3510.8636000000001</v>
      </c>
      <c r="BN263">
        <v>3083.5790000000002</v>
      </c>
      <c r="BO263">
        <v>2601.9319</v>
      </c>
      <c r="BP263">
        <v>2910.1669000000002</v>
      </c>
      <c r="BQ263">
        <v>2730.9783000000002</v>
      </c>
      <c r="BR263">
        <v>2196.6577000000002</v>
      </c>
      <c r="BS263">
        <v>1972.3223</v>
      </c>
      <c r="BT263">
        <v>2096.8941</v>
      </c>
      <c r="BU263">
        <v>2710.2867999999999</v>
      </c>
    </row>
    <row r="264" spans="1:73" x14ac:dyDescent="0.25">
      <c r="A264" t="s">
        <v>263</v>
      </c>
      <c r="B264" t="e">
        <f ca="1">_xll.BDH($A264,"CUR_MKT_CAP","2018-01-31","2023-12-31","Dir=H","FX=USD","Days=A","Per=M","Dts=H","cols=72;rows=1")</f>
        <v>#NAME?</v>
      </c>
      <c r="C264">
        <v>7523.2862999999998</v>
      </c>
      <c r="D264">
        <v>7527.8446000000004</v>
      </c>
      <c r="E264">
        <v>7777.2138000000004</v>
      </c>
      <c r="F264">
        <v>7343.6504999999997</v>
      </c>
      <c r="G264">
        <v>6885.5126</v>
      </c>
      <c r="H264">
        <v>7099.0016999999998</v>
      </c>
      <c r="I264">
        <v>7120.2064</v>
      </c>
      <c r="J264">
        <v>7497.6315000000004</v>
      </c>
      <c r="K264">
        <v>6647.7397000000001</v>
      </c>
      <c r="L264">
        <v>5978.3022000000001</v>
      </c>
      <c r="M264">
        <v>5982.7132000000001</v>
      </c>
      <c r="N264">
        <v>7168.2686000000003</v>
      </c>
      <c r="O264">
        <v>8059.6742999999997</v>
      </c>
      <c r="P264">
        <v>7896.4845999999998</v>
      </c>
      <c r="Q264">
        <v>7960.6854000000003</v>
      </c>
      <c r="R264">
        <v>7147.0204999999996</v>
      </c>
      <c r="S264">
        <v>7372.9571999999998</v>
      </c>
      <c r="T264">
        <v>8014.3293999999996</v>
      </c>
      <c r="U264">
        <v>7831.7138999999997</v>
      </c>
      <c r="V264">
        <v>8108.1025</v>
      </c>
      <c r="W264">
        <v>8314.4014999999999</v>
      </c>
      <c r="X264">
        <v>8780.0504999999994</v>
      </c>
      <c r="Y264">
        <v>10082.736000000001</v>
      </c>
      <c r="Z264">
        <v>10787.4072</v>
      </c>
      <c r="AA264">
        <v>9839.3318999999992</v>
      </c>
      <c r="AB264">
        <v>5567.5322999999999</v>
      </c>
      <c r="AC264">
        <v>6649.5087999999996</v>
      </c>
      <c r="AD264">
        <v>6233.5271000000002</v>
      </c>
      <c r="AE264">
        <v>6251.0787</v>
      </c>
      <c r="AF264">
        <v>6810.7622000000001</v>
      </c>
      <c r="AG264">
        <v>7127.4858000000004</v>
      </c>
      <c r="AH264">
        <v>6255.5222000000003</v>
      </c>
      <c r="AI264">
        <v>6358.8603000000003</v>
      </c>
      <c r="AJ264">
        <v>8430.4567999999999</v>
      </c>
      <c r="AK264">
        <v>9313.6998000000003</v>
      </c>
      <c r="AL264">
        <v>8915.7648000000008</v>
      </c>
      <c r="AM264">
        <v>9434.7893000000004</v>
      </c>
      <c r="AN264">
        <v>10494.6379</v>
      </c>
      <c r="AO264">
        <v>10872.4161</v>
      </c>
      <c r="AP264">
        <v>10935.4431</v>
      </c>
      <c r="AQ264">
        <v>9769.6303000000007</v>
      </c>
      <c r="AR264">
        <v>9958.6087000000007</v>
      </c>
      <c r="AS264">
        <v>10359.062</v>
      </c>
      <c r="AT264">
        <v>9063.5732000000007</v>
      </c>
      <c r="AU264">
        <v>9266.1872000000003</v>
      </c>
      <c r="AV264">
        <v>9456.8502000000008</v>
      </c>
      <c r="AW264">
        <v>10351.5965</v>
      </c>
      <c r="AX264">
        <v>8403.2667999999994</v>
      </c>
      <c r="AY264">
        <v>8366.4166999999998</v>
      </c>
      <c r="AZ264">
        <v>7018.6202999999996</v>
      </c>
      <c r="BA264">
        <v>6360.1067999999996</v>
      </c>
      <c r="BB264">
        <v>6514.2861999999996</v>
      </c>
      <c r="BC264">
        <v>5695.4093999999996</v>
      </c>
      <c r="BD264">
        <v>6234.2269999999999</v>
      </c>
      <c r="BE264">
        <v>5079.4402</v>
      </c>
      <c r="BF264">
        <v>3865.6867000000002</v>
      </c>
      <c r="BG264">
        <v>4351.1819999999998</v>
      </c>
      <c r="BH264">
        <v>4756.3028999999997</v>
      </c>
      <c r="BI264">
        <v>4786.8233</v>
      </c>
      <c r="BJ264">
        <v>5646.3033999999998</v>
      </c>
      <c r="BK264">
        <v>5633.2798000000003</v>
      </c>
      <c r="BL264">
        <v>5681.4961000000003</v>
      </c>
      <c r="BM264">
        <v>6183.3397000000004</v>
      </c>
      <c r="BN264">
        <v>5608.6881000000003</v>
      </c>
      <c r="BO264">
        <v>5129.6049999999996</v>
      </c>
      <c r="BP264">
        <v>5723.0030999999999</v>
      </c>
      <c r="BQ264">
        <v>5594.2501000000002</v>
      </c>
      <c r="BR264">
        <v>5247.2348000000002</v>
      </c>
      <c r="BS264">
        <v>4900.2734</v>
      </c>
      <c r="BT264">
        <v>6319.3666999999996</v>
      </c>
      <c r="BU264">
        <v>6997.9785000000002</v>
      </c>
    </row>
    <row r="265" spans="1:73" x14ac:dyDescent="0.25">
      <c r="A265" t="s">
        <v>264</v>
      </c>
      <c r="B265" t="e">
        <f ca="1">_xll.BDH($A265,"CUR_MKT_CAP","2018-01-31","2023-12-31","Dir=H","FX=USD","Days=A","Per=M","Dts=H","cols=72;rows=1")</f>
        <v>#NAME?</v>
      </c>
      <c r="C265">
        <v>7170.5738000000001</v>
      </c>
      <c r="D265">
        <v>7134.6832000000004</v>
      </c>
      <c r="E265">
        <v>7519.6252999999997</v>
      </c>
      <c r="F265">
        <v>7572.0802999999996</v>
      </c>
      <c r="G265">
        <v>6699.6880000000001</v>
      </c>
      <c r="H265">
        <v>6524.1710000000003</v>
      </c>
      <c r="I265">
        <v>6211.5802000000003</v>
      </c>
      <c r="J265">
        <v>6273.0981000000002</v>
      </c>
      <c r="K265">
        <v>5767.8194999999996</v>
      </c>
      <c r="L265">
        <v>5314.7631000000001</v>
      </c>
      <c r="M265">
        <v>5720.9678000000004</v>
      </c>
      <c r="N265">
        <v>6353.5983999999999</v>
      </c>
      <c r="O265">
        <v>6760.4911000000002</v>
      </c>
      <c r="P265">
        <v>6183.8544000000002</v>
      </c>
      <c r="Q265">
        <v>6319.9107000000004</v>
      </c>
      <c r="R265">
        <v>5695.7007000000003</v>
      </c>
      <c r="S265">
        <v>6069.2281999999996</v>
      </c>
      <c r="T265">
        <v>6013.1669000000002</v>
      </c>
      <c r="U265">
        <v>5989.4241000000002</v>
      </c>
      <c r="V265">
        <v>6455.1737999999996</v>
      </c>
      <c r="W265">
        <v>7167.3590999999997</v>
      </c>
      <c r="X265">
        <v>7465.759</v>
      </c>
      <c r="Y265">
        <v>8112.6527999999998</v>
      </c>
      <c r="Z265">
        <v>8704.5797999999995</v>
      </c>
      <c r="AA265">
        <v>7636.9175999999998</v>
      </c>
      <c r="AB265">
        <v>5634.0322999999999</v>
      </c>
      <c r="AC265">
        <v>6616.0221000000001</v>
      </c>
      <c r="AD265">
        <v>6340.4232000000002</v>
      </c>
      <c r="AE265">
        <v>6481.2677999999996</v>
      </c>
      <c r="AF265">
        <v>7334.1157000000003</v>
      </c>
      <c r="AG265">
        <v>7637.6787999999997</v>
      </c>
      <c r="AH265">
        <v>6844.3878999999997</v>
      </c>
      <c r="AI265">
        <v>6570.6347999999998</v>
      </c>
      <c r="AJ265">
        <v>7738.8118000000004</v>
      </c>
      <c r="AK265">
        <v>8067.4772999999996</v>
      </c>
      <c r="AL265">
        <v>7129.2920000000004</v>
      </c>
      <c r="AM265">
        <v>6938.9152999999997</v>
      </c>
      <c r="AN265">
        <v>7450.2695999999996</v>
      </c>
      <c r="AO265">
        <v>7782.6846999999998</v>
      </c>
      <c r="AP265">
        <v>8078.9958999999999</v>
      </c>
      <c r="AQ265">
        <v>7712.0947999999999</v>
      </c>
      <c r="AR265">
        <v>8195.0913999999993</v>
      </c>
      <c r="AS265">
        <v>8078.2934999999998</v>
      </c>
      <c r="AT265">
        <v>6598.973</v>
      </c>
      <c r="AU265">
        <v>6673.7986000000001</v>
      </c>
      <c r="AV265">
        <v>6379.1003000000001</v>
      </c>
      <c r="AW265">
        <v>7243.5716000000002</v>
      </c>
      <c r="AX265">
        <v>6322.1656999999996</v>
      </c>
      <c r="AY265">
        <v>5847.2691000000004</v>
      </c>
      <c r="AZ265">
        <v>5507.5066999999999</v>
      </c>
      <c r="BA265">
        <v>5714.5748000000003</v>
      </c>
      <c r="BB265">
        <v>5902.2937000000002</v>
      </c>
      <c r="BC265">
        <v>5032.1787999999997</v>
      </c>
      <c r="BD265">
        <v>5684.8098</v>
      </c>
      <c r="BE265">
        <v>4637.2581</v>
      </c>
      <c r="BF265">
        <v>3988.2579000000001</v>
      </c>
      <c r="BG265">
        <v>4326.5664999999999</v>
      </c>
      <c r="BH265">
        <v>4947.1316999999999</v>
      </c>
      <c r="BI265">
        <v>4949.6145999999999</v>
      </c>
      <c r="BJ265">
        <v>5540.1012000000001</v>
      </c>
      <c r="BK265">
        <v>5505.4376000000002</v>
      </c>
      <c r="BL265">
        <v>5590.2133000000003</v>
      </c>
      <c r="BM265">
        <v>6015.8773000000001</v>
      </c>
      <c r="BN265">
        <v>5231.6692000000003</v>
      </c>
      <c r="BO265">
        <v>5336.6225000000004</v>
      </c>
      <c r="BP265">
        <v>5949.3618999999999</v>
      </c>
      <c r="BQ265">
        <v>5464.6935999999996</v>
      </c>
      <c r="BR265">
        <v>5324.2345999999998</v>
      </c>
      <c r="BS265">
        <v>5201.9452000000001</v>
      </c>
      <c r="BT265">
        <v>6207.4412000000002</v>
      </c>
      <c r="BU265">
        <v>6348.1941999999999</v>
      </c>
    </row>
    <row r="266" spans="1:73" x14ac:dyDescent="0.25">
      <c r="A266" t="s">
        <v>265</v>
      </c>
      <c r="B266" t="e">
        <f ca="1">_xll.BDH($A266,"CUR_MKT_CAP","2018-01-31","2023-12-31","Dir=H","FX=USD","Days=A","Per=M","Dts=H","cols=72;rows=1")</f>
        <v>#NAME?</v>
      </c>
      <c r="C266">
        <v>5472.0738000000001</v>
      </c>
      <c r="D266">
        <v>5479.3278</v>
      </c>
      <c r="E266">
        <v>5259.0946000000004</v>
      </c>
      <c r="F266">
        <v>4735.5839999999998</v>
      </c>
      <c r="G266">
        <v>4670.8</v>
      </c>
      <c r="H266">
        <v>4719.4560000000001</v>
      </c>
      <c r="I266">
        <v>4670.4660000000003</v>
      </c>
      <c r="J266">
        <v>4645.6000000000004</v>
      </c>
      <c r="K266">
        <v>4312.1084000000001</v>
      </c>
      <c r="L266">
        <v>4383.4309999999996</v>
      </c>
      <c r="M266">
        <v>4100.4543999999996</v>
      </c>
      <c r="N266">
        <v>4231.92</v>
      </c>
      <c r="O266">
        <v>4404.8339999999998</v>
      </c>
      <c r="P266">
        <v>4414.3414000000002</v>
      </c>
      <c r="Q266">
        <v>4854.7175999999999</v>
      </c>
      <c r="R266">
        <v>4237.0951999999997</v>
      </c>
      <c r="S266">
        <v>4186.9273999999996</v>
      </c>
      <c r="T266">
        <v>3999.4032000000002</v>
      </c>
      <c r="U266">
        <v>3793.0576000000001</v>
      </c>
      <c r="V266">
        <v>3938.1635999999999</v>
      </c>
      <c r="W266">
        <v>4124.0200000000004</v>
      </c>
      <c r="X266">
        <v>4016.4335999999998</v>
      </c>
      <c r="Y266">
        <v>4057.4569000000001</v>
      </c>
      <c r="Z266">
        <v>3864.9128999999998</v>
      </c>
      <c r="AA266">
        <v>3834.3562000000002</v>
      </c>
      <c r="AB266">
        <v>2501.6714999999999</v>
      </c>
      <c r="AC266">
        <v>3024.2907</v>
      </c>
      <c r="AD266">
        <v>2938.2226000000001</v>
      </c>
      <c r="AE266">
        <v>3080.8431999999998</v>
      </c>
      <c r="AF266">
        <v>3254.1316999999999</v>
      </c>
      <c r="AG266">
        <v>3360.2402000000002</v>
      </c>
      <c r="AH266">
        <v>3218.3699000000001</v>
      </c>
      <c r="AI266">
        <v>3259.7925</v>
      </c>
      <c r="AJ266">
        <v>4047.1727000000001</v>
      </c>
      <c r="AK266">
        <v>4162.7820000000002</v>
      </c>
      <c r="AL266">
        <v>3899.7939000000001</v>
      </c>
      <c r="AM266">
        <v>4634.7116999999998</v>
      </c>
      <c r="AN266">
        <v>4612.8433000000005</v>
      </c>
      <c r="AO266">
        <v>4818.0789000000004</v>
      </c>
      <c r="AP266">
        <v>4926.9413999999997</v>
      </c>
      <c r="AQ266">
        <v>4740.4336999999996</v>
      </c>
      <c r="AR266">
        <v>5070.0328</v>
      </c>
      <c r="AS266">
        <v>5357.2371999999996</v>
      </c>
      <c r="AT266">
        <v>5678.2138999999997</v>
      </c>
      <c r="AU266">
        <v>5600.7938000000004</v>
      </c>
      <c r="AV266">
        <v>5187.6409999999996</v>
      </c>
      <c r="AW266">
        <v>5466.8527000000004</v>
      </c>
      <c r="AX266">
        <v>5300.4597999999996</v>
      </c>
      <c r="AY266">
        <v>4798.4214000000002</v>
      </c>
      <c r="AZ266">
        <v>4540.2700999999997</v>
      </c>
      <c r="BA266">
        <v>4299.3325999999997</v>
      </c>
      <c r="BB266">
        <v>4546.1171999999997</v>
      </c>
      <c r="BC266">
        <v>3752.8638999999998</v>
      </c>
      <c r="BD266">
        <v>4084.9713999999999</v>
      </c>
      <c r="BE266">
        <v>4042.0246000000002</v>
      </c>
      <c r="BF266">
        <v>3880.0353</v>
      </c>
      <c r="BG266">
        <v>4311.5608000000002</v>
      </c>
      <c r="BH266">
        <v>4538.6626999999999</v>
      </c>
      <c r="BI266">
        <v>4400.6144000000004</v>
      </c>
      <c r="BJ266">
        <v>5077.8936000000003</v>
      </c>
      <c r="BK266">
        <v>5158.0955000000004</v>
      </c>
      <c r="BL266">
        <v>4004.6287000000002</v>
      </c>
      <c r="BM266">
        <v>4018.8139000000001</v>
      </c>
      <c r="BN266">
        <v>3568.4639000000002</v>
      </c>
      <c r="BO266">
        <v>3802.9032000000002</v>
      </c>
      <c r="BP266">
        <v>4022.7833000000001</v>
      </c>
      <c r="BQ266">
        <v>3893.4229999999998</v>
      </c>
      <c r="BR266">
        <v>3792.6889999999999</v>
      </c>
      <c r="BS266">
        <v>3659.0029</v>
      </c>
      <c r="BT266">
        <v>4294.4714999999997</v>
      </c>
      <c r="BU266">
        <v>4379.5183999999999</v>
      </c>
    </row>
    <row r="267" spans="1:73" x14ac:dyDescent="0.25">
      <c r="A267" t="s">
        <v>266</v>
      </c>
      <c r="B267" t="e">
        <f ca="1">_xll.BDH($A267,"CUR_MKT_CAP","2018-01-31","2023-12-31","Dir=H","FX=USD","Days=A","Per=M","Dts=H","cols=72;rows=1")</f>
        <v>#NAME?</v>
      </c>
      <c r="C267">
        <v>1843.2838999999999</v>
      </c>
      <c r="D267">
        <v>1793.2514000000001</v>
      </c>
      <c r="E267">
        <v>2150.6772999999998</v>
      </c>
      <c r="F267">
        <v>1841.4301</v>
      </c>
      <c r="G267">
        <v>1825.4353000000001</v>
      </c>
      <c r="H267">
        <v>1967.7914000000001</v>
      </c>
      <c r="I267">
        <v>1763.2005999999999</v>
      </c>
      <c r="J267">
        <v>1730.2836</v>
      </c>
      <c r="K267">
        <v>1429.1232</v>
      </c>
      <c r="L267">
        <v>1410.7665999999999</v>
      </c>
      <c r="M267">
        <v>1365.2675999999999</v>
      </c>
      <c r="N267">
        <v>1208.5271</v>
      </c>
      <c r="O267">
        <v>1328.2964999999999</v>
      </c>
      <c r="P267">
        <v>1240.3184000000001</v>
      </c>
      <c r="Q267">
        <v>1233.7735</v>
      </c>
      <c r="R267">
        <v>1050.5997</v>
      </c>
      <c r="S267">
        <v>1003.7368</v>
      </c>
      <c r="T267">
        <v>949.01660000000004</v>
      </c>
      <c r="U267">
        <v>846.90650000000005</v>
      </c>
      <c r="V267">
        <v>830.46860000000004</v>
      </c>
      <c r="W267">
        <v>905.07079999999996</v>
      </c>
      <c r="X267">
        <v>1071.8193000000001</v>
      </c>
      <c r="Y267">
        <v>1071.4770000000001</v>
      </c>
      <c r="Z267">
        <v>976.83569999999997</v>
      </c>
      <c r="AA267">
        <v>1076.3451</v>
      </c>
      <c r="AB267">
        <v>685.92780000000005</v>
      </c>
      <c r="AC267">
        <v>717.52110000000005</v>
      </c>
      <c r="AD267">
        <v>731.10249999999996</v>
      </c>
      <c r="AE267">
        <v>856.87570000000005</v>
      </c>
      <c r="AF267">
        <v>1002.8856</v>
      </c>
      <c r="AG267">
        <v>1090.6293000000001</v>
      </c>
      <c r="AH267">
        <v>950.7799</v>
      </c>
      <c r="AI267">
        <v>795.71569999999997</v>
      </c>
      <c r="AJ267">
        <v>1215.1133</v>
      </c>
      <c r="AK267">
        <v>1225.7647999999999</v>
      </c>
      <c r="AL267">
        <v>1114.3965000000001</v>
      </c>
      <c r="AM267">
        <v>1306.7885000000001</v>
      </c>
      <c r="AN267">
        <v>1521.4721</v>
      </c>
      <c r="AO267">
        <v>1908.5048999999999</v>
      </c>
      <c r="AP267">
        <v>2251.9733999999999</v>
      </c>
      <c r="AQ267">
        <v>1965.1392000000001</v>
      </c>
      <c r="AR267">
        <v>1999.0579</v>
      </c>
      <c r="AS267">
        <v>2062.0241999999998</v>
      </c>
      <c r="AT267">
        <v>1933.7224000000001</v>
      </c>
      <c r="AU267">
        <v>1964.9960000000001</v>
      </c>
      <c r="AV267">
        <v>1753.8604</v>
      </c>
      <c r="AW267">
        <v>1897.0962999999999</v>
      </c>
      <c r="AX267">
        <v>1888.1219000000001</v>
      </c>
      <c r="AY267">
        <v>1800.4186</v>
      </c>
      <c r="AZ267">
        <v>1868.0799</v>
      </c>
      <c r="BA267">
        <v>1818.4078999999999</v>
      </c>
      <c r="BB267">
        <v>1843.1410000000001</v>
      </c>
      <c r="BC267">
        <v>1561.7843</v>
      </c>
      <c r="BD267">
        <v>1496.0594000000001</v>
      </c>
      <c r="BE267">
        <v>1459.5807</v>
      </c>
      <c r="BF267">
        <v>1505.5890999999999</v>
      </c>
      <c r="BG267">
        <v>1627.193</v>
      </c>
      <c r="BH267">
        <v>1797.7136</v>
      </c>
      <c r="BI267">
        <v>1835.6493</v>
      </c>
      <c r="BJ267">
        <v>2219.672</v>
      </c>
      <c r="BK267">
        <v>2310.056</v>
      </c>
      <c r="BL267">
        <v>1928.7605000000001</v>
      </c>
      <c r="BM267">
        <v>2061.5351999999998</v>
      </c>
      <c r="BN267">
        <v>1688.0913</v>
      </c>
      <c r="BO267">
        <v>1888.9452000000001</v>
      </c>
      <c r="BP267">
        <v>2192.7892999999999</v>
      </c>
      <c r="BQ267">
        <v>2155.3894</v>
      </c>
      <c r="BR267">
        <v>2338.4879999999998</v>
      </c>
      <c r="BS267">
        <v>2469.1956</v>
      </c>
      <c r="BT267">
        <v>2806.8955000000001</v>
      </c>
      <c r="BU267">
        <v>2939.5284999999999</v>
      </c>
    </row>
    <row r="268" spans="1:73" x14ac:dyDescent="0.25">
      <c r="A268" t="s">
        <v>267</v>
      </c>
      <c r="B268" t="e">
        <f ca="1">_xll.BDH($A268,"CUR_MKT_CAP","2018-01-31","2023-12-31","Dir=H","FX=USD","Days=A","Per=M","Dts=H","cols=72;rows=1")</f>
        <v>#NAME?</v>
      </c>
      <c r="C268">
        <v>3881.7168999999999</v>
      </c>
      <c r="D268">
        <v>4019.7620999999999</v>
      </c>
      <c r="E268">
        <v>4150.2960000000003</v>
      </c>
      <c r="F268">
        <v>4035.5671000000002</v>
      </c>
      <c r="G268">
        <v>4274.9480999999996</v>
      </c>
      <c r="H268">
        <v>3844.5362</v>
      </c>
      <c r="I268">
        <v>3722.7085999999999</v>
      </c>
      <c r="J268">
        <v>3622.0277000000001</v>
      </c>
      <c r="K268">
        <v>2864.3436999999999</v>
      </c>
      <c r="L268">
        <v>3078.7723999999998</v>
      </c>
      <c r="M268">
        <v>2918.1048000000001</v>
      </c>
      <c r="N268">
        <v>3121.3042999999998</v>
      </c>
      <c r="O268">
        <v>3111.5005999999998</v>
      </c>
      <c r="P268">
        <v>3079.8317999999999</v>
      </c>
      <c r="Q268">
        <v>3327.5567999999998</v>
      </c>
      <c r="R268">
        <v>3068.3656000000001</v>
      </c>
      <c r="S268">
        <v>3222.9463000000001</v>
      </c>
      <c r="T268">
        <v>3120.5686999999998</v>
      </c>
      <c r="U268">
        <v>2855.2453999999998</v>
      </c>
      <c r="V268">
        <v>3133.1752999999999</v>
      </c>
      <c r="W268">
        <v>3357.5893999999998</v>
      </c>
      <c r="X268">
        <v>3372.1561000000002</v>
      </c>
      <c r="Y268">
        <v>3736.2948000000001</v>
      </c>
      <c r="Z268">
        <v>3460.3897999999999</v>
      </c>
      <c r="AA268">
        <v>2938.1167</v>
      </c>
      <c r="AB268">
        <v>2112.2035000000001</v>
      </c>
      <c r="AC268">
        <v>2481.5115000000001</v>
      </c>
      <c r="AD268">
        <v>2424.4023000000002</v>
      </c>
      <c r="AE268">
        <v>2385.4884000000002</v>
      </c>
      <c r="AF268">
        <v>2211.0243</v>
      </c>
      <c r="AG268">
        <v>2649.4103</v>
      </c>
      <c r="AH268">
        <v>2237.1754000000001</v>
      </c>
      <c r="AI268">
        <v>2523.5016000000001</v>
      </c>
      <c r="AJ268">
        <v>3142.9587000000001</v>
      </c>
      <c r="AK268">
        <v>3454.6869000000002</v>
      </c>
      <c r="AL268">
        <v>3584.4955</v>
      </c>
      <c r="AM268">
        <v>3888.3058999999998</v>
      </c>
      <c r="AN268">
        <v>4086.6714999999999</v>
      </c>
      <c r="AO268">
        <v>4250.5667000000003</v>
      </c>
      <c r="AP268">
        <v>4368.9452000000001</v>
      </c>
      <c r="AQ268">
        <v>4170.7929000000004</v>
      </c>
      <c r="AR268">
        <v>4648.9357</v>
      </c>
      <c r="AS268">
        <v>4951.2421999999997</v>
      </c>
      <c r="AT268">
        <v>4248.7601999999997</v>
      </c>
      <c r="AU268">
        <v>4366.2677000000003</v>
      </c>
      <c r="AV268">
        <v>4230.7857000000004</v>
      </c>
      <c r="AW268">
        <v>4725.2489999999998</v>
      </c>
      <c r="AX268">
        <v>4322.9669000000004</v>
      </c>
      <c r="AY268">
        <v>3817.0174999999999</v>
      </c>
      <c r="AZ268">
        <v>3346.4531999999999</v>
      </c>
      <c r="BA268">
        <v>3397.5252999999998</v>
      </c>
      <c r="BB268">
        <v>3460.4902999999999</v>
      </c>
      <c r="BC268">
        <v>3184.1531</v>
      </c>
      <c r="BD268">
        <v>3830.3416000000002</v>
      </c>
      <c r="BE268">
        <v>3308.6547999999998</v>
      </c>
      <c r="BF268">
        <v>2844.7408999999998</v>
      </c>
      <c r="BG268">
        <v>3195.2550000000001</v>
      </c>
      <c r="BH268">
        <v>3714.4794999999999</v>
      </c>
      <c r="BI268">
        <v>3715.1156000000001</v>
      </c>
      <c r="BJ268">
        <v>4642.7420000000002</v>
      </c>
      <c r="BK268">
        <v>4547.6215000000002</v>
      </c>
      <c r="BL268">
        <v>3949.8044</v>
      </c>
      <c r="BM268">
        <v>4198.9970000000003</v>
      </c>
      <c r="BN268">
        <v>3898.3305</v>
      </c>
      <c r="BO268">
        <v>4083.2734999999998</v>
      </c>
      <c r="BP268">
        <v>4346.5998</v>
      </c>
      <c r="BQ268">
        <v>3993.0358000000001</v>
      </c>
      <c r="BR268">
        <v>3823.7237</v>
      </c>
      <c r="BS268">
        <v>3341.4623000000001</v>
      </c>
      <c r="BT268">
        <v>3299.2910000000002</v>
      </c>
      <c r="BU268">
        <v>3771.5508</v>
      </c>
    </row>
    <row r="269" spans="1:73" x14ac:dyDescent="0.25">
      <c r="A269" t="s">
        <v>268</v>
      </c>
      <c r="B269" t="e">
        <f ca="1">_xll.BDH($A269,"CUR_MKT_CAP","2018-01-31","2023-12-31","Dir=H","FX=USD","Days=A","Per=M","Dts=H","cols=72;rows=1")</f>
        <v>#NAME?</v>
      </c>
      <c r="C269">
        <v>10660.432199999999</v>
      </c>
      <c r="D269">
        <v>8847.8098000000009</v>
      </c>
      <c r="E269">
        <v>9001.3078000000005</v>
      </c>
      <c r="F269">
        <v>8702.7942000000003</v>
      </c>
      <c r="G269">
        <v>8361.2507999999998</v>
      </c>
      <c r="H269">
        <v>8305.3318999999992</v>
      </c>
      <c r="I269">
        <v>7553.8879999999999</v>
      </c>
      <c r="J269">
        <v>7171.4594999999999</v>
      </c>
      <c r="K269">
        <v>6923.4313000000002</v>
      </c>
      <c r="L269">
        <v>6781.2411000000002</v>
      </c>
      <c r="M269">
        <v>5585.5119000000004</v>
      </c>
      <c r="N269">
        <v>6166.3194999999996</v>
      </c>
      <c r="O269">
        <v>6777.0478999999996</v>
      </c>
      <c r="P269">
        <v>6437.4416000000001</v>
      </c>
      <c r="Q269">
        <v>7268.0608000000002</v>
      </c>
      <c r="R269">
        <v>5699.6909999999998</v>
      </c>
      <c r="S269">
        <v>5756.7331000000004</v>
      </c>
      <c r="T269">
        <v>5731.9303</v>
      </c>
      <c r="U269">
        <v>4991.88</v>
      </c>
      <c r="V269">
        <v>5363.0370000000003</v>
      </c>
      <c r="W269">
        <v>5656.2905000000001</v>
      </c>
      <c r="X269">
        <v>5727.7861000000003</v>
      </c>
      <c r="Y269">
        <v>6073.0962</v>
      </c>
      <c r="Z269">
        <v>5680.4288999999999</v>
      </c>
      <c r="AA269">
        <v>5098.6908000000003</v>
      </c>
      <c r="AB269">
        <v>3764.6194999999998</v>
      </c>
      <c r="AC269">
        <v>4176.2555000000002</v>
      </c>
      <c r="AD269">
        <v>5047.3431</v>
      </c>
      <c r="AE269">
        <v>5767.5754999999999</v>
      </c>
      <c r="AF269">
        <v>6686.2599</v>
      </c>
      <c r="AG269">
        <v>7601.2966999999999</v>
      </c>
      <c r="AH269">
        <v>8083.2842000000001</v>
      </c>
      <c r="AI269">
        <v>7840.5560999999998</v>
      </c>
      <c r="AJ269">
        <v>7709.1890000000003</v>
      </c>
      <c r="AK269">
        <v>7789.0865999999996</v>
      </c>
      <c r="AL269">
        <v>8033.1076999999996</v>
      </c>
      <c r="AM269">
        <v>7811.8717999999999</v>
      </c>
      <c r="AN269">
        <v>9271.92</v>
      </c>
      <c r="AO269">
        <v>10432.6258</v>
      </c>
      <c r="AP269">
        <v>10799.9535</v>
      </c>
      <c r="AQ269">
        <v>10620.9899</v>
      </c>
      <c r="AR269">
        <v>10811.6394</v>
      </c>
      <c r="AS269">
        <v>10171.8099</v>
      </c>
      <c r="AT269">
        <v>9564.3570999999993</v>
      </c>
      <c r="AU269">
        <v>9612.0128999999997</v>
      </c>
      <c r="AV269">
        <v>8767.3415999999997</v>
      </c>
      <c r="AW269">
        <v>9510.8284999999996</v>
      </c>
      <c r="AX269">
        <v>9193.2474999999995</v>
      </c>
      <c r="AY269">
        <v>8404.1854999999996</v>
      </c>
      <c r="AZ269">
        <v>6856.7406000000001</v>
      </c>
      <c r="BA269">
        <v>6427.5770000000002</v>
      </c>
      <c r="BB269">
        <v>6708.8257000000003</v>
      </c>
      <c r="BC269">
        <v>5918.5744000000004</v>
      </c>
      <c r="BD269">
        <v>6165.0572000000002</v>
      </c>
      <c r="BE269">
        <v>5302.6274999999996</v>
      </c>
      <c r="BF269">
        <v>4803.4880999999996</v>
      </c>
      <c r="BG269">
        <v>4905.9129999999996</v>
      </c>
      <c r="BH269">
        <v>5621.8688000000002</v>
      </c>
      <c r="BI269">
        <v>5540.5339999999997</v>
      </c>
      <c r="BJ269">
        <v>6673.5203000000001</v>
      </c>
      <c r="BK269">
        <v>6739.2831999999999</v>
      </c>
      <c r="BL269">
        <v>6252.9468999999999</v>
      </c>
      <c r="BM269">
        <v>6276.6674000000003</v>
      </c>
      <c r="BN269">
        <v>5516.3191999999999</v>
      </c>
      <c r="BO269">
        <v>5650.8373000000001</v>
      </c>
      <c r="BP269">
        <v>6004.5909000000001</v>
      </c>
      <c r="BQ269">
        <v>5620.6337999999996</v>
      </c>
      <c r="BR269">
        <v>5170.1037999999999</v>
      </c>
      <c r="BS269">
        <v>4810.9744000000001</v>
      </c>
      <c r="BT269">
        <v>5209.7626</v>
      </c>
      <c r="BU269">
        <v>5827.7860000000001</v>
      </c>
    </row>
    <row r="270" spans="1:73" x14ac:dyDescent="0.25">
      <c r="A270" t="s">
        <v>269</v>
      </c>
      <c r="B270" t="e">
        <f ca="1">_xll.BDH($A270,"CUR_MKT_CAP","2018-01-31","2023-12-31","Dir=H","FX=USD","Days=A","Per=M","Dts=H","cols=72;rows=1")</f>
        <v>#NAME?</v>
      </c>
      <c r="C270">
        <v>4053.3587000000002</v>
      </c>
      <c r="D270">
        <v>4637.4543999999996</v>
      </c>
      <c r="E270">
        <v>5303.7773999999999</v>
      </c>
      <c r="F270">
        <v>4943.7884999999997</v>
      </c>
      <c r="G270">
        <v>4747.8041999999996</v>
      </c>
      <c r="H270">
        <v>5786.94</v>
      </c>
      <c r="I270">
        <v>5460.6641</v>
      </c>
      <c r="J270">
        <v>5654.7678999999998</v>
      </c>
      <c r="K270">
        <v>5974.3221999999996</v>
      </c>
      <c r="L270">
        <v>6383.5066999999999</v>
      </c>
      <c r="M270">
        <v>5555.5758999999998</v>
      </c>
      <c r="N270">
        <v>5921.6027000000004</v>
      </c>
      <c r="O270">
        <v>5435.5589</v>
      </c>
      <c r="P270">
        <v>5440.6930000000002</v>
      </c>
      <c r="Q270">
        <v>5147.1351000000004</v>
      </c>
      <c r="R270">
        <v>5175.5838000000003</v>
      </c>
      <c r="S270">
        <v>4921.2411000000002</v>
      </c>
      <c r="T270">
        <v>5282.6977999999999</v>
      </c>
      <c r="U270">
        <v>5378.2470999999996</v>
      </c>
      <c r="V270">
        <v>4974.1098000000002</v>
      </c>
      <c r="W270">
        <v>5279.0214999999998</v>
      </c>
      <c r="X270">
        <v>5393.366</v>
      </c>
      <c r="Y270">
        <v>5784.9346999999998</v>
      </c>
      <c r="Z270">
        <v>5558.7353999999996</v>
      </c>
      <c r="AA270">
        <v>5041.7888000000003</v>
      </c>
      <c r="AB270">
        <v>3754.0457999999999</v>
      </c>
      <c r="AC270">
        <v>4412.2943999999998</v>
      </c>
      <c r="AD270">
        <v>5088.9435999999996</v>
      </c>
      <c r="AE270">
        <v>5396.0216</v>
      </c>
      <c r="AF270">
        <v>5370.4701999999997</v>
      </c>
      <c r="AG270">
        <v>6152.7358000000004</v>
      </c>
      <c r="AH270">
        <v>6408.3846999999996</v>
      </c>
      <c r="AI270">
        <v>5720.4258</v>
      </c>
      <c r="AJ270">
        <v>6228.5038999999997</v>
      </c>
      <c r="AK270">
        <v>6671.0174999999999</v>
      </c>
      <c r="AL270">
        <v>6837.6504000000004</v>
      </c>
      <c r="AM270">
        <v>7469.6100999999999</v>
      </c>
      <c r="AN270">
        <v>7840.4624999999996</v>
      </c>
      <c r="AO270">
        <v>7884.3732</v>
      </c>
      <c r="AP270">
        <v>8368.3706000000002</v>
      </c>
      <c r="AQ270">
        <v>7810.0352999999996</v>
      </c>
      <c r="AR270">
        <v>7824.5019000000002</v>
      </c>
      <c r="AS270">
        <v>7899.0541999999996</v>
      </c>
      <c r="AT270">
        <v>7825.5258999999996</v>
      </c>
      <c r="AU270">
        <v>8951.6638999999996</v>
      </c>
      <c r="AV270">
        <v>7443.6596</v>
      </c>
      <c r="AW270">
        <v>8132.3477000000003</v>
      </c>
      <c r="AX270">
        <v>7985.9474</v>
      </c>
      <c r="AY270">
        <v>8655.8040000000001</v>
      </c>
      <c r="AZ270">
        <v>9387.1180999999997</v>
      </c>
      <c r="BA270">
        <v>9740.1190999999999</v>
      </c>
      <c r="BB270">
        <v>8756.3999000000003</v>
      </c>
      <c r="BC270">
        <v>8290.6316999999999</v>
      </c>
      <c r="BD270">
        <v>8388.8227999999999</v>
      </c>
      <c r="BE270">
        <v>7830.8519999999999</v>
      </c>
      <c r="BF270">
        <v>3979.5540000000001</v>
      </c>
      <c r="BG270">
        <v>3991.1075999999998</v>
      </c>
      <c r="BH270">
        <v>5036.3341</v>
      </c>
      <c r="BI270">
        <v>5689.8087999999998</v>
      </c>
      <c r="BJ270">
        <v>6710.4854999999998</v>
      </c>
      <c r="BK270">
        <v>6067.9390000000003</v>
      </c>
      <c r="BL270">
        <v>6330.8598000000002</v>
      </c>
      <c r="BM270">
        <v>6438.4156000000003</v>
      </c>
      <c r="BN270">
        <v>6346.2183000000005</v>
      </c>
      <c r="BO270">
        <v>5866.1013999999996</v>
      </c>
      <c r="BP270">
        <v>6711.2205000000004</v>
      </c>
      <c r="BQ270">
        <v>7080.2794000000004</v>
      </c>
      <c r="BR270">
        <v>7394.1057000000001</v>
      </c>
      <c r="BS270">
        <v>6868.3909000000003</v>
      </c>
      <c r="BT270">
        <v>7977.3720999999996</v>
      </c>
      <c r="BU270">
        <v>7429.9141</v>
      </c>
    </row>
    <row r="271" spans="1:73" x14ac:dyDescent="0.25">
      <c r="A271" t="s">
        <v>270</v>
      </c>
      <c r="B271" t="e">
        <f ca="1">_xll.BDH($A271,"CUR_MKT_CAP","2018-01-31","2023-12-31","Dir=H","FX=USD","Days=A","Per=M","Dts=H","cols=72;rows=1")</f>
        <v>#NAME?</v>
      </c>
      <c r="C271">
        <v>6620.5904</v>
      </c>
      <c r="D271">
        <v>6153.5631000000003</v>
      </c>
      <c r="E271">
        <v>6434.3486000000003</v>
      </c>
      <c r="F271">
        <v>6133.8261000000002</v>
      </c>
      <c r="G271">
        <v>6326.1507000000001</v>
      </c>
      <c r="H271">
        <v>6569.2044999999998</v>
      </c>
      <c r="I271">
        <v>6350.4142000000002</v>
      </c>
      <c r="J271">
        <v>6120.0010000000002</v>
      </c>
      <c r="K271">
        <v>6134.1950999999999</v>
      </c>
      <c r="L271">
        <v>6065.8779000000004</v>
      </c>
      <c r="M271">
        <v>5119.8031000000001</v>
      </c>
      <c r="N271">
        <v>6157.8783999999996</v>
      </c>
      <c r="O271">
        <v>5884.9934000000003</v>
      </c>
      <c r="P271">
        <v>5888.5568999999996</v>
      </c>
      <c r="Q271">
        <v>6059.1509999999998</v>
      </c>
      <c r="R271">
        <v>4781.3414000000002</v>
      </c>
      <c r="S271">
        <v>5216.0911999999998</v>
      </c>
      <c r="T271">
        <v>4951.7685000000001</v>
      </c>
      <c r="U271">
        <v>4561.0212000000001</v>
      </c>
      <c r="V271">
        <v>4420.5721000000003</v>
      </c>
      <c r="W271">
        <v>4578.8681999999999</v>
      </c>
      <c r="X271">
        <v>4901.152</v>
      </c>
      <c r="Y271">
        <v>5521.8878000000004</v>
      </c>
      <c r="Z271">
        <v>4529.0060999999996</v>
      </c>
      <c r="AA271">
        <v>3941.7386000000001</v>
      </c>
      <c r="AB271">
        <v>2399.3098</v>
      </c>
      <c r="AC271">
        <v>2259.7336</v>
      </c>
      <c r="AD271">
        <v>2348.0864000000001</v>
      </c>
      <c r="AE271">
        <v>2389.8391999999999</v>
      </c>
      <c r="AF271">
        <v>2426.1532999999999</v>
      </c>
      <c r="AG271">
        <v>2892.2429000000002</v>
      </c>
      <c r="AH271">
        <v>2459.4720000000002</v>
      </c>
      <c r="AI271">
        <v>2253.5246999999999</v>
      </c>
      <c r="AJ271">
        <v>3280.0097999999998</v>
      </c>
      <c r="AK271">
        <v>3639.8917000000001</v>
      </c>
      <c r="AL271">
        <v>3795.6295</v>
      </c>
      <c r="AM271">
        <v>3871.3651</v>
      </c>
      <c r="AN271">
        <v>4072.7487000000001</v>
      </c>
      <c r="AO271">
        <v>4275.2548999999999</v>
      </c>
      <c r="AP271">
        <v>4594.2668999999996</v>
      </c>
      <c r="AQ271">
        <v>3954.1617999999999</v>
      </c>
      <c r="AR271">
        <v>3687.1147999999998</v>
      </c>
      <c r="AS271">
        <v>4833.5427</v>
      </c>
      <c r="AT271">
        <v>4836.7165000000005</v>
      </c>
      <c r="AU271">
        <v>4916.2165999999997</v>
      </c>
      <c r="AV271">
        <v>6135.5144</v>
      </c>
      <c r="AW271">
        <v>6134.4485000000004</v>
      </c>
      <c r="AX271">
        <v>5732.1875</v>
      </c>
      <c r="AY271">
        <v>4584.9399999999996</v>
      </c>
      <c r="AZ271">
        <v>3981.4212000000002</v>
      </c>
      <c r="BA271">
        <v>3394.0376000000001</v>
      </c>
      <c r="BB271">
        <v>3704.5556000000001</v>
      </c>
      <c r="BC271">
        <v>3232.2642999999998</v>
      </c>
      <c r="BD271">
        <v>3380.6770999999999</v>
      </c>
      <c r="BE271">
        <v>2783.1988999999999</v>
      </c>
      <c r="BF271">
        <v>2157.1156000000001</v>
      </c>
      <c r="BG271">
        <v>2376.6289999999999</v>
      </c>
      <c r="BH271">
        <v>2828.1898999999999</v>
      </c>
      <c r="BI271">
        <v>2930.9115999999999</v>
      </c>
      <c r="BJ271">
        <v>3531.0753</v>
      </c>
      <c r="BK271">
        <v>3803.9611</v>
      </c>
      <c r="BL271">
        <v>4051.7955000000002</v>
      </c>
      <c r="BM271">
        <v>4060.9313999999999</v>
      </c>
      <c r="BN271">
        <v>4347.3833000000004</v>
      </c>
      <c r="BO271">
        <v>4815.6806999999999</v>
      </c>
      <c r="BP271">
        <v>5230.1247000000003</v>
      </c>
      <c r="BQ271">
        <v>5663.3028000000004</v>
      </c>
      <c r="BR271">
        <v>5695.6277</v>
      </c>
      <c r="BS271">
        <v>5194.5438999999997</v>
      </c>
      <c r="BT271">
        <v>6261.2574999999997</v>
      </c>
      <c r="BU271">
        <v>6858.8101999999999</v>
      </c>
    </row>
    <row r="272" spans="1:73" x14ac:dyDescent="0.25">
      <c r="A272" t="s">
        <v>271</v>
      </c>
      <c r="B272" t="e">
        <f ca="1">_xll.BDH($A272,"CUR_MKT_CAP","2018-01-31","2023-12-31","Dir=H","FX=USD","Days=A","Per=M","Dts=H","cols=72;rows=1")</f>
        <v>#NAME?</v>
      </c>
      <c r="C272">
        <v>9604.4770000000008</v>
      </c>
      <c r="D272">
        <v>9529.9961999999996</v>
      </c>
      <c r="E272">
        <v>10234.450699999999</v>
      </c>
      <c r="F272">
        <v>10857.405199999999</v>
      </c>
      <c r="G272">
        <v>11225.0146</v>
      </c>
      <c r="H272">
        <v>10884.552</v>
      </c>
      <c r="I272">
        <v>9956.0108</v>
      </c>
      <c r="J272">
        <v>10008.846600000001</v>
      </c>
      <c r="K272">
        <v>9271.1772000000001</v>
      </c>
      <c r="L272">
        <v>8731.3680999999997</v>
      </c>
      <c r="M272">
        <v>7105.6993000000002</v>
      </c>
      <c r="N272">
        <v>8789.4678999999996</v>
      </c>
      <c r="O272">
        <v>9286.4505000000008</v>
      </c>
      <c r="P272">
        <v>9970.3778000000002</v>
      </c>
      <c r="Q272">
        <v>10296.728999999999</v>
      </c>
      <c r="R272">
        <v>9856.2903000000006</v>
      </c>
      <c r="S272">
        <v>9369.9598999999998</v>
      </c>
      <c r="T272">
        <v>9892.6183999999994</v>
      </c>
      <c r="U272">
        <v>9621.4426000000003</v>
      </c>
      <c r="V272">
        <v>10128.853499999999</v>
      </c>
      <c r="W272">
        <v>11344.6198</v>
      </c>
      <c r="X272">
        <v>11643.468500000001</v>
      </c>
      <c r="Y272">
        <v>12400.912</v>
      </c>
      <c r="Z272">
        <v>12116.747799999999</v>
      </c>
      <c r="AA272">
        <v>10318.512699999999</v>
      </c>
      <c r="AB272">
        <v>6711.8985000000002</v>
      </c>
      <c r="AC272">
        <v>7905.5006000000003</v>
      </c>
      <c r="AD272">
        <v>7964.9762000000001</v>
      </c>
      <c r="AE272">
        <v>8054.4429</v>
      </c>
      <c r="AF272">
        <v>9491.1890000000003</v>
      </c>
      <c r="AG272">
        <v>10698.218999999999</v>
      </c>
      <c r="AH272">
        <v>10213.2232</v>
      </c>
      <c r="AI272">
        <v>10048.476500000001</v>
      </c>
      <c r="AJ272">
        <v>11631.580099999999</v>
      </c>
      <c r="AK272">
        <v>12860.3146</v>
      </c>
      <c r="AL272">
        <v>14085.627500000001</v>
      </c>
      <c r="AM272">
        <v>14016.071099999999</v>
      </c>
      <c r="AN272">
        <v>14431.7503</v>
      </c>
      <c r="AO272">
        <v>14345.4476</v>
      </c>
      <c r="AP272">
        <v>15398.0689</v>
      </c>
      <c r="AQ272">
        <v>14413.4033</v>
      </c>
      <c r="AR272">
        <v>14564.8482</v>
      </c>
      <c r="AS272">
        <v>14461.998900000001</v>
      </c>
      <c r="AT272">
        <v>14696.4432</v>
      </c>
      <c r="AU272">
        <v>14480.7179</v>
      </c>
      <c r="AV272">
        <v>13864.159</v>
      </c>
      <c r="AW272">
        <v>14665.6679</v>
      </c>
      <c r="AX272">
        <v>13376.447399999999</v>
      </c>
      <c r="AY272">
        <v>12153.9388</v>
      </c>
      <c r="AZ272">
        <v>10452.8061</v>
      </c>
      <c r="BA272">
        <v>9939.1368000000002</v>
      </c>
      <c r="BB272">
        <v>10657.7595</v>
      </c>
      <c r="BC272">
        <v>9267.9094000000005</v>
      </c>
      <c r="BD272">
        <v>10705.8776</v>
      </c>
      <c r="BE272">
        <v>8733.6142</v>
      </c>
      <c r="BF272">
        <v>6907.2043999999996</v>
      </c>
      <c r="BG272">
        <v>7306.7111999999997</v>
      </c>
      <c r="BH272">
        <v>9015.7469999999994</v>
      </c>
      <c r="BI272">
        <v>9079.5859999999993</v>
      </c>
      <c r="BJ272">
        <v>10544.460499999999</v>
      </c>
      <c r="BK272">
        <v>10682.1024</v>
      </c>
      <c r="BL272">
        <v>10447.1646</v>
      </c>
      <c r="BM272">
        <v>10886.756100000001</v>
      </c>
      <c r="BN272">
        <v>10097.103499999999</v>
      </c>
      <c r="BO272">
        <v>11195.6139</v>
      </c>
      <c r="BP272">
        <v>11490.818799999999</v>
      </c>
      <c r="BQ272">
        <v>11220.214599999999</v>
      </c>
      <c r="BR272">
        <v>11291.9735</v>
      </c>
      <c r="BS272">
        <v>10666.075199999999</v>
      </c>
      <c r="BT272">
        <v>12764.139300000001</v>
      </c>
      <c r="BU272">
        <v>13214.8066</v>
      </c>
    </row>
    <row r="273" spans="1:73" x14ac:dyDescent="0.25">
      <c r="A273" t="s">
        <v>272</v>
      </c>
      <c r="B273" t="e">
        <f ca="1">_xll.BDH($A273,"CUR_MKT_CAP","2018-01-31","2023-12-31","Dir=H","FX=USD","Days=A","Per=M","Dts=H","cols=72;rows=1")</f>
        <v>#NAME?</v>
      </c>
      <c r="C273">
        <v>7881.5599000000002</v>
      </c>
      <c r="D273">
        <v>8195.8493999999992</v>
      </c>
      <c r="E273">
        <v>8959.7656999999999</v>
      </c>
      <c r="F273">
        <v>9356.2888999999996</v>
      </c>
      <c r="G273">
        <v>9115.6438999999991</v>
      </c>
      <c r="H273">
        <v>9475.2132000000001</v>
      </c>
      <c r="I273">
        <v>9285.6646999999994</v>
      </c>
      <c r="J273">
        <v>9066.0436000000009</v>
      </c>
      <c r="K273">
        <v>8951.5833999999995</v>
      </c>
      <c r="L273">
        <v>9597.1316999999999</v>
      </c>
      <c r="M273">
        <v>9342.2846000000009</v>
      </c>
      <c r="N273">
        <v>9285.8727999999992</v>
      </c>
      <c r="O273">
        <v>8769.7860999999994</v>
      </c>
      <c r="P273">
        <v>8489.8508999999995</v>
      </c>
      <c r="Q273">
        <v>8460.7692000000006</v>
      </c>
      <c r="R273">
        <v>7765.9078</v>
      </c>
      <c r="S273">
        <v>8128.5971</v>
      </c>
      <c r="T273">
        <v>8315.1633000000002</v>
      </c>
      <c r="U273">
        <v>7907.4790999999996</v>
      </c>
      <c r="V273">
        <v>7092.8914999999997</v>
      </c>
      <c r="W273">
        <v>6902.1171999999997</v>
      </c>
      <c r="X273">
        <v>6539.5129999999999</v>
      </c>
      <c r="Y273">
        <v>6607.4551000000001</v>
      </c>
      <c r="Z273">
        <v>5814.6108999999997</v>
      </c>
      <c r="AA273">
        <v>5454.8276999999998</v>
      </c>
      <c r="AB273">
        <v>5154.8262999999997</v>
      </c>
      <c r="AC273">
        <v>4352.8145999999997</v>
      </c>
      <c r="AD273">
        <v>4294.4988999999996</v>
      </c>
      <c r="AE273">
        <v>5363.0117</v>
      </c>
      <c r="AF273">
        <v>5233.4372999999996</v>
      </c>
      <c r="AG273">
        <v>5612.2842000000001</v>
      </c>
      <c r="AH273">
        <v>5339.1112999999996</v>
      </c>
      <c r="AI273">
        <v>4969.9292999999998</v>
      </c>
      <c r="AJ273">
        <v>6505.2331000000004</v>
      </c>
      <c r="AK273">
        <v>6994.8994000000002</v>
      </c>
      <c r="AL273">
        <v>8389.4035999999996</v>
      </c>
      <c r="AM273">
        <v>7893.1489000000001</v>
      </c>
      <c r="AN273">
        <v>8025.7781000000004</v>
      </c>
      <c r="AO273">
        <v>8680.7386999999999</v>
      </c>
      <c r="AP273">
        <v>8784.4074000000001</v>
      </c>
      <c r="AQ273">
        <v>8661.9133000000002</v>
      </c>
      <c r="AR273">
        <v>9138.2093999999997</v>
      </c>
      <c r="AS273">
        <v>7986.5766000000003</v>
      </c>
      <c r="AT273">
        <v>7250.7875000000004</v>
      </c>
      <c r="AU273">
        <v>6233.2115999999996</v>
      </c>
      <c r="AV273">
        <v>5954.4771000000001</v>
      </c>
      <c r="AW273">
        <v>6281.0550999999996</v>
      </c>
      <c r="AX273">
        <v>6256.0598</v>
      </c>
      <c r="AY273">
        <v>6570.8347000000003</v>
      </c>
      <c r="AZ273">
        <v>7468.3022000000001</v>
      </c>
      <c r="BA273">
        <v>7396.9463999999998</v>
      </c>
      <c r="BB273">
        <v>7086.8243000000002</v>
      </c>
      <c r="BC273">
        <v>6743.8986999999997</v>
      </c>
      <c r="BD273">
        <v>6782.3193000000001</v>
      </c>
      <c r="BE273">
        <v>7359.5508</v>
      </c>
      <c r="BF273">
        <v>7026.2864</v>
      </c>
      <c r="BG273">
        <v>7940.1477999999997</v>
      </c>
      <c r="BH273">
        <v>8532.8212999999996</v>
      </c>
      <c r="BI273">
        <v>8138.2975999999999</v>
      </c>
      <c r="BJ273">
        <v>8148.1174000000001</v>
      </c>
      <c r="BK273">
        <v>7953.8985000000002</v>
      </c>
      <c r="BL273">
        <v>7466.6957000000002</v>
      </c>
      <c r="BM273">
        <v>7987.8748999999998</v>
      </c>
      <c r="BN273">
        <v>7080.7213000000002</v>
      </c>
      <c r="BO273">
        <v>7485.6427999999996</v>
      </c>
      <c r="BP273">
        <v>7961.7178000000004</v>
      </c>
      <c r="BQ273">
        <v>7612.2825999999995</v>
      </c>
      <c r="BR273">
        <v>7578.71</v>
      </c>
      <c r="BS273">
        <v>8146.0030999999999</v>
      </c>
      <c r="BT273">
        <v>8300.2353999999996</v>
      </c>
      <c r="BU273">
        <v>8594.4832000000006</v>
      </c>
    </row>
    <row r="274" spans="1:73" x14ac:dyDescent="0.25">
      <c r="A274" t="s">
        <v>273</v>
      </c>
      <c r="B274" t="e">
        <f ca="1">_xll.BDH($A274,"CUR_MKT_CAP","2018-01-31","2023-12-31","Dir=H","FX=USD","Days=A","Per=M","Dts=H","cols=72;rows=1")</f>
        <v>#NAME?</v>
      </c>
      <c r="C274">
        <v>11132.345799999999</v>
      </c>
      <c r="D274">
        <v>11013.813200000001</v>
      </c>
      <c r="E274">
        <v>11634.079599999999</v>
      </c>
      <c r="F274">
        <v>11719.3503</v>
      </c>
      <c r="G274">
        <v>10404.196400000001</v>
      </c>
      <c r="H274">
        <v>10196.5422</v>
      </c>
      <c r="I274">
        <v>9867.3631000000005</v>
      </c>
      <c r="J274">
        <v>9743.4997000000003</v>
      </c>
      <c r="K274">
        <v>9243.6569</v>
      </c>
      <c r="L274">
        <v>7656.2390999999998</v>
      </c>
      <c r="M274">
        <v>7772.8316000000004</v>
      </c>
      <c r="N274">
        <v>9896.6798999999992</v>
      </c>
      <c r="O274">
        <v>10250.290499999999</v>
      </c>
      <c r="P274">
        <v>8954.3758999999991</v>
      </c>
      <c r="Q274">
        <v>9288.5292000000009</v>
      </c>
      <c r="R274">
        <v>7911.7462999999998</v>
      </c>
      <c r="S274">
        <v>8075.3423000000003</v>
      </c>
      <c r="T274">
        <v>7816.0625</v>
      </c>
      <c r="U274">
        <v>7372.6487999999999</v>
      </c>
      <c r="V274">
        <v>8494.9863000000005</v>
      </c>
      <c r="W274">
        <v>9383.1347000000005</v>
      </c>
      <c r="X274">
        <v>10542.6018</v>
      </c>
      <c r="Y274">
        <v>11391.531199999999</v>
      </c>
      <c r="Z274">
        <v>12847.7441</v>
      </c>
      <c r="AA274">
        <v>11553.9437</v>
      </c>
      <c r="AB274">
        <v>7577.9156000000003</v>
      </c>
      <c r="AC274">
        <v>8848.1911</v>
      </c>
      <c r="AD274">
        <v>9007.5720999999994</v>
      </c>
      <c r="AE274">
        <v>9025.5360999999994</v>
      </c>
      <c r="AF274">
        <v>10035.123299999999</v>
      </c>
      <c r="AG274">
        <v>11136.411099999999</v>
      </c>
      <c r="AH274">
        <v>10183.610199999999</v>
      </c>
      <c r="AI274">
        <v>9642.5522999999994</v>
      </c>
      <c r="AJ274">
        <v>11311.631299999999</v>
      </c>
      <c r="AK274">
        <v>12047.4486</v>
      </c>
      <c r="AL274">
        <v>11156.0095</v>
      </c>
      <c r="AM274">
        <v>11524.286700000001</v>
      </c>
      <c r="AN274">
        <v>12945.728999999999</v>
      </c>
      <c r="AO274">
        <v>13821.7448</v>
      </c>
      <c r="AP274">
        <v>14315.370800000001</v>
      </c>
      <c r="AQ274">
        <v>13025.787700000001</v>
      </c>
      <c r="AR274">
        <v>12879.7453</v>
      </c>
      <c r="AS274">
        <v>12901.5028</v>
      </c>
      <c r="AT274">
        <v>11460.148800000001</v>
      </c>
      <c r="AU274">
        <v>11871.879000000001</v>
      </c>
      <c r="AV274">
        <v>11584.4766</v>
      </c>
      <c r="AW274">
        <v>12335.1623</v>
      </c>
      <c r="AX274">
        <v>10268.2907</v>
      </c>
      <c r="AY274">
        <v>10314.733099999999</v>
      </c>
      <c r="AZ274">
        <v>9021.8970000000008</v>
      </c>
      <c r="BA274">
        <v>8433.9225000000006</v>
      </c>
      <c r="BB274">
        <v>8772.4164000000001</v>
      </c>
      <c r="BC274">
        <v>7243.8846999999996</v>
      </c>
      <c r="BD274">
        <v>7320.8027000000002</v>
      </c>
      <c r="BE274">
        <v>5479.0141999999996</v>
      </c>
      <c r="BF274">
        <v>4398.0835999999999</v>
      </c>
      <c r="BG274">
        <v>4778.8833000000004</v>
      </c>
      <c r="BH274">
        <v>4850.9877999999999</v>
      </c>
      <c r="BI274">
        <v>4701.4838</v>
      </c>
      <c r="BJ274">
        <v>5557.6045999999997</v>
      </c>
      <c r="BK274">
        <v>5612.1890999999996</v>
      </c>
      <c r="BL274">
        <v>4952.4152000000004</v>
      </c>
      <c r="BM274">
        <v>5277.8841000000002</v>
      </c>
      <c r="BN274">
        <v>4753.8602000000001</v>
      </c>
      <c r="BO274">
        <v>4165.2804999999998</v>
      </c>
      <c r="BP274">
        <v>4760.1241</v>
      </c>
      <c r="BQ274">
        <v>4311.7664000000004</v>
      </c>
      <c r="BR274">
        <v>4201.0126</v>
      </c>
      <c r="BS274">
        <v>3942.4104000000002</v>
      </c>
      <c r="BT274">
        <v>5044.9114</v>
      </c>
      <c r="BU274">
        <v>5662.6412</v>
      </c>
    </row>
    <row r="275" spans="1:73" x14ac:dyDescent="0.25">
      <c r="A275" t="s">
        <v>274</v>
      </c>
      <c r="B275" t="e">
        <f ca="1">_xll.BDH($A275,"CUR_MKT_CAP","2018-01-31","2023-12-31","Dir=H","FX=USD","Days=A","Per=M","Dts=H","cols=72;rows=1")</f>
        <v>#NAME?</v>
      </c>
      <c r="C275">
        <v>42359.502399999998</v>
      </c>
      <c r="D275">
        <v>42345.1</v>
      </c>
      <c r="E275">
        <v>43826.188699999999</v>
      </c>
      <c r="F275">
        <v>44860.880299999997</v>
      </c>
      <c r="G275">
        <v>43754.257599999997</v>
      </c>
      <c r="H275">
        <v>44610.612500000003</v>
      </c>
      <c r="I275">
        <v>45303.193899999998</v>
      </c>
      <c r="J275">
        <v>41622.224300000002</v>
      </c>
      <c r="K275">
        <v>38970.569900000002</v>
      </c>
      <c r="L275">
        <v>40998.963499999998</v>
      </c>
      <c r="M275">
        <v>40566.2431</v>
      </c>
      <c r="N275">
        <v>43494.8505</v>
      </c>
      <c r="O275">
        <v>45018.3266</v>
      </c>
      <c r="P275">
        <v>41782.182800000002</v>
      </c>
      <c r="Q275">
        <v>44846.4807</v>
      </c>
      <c r="R275">
        <v>45391.198900000003</v>
      </c>
      <c r="S275">
        <v>47218.621299999999</v>
      </c>
      <c r="T275">
        <v>46412.446900000003</v>
      </c>
      <c r="U275">
        <v>46508.620600000002</v>
      </c>
      <c r="V275">
        <v>46131.5069</v>
      </c>
      <c r="W275">
        <v>46642.631300000001</v>
      </c>
      <c r="X275">
        <v>46958.385300000002</v>
      </c>
      <c r="Y275">
        <v>48989.489300000001</v>
      </c>
      <c r="Z275">
        <v>51393.928099999997</v>
      </c>
      <c r="AA275">
        <v>46075.905299999999</v>
      </c>
      <c r="AB275">
        <v>41490.119899999998</v>
      </c>
      <c r="AC275">
        <v>43658.698199999999</v>
      </c>
      <c r="AD275">
        <v>44567.568399999996</v>
      </c>
      <c r="AE275">
        <v>44709.061500000003</v>
      </c>
      <c r="AF275">
        <v>40859.115899999997</v>
      </c>
      <c r="AG275">
        <v>43829.557000000001</v>
      </c>
      <c r="AH275">
        <v>43050.222099999999</v>
      </c>
      <c r="AI275">
        <v>38192.595600000001</v>
      </c>
      <c r="AJ275">
        <v>45081.672599999998</v>
      </c>
      <c r="AK275">
        <v>47277.523999999998</v>
      </c>
      <c r="AL275">
        <v>48000.242899999997</v>
      </c>
      <c r="AM275">
        <v>45606.508999999998</v>
      </c>
      <c r="AN275">
        <v>48509.852899999998</v>
      </c>
      <c r="AO275">
        <v>50242.917600000001</v>
      </c>
      <c r="AP275">
        <v>50471.714099999997</v>
      </c>
      <c r="AQ275">
        <v>51198.2192</v>
      </c>
      <c r="AR275">
        <v>56809.306499999999</v>
      </c>
      <c r="AS275">
        <v>58026.9758</v>
      </c>
      <c r="AT275">
        <v>55905.116699999999</v>
      </c>
      <c r="AU275">
        <v>59883.020600000003</v>
      </c>
      <c r="AV275">
        <v>59969.353600000002</v>
      </c>
      <c r="AW275">
        <v>62900.422100000003</v>
      </c>
      <c r="AX275">
        <v>59017.858099999998</v>
      </c>
      <c r="AY275">
        <v>59065.936699999998</v>
      </c>
      <c r="AZ275">
        <v>60456.008500000004</v>
      </c>
      <c r="BA275">
        <v>58010.502999999997</v>
      </c>
      <c r="BB275">
        <v>55292.626799999998</v>
      </c>
      <c r="BC275">
        <v>52120.244400000003</v>
      </c>
      <c r="BD275">
        <v>56699.720800000003</v>
      </c>
      <c r="BE275">
        <v>50475.203099999999</v>
      </c>
      <c r="BF275">
        <v>47006.081700000002</v>
      </c>
      <c r="BG275">
        <v>51452.537900000003</v>
      </c>
      <c r="BH275">
        <v>52884.767800000001</v>
      </c>
      <c r="BI275">
        <v>53007.556499999999</v>
      </c>
      <c r="BJ275">
        <v>56579.057200000003</v>
      </c>
      <c r="BK275">
        <v>57802.539700000001</v>
      </c>
      <c r="BL275">
        <v>61565.834499999997</v>
      </c>
      <c r="BM275">
        <v>63271.310299999997</v>
      </c>
      <c r="BN275">
        <v>59018.150500000003</v>
      </c>
      <c r="BO275">
        <v>63157.454899999997</v>
      </c>
      <c r="BP275">
        <v>63777.0579</v>
      </c>
      <c r="BQ275">
        <v>61751.1149</v>
      </c>
      <c r="BR275">
        <v>64023.075700000001</v>
      </c>
      <c r="BS275">
        <v>65802.300799999997</v>
      </c>
      <c r="BT275">
        <v>72406.855599999995</v>
      </c>
      <c r="BU275">
        <v>74903.055900000007</v>
      </c>
    </row>
    <row r="276" spans="1:73" x14ac:dyDescent="0.25">
      <c r="A276" t="s">
        <v>275</v>
      </c>
      <c r="B276" t="e">
        <f ca="1">_xll.BDH($A276,"CUR_MKT_CAP","2018-01-31","2023-12-31","Dir=H","FX=USD","Days=A","Per=M","Dts=H","cols=72;rows=1")</f>
        <v>#NAME?</v>
      </c>
      <c r="C276">
        <v>8400.0725000000002</v>
      </c>
      <c r="D276">
        <v>8477.4912999999997</v>
      </c>
      <c r="E276">
        <v>8647.8891999999996</v>
      </c>
      <c r="F276">
        <v>8281.8871999999992</v>
      </c>
      <c r="G276">
        <v>7734.1890000000003</v>
      </c>
      <c r="H276">
        <v>7525.1009999999997</v>
      </c>
      <c r="I276">
        <v>7106.0802000000003</v>
      </c>
      <c r="J276">
        <v>7341.7611999999999</v>
      </c>
      <c r="K276">
        <v>6749.1929</v>
      </c>
      <c r="L276">
        <v>5599.9494999999997</v>
      </c>
      <c r="M276">
        <v>5690.4069</v>
      </c>
      <c r="N276">
        <v>7104.0875999999998</v>
      </c>
      <c r="O276">
        <v>7889.7250000000004</v>
      </c>
      <c r="P276">
        <v>7474.6917000000003</v>
      </c>
      <c r="Q276">
        <v>7758.2645000000002</v>
      </c>
      <c r="R276">
        <v>6843.6626999999999</v>
      </c>
      <c r="S276">
        <v>6568.1094999999996</v>
      </c>
      <c r="T276">
        <v>6481.5815000000002</v>
      </c>
      <c r="U276">
        <v>5823.7466999999997</v>
      </c>
      <c r="V276">
        <v>6509.9098999999997</v>
      </c>
      <c r="W276">
        <v>7022.3635999999997</v>
      </c>
      <c r="X276">
        <v>7390.8568999999998</v>
      </c>
      <c r="Y276">
        <v>8413.0751999999993</v>
      </c>
      <c r="Z276">
        <v>9318.9699000000001</v>
      </c>
      <c r="AA276">
        <v>8472.3798999999999</v>
      </c>
      <c r="AB276">
        <v>4783.6189999999997</v>
      </c>
      <c r="AC276">
        <v>6075.7268999999997</v>
      </c>
      <c r="AD276">
        <v>5808.3717999999999</v>
      </c>
      <c r="AE276">
        <v>6433.2741999999998</v>
      </c>
      <c r="AF276">
        <v>5649.8051999999998</v>
      </c>
      <c r="AG276">
        <v>5949.7173000000003</v>
      </c>
      <c r="AH276">
        <v>5102.9026999999996</v>
      </c>
      <c r="AI276">
        <v>4990.1760999999997</v>
      </c>
      <c r="AJ276">
        <v>7491.8203000000003</v>
      </c>
      <c r="AK276">
        <v>8249.4675000000007</v>
      </c>
      <c r="AL276">
        <v>7317.2395999999999</v>
      </c>
      <c r="AM276">
        <v>8012.0110999999997</v>
      </c>
      <c r="AN276">
        <v>9078.5220000000008</v>
      </c>
      <c r="AO276">
        <v>9055.9179999999997</v>
      </c>
      <c r="AP276">
        <v>8872.1391000000003</v>
      </c>
      <c r="AQ276">
        <v>7998.1670000000004</v>
      </c>
      <c r="AR276">
        <v>8342.3259999999991</v>
      </c>
      <c r="AS276">
        <v>9171.9891000000007</v>
      </c>
      <c r="AT276">
        <v>7647.6774999999998</v>
      </c>
      <c r="AU276">
        <v>7705.8915999999999</v>
      </c>
      <c r="AV276">
        <v>7637.4579000000003</v>
      </c>
      <c r="AW276">
        <v>8664.3367999999991</v>
      </c>
      <c r="AX276">
        <v>7393.1387999999997</v>
      </c>
      <c r="AY276">
        <v>7341.3653000000004</v>
      </c>
      <c r="AZ276">
        <v>6232.0568000000003</v>
      </c>
      <c r="BA276">
        <v>5729.6498000000001</v>
      </c>
      <c r="BB276">
        <v>5851.1288000000004</v>
      </c>
      <c r="BC276">
        <v>5016.9978000000001</v>
      </c>
      <c r="BD276">
        <v>5462.8504000000003</v>
      </c>
      <c r="BE276">
        <v>4446.7250999999997</v>
      </c>
      <c r="BF276">
        <v>3471.1608000000001</v>
      </c>
      <c r="BG276">
        <v>3798.5405999999998</v>
      </c>
      <c r="BH276">
        <v>4361.6702999999998</v>
      </c>
      <c r="BI276">
        <v>4343.5</v>
      </c>
      <c r="BJ276">
        <v>5102.3311000000003</v>
      </c>
      <c r="BK276">
        <v>5265.2007999999996</v>
      </c>
      <c r="BL276">
        <v>5187.7605999999996</v>
      </c>
      <c r="BM276">
        <v>5693.9661999999998</v>
      </c>
      <c r="BN276">
        <v>4996.3298999999997</v>
      </c>
      <c r="BO276">
        <v>4615.0343000000003</v>
      </c>
      <c r="BP276">
        <v>5193.4048000000003</v>
      </c>
      <c r="BQ276">
        <v>5112.4130999999998</v>
      </c>
      <c r="BR276">
        <v>5057.6437999999998</v>
      </c>
      <c r="BS276">
        <v>4754.7361000000001</v>
      </c>
      <c r="BT276">
        <v>5775.3545000000004</v>
      </c>
      <c r="BU276">
        <v>6632.2691000000004</v>
      </c>
    </row>
    <row r="277" spans="1:73" x14ac:dyDescent="0.25">
      <c r="A277" t="s">
        <v>276</v>
      </c>
      <c r="B277" t="e">
        <f ca="1">_xll.BDH($A277,"CUR_MKT_CAP","2018-01-31","2023-12-31","Dir=H","FX=USD","Days=A","Per=M","Dts=H","cols=72;rows=1")</f>
        <v>#NAME?</v>
      </c>
      <c r="C277" t="s">
        <v>7</v>
      </c>
      <c r="D277" t="s">
        <v>7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Q277">
        <v>28150.5016</v>
      </c>
      <c r="R277">
        <v>28403.035199999998</v>
      </c>
      <c r="S277">
        <v>30155.426299999999</v>
      </c>
      <c r="T277">
        <v>28633.8014</v>
      </c>
      <c r="U277">
        <v>29757.255399999998</v>
      </c>
      <c r="V277">
        <v>28502.194599999999</v>
      </c>
      <c r="W277">
        <v>28861.289400000001</v>
      </c>
      <c r="X277">
        <v>26989.2238</v>
      </c>
      <c r="Y277">
        <v>27663.2166</v>
      </c>
      <c r="Z277">
        <v>28868.7395</v>
      </c>
      <c r="AA277">
        <v>29753.977699999999</v>
      </c>
      <c r="AB277">
        <v>24958.661400000001</v>
      </c>
      <c r="AC277">
        <v>25759.911</v>
      </c>
      <c r="AD277">
        <v>31441.8341</v>
      </c>
      <c r="AE277">
        <v>28049.553400000001</v>
      </c>
      <c r="AF277">
        <v>29433.311399999999</v>
      </c>
      <c r="AG277">
        <v>27801.984899999999</v>
      </c>
      <c r="AH277">
        <v>27739.320599999999</v>
      </c>
      <c r="AI277">
        <v>27765.834200000001</v>
      </c>
      <c r="AJ277">
        <v>31281.5478</v>
      </c>
      <c r="AK277">
        <v>32598.559499999999</v>
      </c>
      <c r="AL277">
        <v>35158.674899999998</v>
      </c>
      <c r="AM277">
        <v>33625.429700000001</v>
      </c>
      <c r="AN277">
        <v>34366.3485</v>
      </c>
      <c r="AO277">
        <v>36708.868199999997</v>
      </c>
      <c r="AP277">
        <v>34051.583100000003</v>
      </c>
      <c r="AQ277">
        <v>34976.3004</v>
      </c>
      <c r="AR277">
        <v>36389.937100000003</v>
      </c>
      <c r="AS277">
        <v>41158.825199999999</v>
      </c>
      <c r="AT277">
        <v>40677.858899999999</v>
      </c>
      <c r="AU277">
        <v>41238.331200000001</v>
      </c>
      <c r="AV277">
        <v>39485.150500000003</v>
      </c>
      <c r="AW277">
        <v>44122.679400000001</v>
      </c>
      <c r="AX277">
        <v>38063.169900000001</v>
      </c>
      <c r="AY277">
        <v>37913.999400000001</v>
      </c>
      <c r="AZ277">
        <v>39166.569600000003</v>
      </c>
      <c r="BA277">
        <v>35438.299500000001</v>
      </c>
      <c r="BB277">
        <v>36715.614800000003</v>
      </c>
      <c r="BC277">
        <v>34265.492200000001</v>
      </c>
      <c r="BD277">
        <v>38313.458200000001</v>
      </c>
      <c r="BE277">
        <v>32444.642599999999</v>
      </c>
      <c r="BF277">
        <v>28962.855299999999</v>
      </c>
      <c r="BG277">
        <v>29836.064600000002</v>
      </c>
      <c r="BH277">
        <v>32998.709300000002</v>
      </c>
      <c r="BI277">
        <v>33586.8266</v>
      </c>
      <c r="BJ277">
        <v>36675.065000000002</v>
      </c>
      <c r="BK277">
        <v>33547.402900000001</v>
      </c>
      <c r="BL277">
        <v>34699.745799999997</v>
      </c>
      <c r="BM277">
        <v>35601.746200000001</v>
      </c>
      <c r="BN277">
        <v>37875.474199999997</v>
      </c>
      <c r="BO277">
        <v>40589.521999999997</v>
      </c>
      <c r="BP277">
        <v>41732.076000000001</v>
      </c>
      <c r="BQ277">
        <v>41032.087</v>
      </c>
      <c r="BR277">
        <v>38017.244899999998</v>
      </c>
      <c r="BS277">
        <v>35609.667999999998</v>
      </c>
      <c r="BT277">
        <v>37650.273200000003</v>
      </c>
      <c r="BU277">
        <v>39085.209699999999</v>
      </c>
    </row>
    <row r="278" spans="1:73" x14ac:dyDescent="0.25">
      <c r="A278" t="s">
        <v>277</v>
      </c>
      <c r="B278" t="e">
        <f ca="1">_xll.BDH($A278,"CUR_MKT_CAP","2018-01-31","2023-12-31","Dir=H","FX=USD","Days=A","Per=M","Dts=H","cols=72;rows=1")</f>
        <v>#NAME?</v>
      </c>
      <c r="C278">
        <v>9818.4169000000002</v>
      </c>
      <c r="D278">
        <v>9519.0648000000001</v>
      </c>
      <c r="E278">
        <v>10817.7027</v>
      </c>
      <c r="F278">
        <v>10286.1679</v>
      </c>
      <c r="G278">
        <v>9590.4179000000004</v>
      </c>
      <c r="H278">
        <v>9436.2330000000002</v>
      </c>
      <c r="I278">
        <v>10936.828</v>
      </c>
      <c r="J278">
        <v>11297.102500000001</v>
      </c>
      <c r="K278">
        <v>10305.227500000001</v>
      </c>
      <c r="L278">
        <v>10768.9802</v>
      </c>
      <c r="M278">
        <v>10717.7953</v>
      </c>
      <c r="N278">
        <v>11696.6522</v>
      </c>
      <c r="O278">
        <v>11608.3801</v>
      </c>
      <c r="P278">
        <v>11757.7888</v>
      </c>
      <c r="Q278">
        <v>10214.2575</v>
      </c>
      <c r="R278">
        <v>10165.0877</v>
      </c>
      <c r="S278">
        <v>10217.711499999999</v>
      </c>
      <c r="T278">
        <v>7385.1777000000002</v>
      </c>
      <c r="U278">
        <v>7112.1962999999996</v>
      </c>
      <c r="V278">
        <v>7055.3616000000002</v>
      </c>
      <c r="W278">
        <v>7023.8630000000003</v>
      </c>
      <c r="X278">
        <v>7955.1256000000003</v>
      </c>
      <c r="Y278">
        <v>8593.2690999999995</v>
      </c>
      <c r="Z278">
        <v>7886.5160999999998</v>
      </c>
      <c r="AA278">
        <v>6676.8924999999999</v>
      </c>
      <c r="AB278">
        <v>5054.3897999999999</v>
      </c>
      <c r="AC278">
        <v>5045.0473000000002</v>
      </c>
      <c r="AD278">
        <v>5019.9976999999999</v>
      </c>
      <c r="AE278">
        <v>5551.6256999999996</v>
      </c>
      <c r="AF278">
        <v>5763.4853999999996</v>
      </c>
      <c r="AG278">
        <v>6802.5506999999998</v>
      </c>
      <c r="AH278">
        <v>5537.4444000000003</v>
      </c>
      <c r="AI278">
        <v>5608.2065000000002</v>
      </c>
      <c r="AJ278">
        <v>8168.7451000000001</v>
      </c>
      <c r="AK278">
        <v>8541.1787999999997</v>
      </c>
      <c r="AL278">
        <v>7709.7484000000004</v>
      </c>
      <c r="AM278">
        <v>9555.5895999999993</v>
      </c>
      <c r="AN278">
        <v>9547.1203999999998</v>
      </c>
      <c r="AO278">
        <v>9060.6808999999994</v>
      </c>
      <c r="AP278">
        <v>9123.7227999999996</v>
      </c>
      <c r="AQ278">
        <v>8701.8017999999993</v>
      </c>
      <c r="AR278">
        <v>8551.1546999999991</v>
      </c>
      <c r="AS278">
        <v>8911.0555999999997</v>
      </c>
      <c r="AT278">
        <v>9016.4825000000001</v>
      </c>
      <c r="AU278">
        <v>9031.4436000000005</v>
      </c>
      <c r="AV278">
        <v>7510.0676000000003</v>
      </c>
      <c r="AW278">
        <v>8188.4812000000002</v>
      </c>
      <c r="AX278">
        <v>8202.4976999999999</v>
      </c>
      <c r="AY278">
        <v>7909.3674000000001</v>
      </c>
      <c r="AZ278">
        <v>7583.2197999999999</v>
      </c>
      <c r="BA278">
        <v>7157.9360999999999</v>
      </c>
      <c r="BB278">
        <v>6942.1881000000003</v>
      </c>
      <c r="BC278">
        <v>6095.9596000000001</v>
      </c>
      <c r="BD278">
        <v>6386.9646000000002</v>
      </c>
      <c r="BE278">
        <v>5880.7433000000001</v>
      </c>
      <c r="BF278">
        <v>5176.2118</v>
      </c>
      <c r="BG278">
        <v>5958.9562999999998</v>
      </c>
      <c r="BH278">
        <v>6234.7277999999997</v>
      </c>
      <c r="BI278">
        <v>6281.4260999999997</v>
      </c>
      <c r="BJ278">
        <v>7572.6893</v>
      </c>
      <c r="BK278">
        <v>7551.1801999999998</v>
      </c>
      <c r="BL278">
        <v>7453.4435999999996</v>
      </c>
      <c r="BM278">
        <v>8237.5074000000004</v>
      </c>
      <c r="BN278">
        <v>8125.2602999999999</v>
      </c>
      <c r="BO278">
        <v>8545.2085000000006</v>
      </c>
      <c r="BP278">
        <v>8864.0782999999992</v>
      </c>
      <c r="BQ278">
        <v>8463.4120999999996</v>
      </c>
      <c r="BR278">
        <v>8180.1238999999996</v>
      </c>
      <c r="BS278">
        <v>7768.9378999999999</v>
      </c>
      <c r="BT278">
        <v>7387.0379000000003</v>
      </c>
      <c r="BU278">
        <v>8739.5859999999993</v>
      </c>
    </row>
    <row r="279" spans="1:73" x14ac:dyDescent="0.25">
      <c r="A279" t="s">
        <v>278</v>
      </c>
      <c r="B279" t="e">
        <f ca="1">_xll.BDH($A279,"CUR_MKT_CAP","2018-01-31","2023-12-31","Dir=H","FX=USD","Days=A","Per=M","Dts=H","cols=72;rows=1")</f>
        <v>#NAME?</v>
      </c>
      <c r="C279">
        <v>24403.393400000001</v>
      </c>
      <c r="D279">
        <v>20095.734</v>
      </c>
      <c r="E279">
        <v>21741.452499999999</v>
      </c>
      <c r="F279">
        <v>20694.0232</v>
      </c>
      <c r="G279">
        <v>19860.220099999999</v>
      </c>
      <c r="H279">
        <v>19743.3832</v>
      </c>
      <c r="I279">
        <v>20905.090700000001</v>
      </c>
      <c r="J279">
        <v>18504.761399999999</v>
      </c>
      <c r="K279">
        <v>14300.3848</v>
      </c>
      <c r="L279">
        <v>13933.4607</v>
      </c>
      <c r="M279">
        <v>13616.0128</v>
      </c>
      <c r="N279">
        <v>14401.8442</v>
      </c>
      <c r="O279">
        <v>13823.357599999999</v>
      </c>
      <c r="P279">
        <v>13292.964599999999</v>
      </c>
      <c r="Q279">
        <v>15740.0213</v>
      </c>
      <c r="R279">
        <v>14998.1621</v>
      </c>
      <c r="S279">
        <v>15862.702499999999</v>
      </c>
      <c r="T279">
        <v>14956.681500000001</v>
      </c>
      <c r="U279">
        <v>14894.8325</v>
      </c>
      <c r="V279">
        <v>15788.532499999999</v>
      </c>
      <c r="W279">
        <v>15725.054400000001</v>
      </c>
      <c r="X279">
        <v>16327.6955</v>
      </c>
      <c r="Y279">
        <v>17786.990000000002</v>
      </c>
      <c r="Z279">
        <v>15537.576300000001</v>
      </c>
      <c r="AA279">
        <v>11887.1803</v>
      </c>
      <c r="AB279">
        <v>8376.6646999999994</v>
      </c>
      <c r="AC279">
        <v>9577.0964999999997</v>
      </c>
      <c r="AD279">
        <v>9230.4984999999997</v>
      </c>
      <c r="AE279">
        <v>9568.1942999999992</v>
      </c>
      <c r="AF279">
        <v>9116.7325999999994</v>
      </c>
      <c r="AG279">
        <v>10542.622499999999</v>
      </c>
      <c r="AH279">
        <v>9618.6959999999999</v>
      </c>
      <c r="AI279">
        <v>9778.1880999999994</v>
      </c>
      <c r="AJ279">
        <v>11872.156000000001</v>
      </c>
      <c r="AK279">
        <v>13381.596299999999</v>
      </c>
      <c r="AL279">
        <v>12861.1533</v>
      </c>
      <c r="AM279">
        <v>14589.0998</v>
      </c>
      <c r="AN279">
        <v>15480.8282</v>
      </c>
      <c r="AO279">
        <v>16341.1432</v>
      </c>
      <c r="AP279">
        <v>16651.505099999998</v>
      </c>
      <c r="AQ279">
        <v>16127.326300000001</v>
      </c>
      <c r="AR279">
        <v>15506.272800000001</v>
      </c>
      <c r="AS279">
        <v>16124.6396</v>
      </c>
      <c r="AT279">
        <v>15936.265600000001</v>
      </c>
      <c r="AU279">
        <v>17026.541000000001</v>
      </c>
      <c r="AV279">
        <v>16123.7822</v>
      </c>
      <c r="AW279">
        <v>17478.141800000001</v>
      </c>
      <c r="AX279">
        <v>17709.588800000001</v>
      </c>
      <c r="AY279">
        <v>16174.9619</v>
      </c>
      <c r="AZ279">
        <v>14744.465700000001</v>
      </c>
      <c r="BA279">
        <v>13941.9823</v>
      </c>
      <c r="BB279">
        <v>12687.6641</v>
      </c>
      <c r="BC279">
        <v>10965.665300000001</v>
      </c>
      <c r="BD279">
        <v>11745.2045</v>
      </c>
      <c r="BE279">
        <v>9450.4181000000008</v>
      </c>
      <c r="BF279">
        <v>9057.0679</v>
      </c>
      <c r="BG279">
        <v>9510.1187000000009</v>
      </c>
      <c r="BH279">
        <v>11071.196</v>
      </c>
      <c r="BI279">
        <v>10626.6703</v>
      </c>
      <c r="BJ279">
        <v>12458.512699999999</v>
      </c>
      <c r="BK279">
        <v>13269.3421</v>
      </c>
      <c r="BL279">
        <v>12676.463400000001</v>
      </c>
      <c r="BM279">
        <v>12529.6091</v>
      </c>
      <c r="BN279">
        <v>11365.2343</v>
      </c>
      <c r="BO279">
        <v>11253.921399999999</v>
      </c>
      <c r="BP279">
        <v>11769.3361</v>
      </c>
      <c r="BQ279">
        <v>10423.0509</v>
      </c>
      <c r="BR279">
        <v>9616.5707000000002</v>
      </c>
      <c r="BS279">
        <v>9226.1669000000002</v>
      </c>
      <c r="BT279">
        <v>9587.3544999999995</v>
      </c>
      <c r="BU279">
        <v>10329.7696</v>
      </c>
    </row>
    <row r="280" spans="1:73" x14ac:dyDescent="0.25">
      <c r="A280" t="s">
        <v>279</v>
      </c>
      <c r="B280" t="e">
        <f ca="1">_xll.BDH($A280,"CUR_MKT_CAP","2018-01-31","2023-12-31","Dir=H","FX=USD","Days=A","Per=M","Dts=H","cols=72;rows=1")</f>
        <v>#NAME?</v>
      </c>
      <c r="C280">
        <v>16837.516899999999</v>
      </c>
      <c r="D280">
        <v>15654.0398</v>
      </c>
      <c r="E280">
        <v>16473.498200000002</v>
      </c>
      <c r="F280">
        <v>15867.7858</v>
      </c>
      <c r="G280">
        <v>14251.380800000001</v>
      </c>
      <c r="H280">
        <v>14973.349</v>
      </c>
      <c r="I280">
        <v>14502.8704</v>
      </c>
      <c r="J280">
        <v>14904.125599999999</v>
      </c>
      <c r="K280">
        <v>13296.9586</v>
      </c>
      <c r="L280">
        <v>12905.8809</v>
      </c>
      <c r="M280">
        <v>12365.717500000001</v>
      </c>
      <c r="N280">
        <v>12305.973</v>
      </c>
      <c r="O280">
        <v>11940.484700000001</v>
      </c>
      <c r="P280">
        <v>11451.9107</v>
      </c>
      <c r="Q280">
        <v>11913.1711</v>
      </c>
      <c r="R280">
        <v>10430.491</v>
      </c>
      <c r="S280">
        <v>12153.8691</v>
      </c>
      <c r="T280">
        <v>12710.9984</v>
      </c>
      <c r="U280">
        <v>12227.183999999999</v>
      </c>
      <c r="V280">
        <v>11271.4519</v>
      </c>
      <c r="W280">
        <v>11604.0002</v>
      </c>
      <c r="X280">
        <v>11561.8133</v>
      </c>
      <c r="Y280">
        <v>12689.4602</v>
      </c>
      <c r="Z280">
        <v>11108.531000000001</v>
      </c>
      <c r="AA280">
        <v>9737.6326000000008</v>
      </c>
      <c r="AB280">
        <v>7431.1890000000003</v>
      </c>
      <c r="AC280">
        <v>7502.9835999999996</v>
      </c>
      <c r="AD280">
        <v>7624.9139999999998</v>
      </c>
      <c r="AE280">
        <v>7377.1611000000003</v>
      </c>
      <c r="AF280">
        <v>6545.4138000000003</v>
      </c>
      <c r="AG280">
        <v>8035.0816000000004</v>
      </c>
      <c r="AH280">
        <v>7352.6673000000001</v>
      </c>
      <c r="AI280">
        <v>6653.6338999999998</v>
      </c>
      <c r="AJ280">
        <v>8983.1363000000001</v>
      </c>
      <c r="AK280">
        <v>9458.3953999999994</v>
      </c>
      <c r="AL280">
        <v>8825.1581000000006</v>
      </c>
      <c r="AM280">
        <v>10912.3316</v>
      </c>
      <c r="AN280">
        <v>9877.1304999999993</v>
      </c>
      <c r="AO280">
        <v>10522.196099999999</v>
      </c>
      <c r="AP280">
        <v>10503.072399999999</v>
      </c>
      <c r="AQ280">
        <v>9753.2134000000005</v>
      </c>
      <c r="AR280">
        <v>9271.9755999999998</v>
      </c>
      <c r="AS280">
        <v>9014.9120000000003</v>
      </c>
      <c r="AT280">
        <v>9377.0439999999999</v>
      </c>
      <c r="AU280">
        <v>9339.0259999999998</v>
      </c>
      <c r="AV280">
        <v>7750.6679999999997</v>
      </c>
      <c r="AW280">
        <v>8481.7967000000008</v>
      </c>
      <c r="AX280">
        <v>9506.6090999999997</v>
      </c>
      <c r="AY280">
        <v>8975.4102999999996</v>
      </c>
      <c r="AZ280">
        <v>8482.2278999999999</v>
      </c>
      <c r="BA280">
        <v>8709.6005000000005</v>
      </c>
      <c r="BB280">
        <v>8590.9081999999999</v>
      </c>
      <c r="BC280">
        <v>7090.4363999999996</v>
      </c>
      <c r="BD280">
        <v>6750.1351000000004</v>
      </c>
      <c r="BE280">
        <v>6311.6193000000003</v>
      </c>
      <c r="BF280">
        <v>5563.9979000000003</v>
      </c>
      <c r="BG280">
        <v>6302.9903999999997</v>
      </c>
      <c r="BH280">
        <v>6841.6966000000002</v>
      </c>
      <c r="BI280">
        <v>6578.4737999999998</v>
      </c>
      <c r="BJ280">
        <v>8507.7909999999993</v>
      </c>
      <c r="BK280">
        <v>8782.0234999999993</v>
      </c>
      <c r="BL280">
        <v>8568.1010000000006</v>
      </c>
      <c r="BM280">
        <v>9319.6298999999999</v>
      </c>
      <c r="BN280">
        <v>8727.0362000000005</v>
      </c>
      <c r="BO280">
        <v>9838.9614999999994</v>
      </c>
      <c r="BP280">
        <v>9997.8891000000003</v>
      </c>
      <c r="BQ280">
        <v>9500.7489999999998</v>
      </c>
      <c r="BR280">
        <v>8949.7383000000009</v>
      </c>
      <c r="BS280">
        <v>8424.5341000000008</v>
      </c>
      <c r="BT280">
        <v>9177.4840000000004</v>
      </c>
      <c r="BU280">
        <v>10141.924000000001</v>
      </c>
    </row>
    <row r="281" spans="1:73" x14ac:dyDescent="0.25">
      <c r="A281" t="s">
        <v>280</v>
      </c>
      <c r="B281" t="e">
        <f ca="1">_xll.BDH($A281,"CUR_MKT_CAP","2018-01-31","2023-12-31","Dir=H","FX=USD","Days=A","Per=M","Dts=H","cols=72;rows=1")</f>
        <v>#NAME?</v>
      </c>
      <c r="C281">
        <v>67414.739499999996</v>
      </c>
      <c r="D281">
        <v>71195.447700000004</v>
      </c>
      <c r="E281">
        <v>76254.661900000006</v>
      </c>
      <c r="F281">
        <v>76726.131200000003</v>
      </c>
      <c r="G281">
        <v>75500.903999999995</v>
      </c>
      <c r="H281">
        <v>76970.7785</v>
      </c>
      <c r="I281">
        <v>77691.590100000001</v>
      </c>
      <c r="J281">
        <v>77357.687300000005</v>
      </c>
      <c r="K281">
        <v>69836.791100000002</v>
      </c>
      <c r="L281">
        <v>67032.964300000007</v>
      </c>
      <c r="M281">
        <v>69022.875499999995</v>
      </c>
      <c r="N281">
        <v>76306.664300000004</v>
      </c>
      <c r="O281">
        <v>80188.561400000006</v>
      </c>
      <c r="P281">
        <v>86021.916299999997</v>
      </c>
      <c r="Q281">
        <v>89372.588900000002</v>
      </c>
      <c r="R281">
        <v>86516.580900000001</v>
      </c>
      <c r="S281">
        <v>94522.742700000003</v>
      </c>
      <c r="T281">
        <v>94408.319000000003</v>
      </c>
      <c r="U281">
        <v>88857.062999999995</v>
      </c>
      <c r="V281">
        <v>85453.749100000001</v>
      </c>
      <c r="W281">
        <v>89008.082899999994</v>
      </c>
      <c r="X281">
        <v>95446.598199999993</v>
      </c>
      <c r="Y281">
        <v>92589.655199999994</v>
      </c>
      <c r="Z281">
        <v>84823.947499999995</v>
      </c>
      <c r="AA281">
        <v>75657.577300000004</v>
      </c>
      <c r="AB281">
        <v>64638.557399999998</v>
      </c>
      <c r="AC281">
        <v>70163.448399999994</v>
      </c>
      <c r="AD281">
        <v>75723.697199999995</v>
      </c>
      <c r="AE281">
        <v>76225.991800000003</v>
      </c>
      <c r="AF281">
        <v>73385.994900000005</v>
      </c>
      <c r="AG281">
        <v>77097.908100000001</v>
      </c>
      <c r="AH281">
        <v>73972.182199999996</v>
      </c>
      <c r="AI281">
        <v>76814.042000000001</v>
      </c>
      <c r="AJ281">
        <v>92353.277000000002</v>
      </c>
      <c r="AK281">
        <v>100316.7813</v>
      </c>
      <c r="AL281">
        <v>94385.430600000007</v>
      </c>
      <c r="AM281">
        <v>100391.63770000001</v>
      </c>
      <c r="AN281">
        <v>109653.8033</v>
      </c>
      <c r="AO281">
        <v>132645.894</v>
      </c>
      <c r="AP281">
        <v>146671.49040000001</v>
      </c>
      <c r="AQ281">
        <v>145226.7985</v>
      </c>
      <c r="AR281">
        <v>146419.68239999999</v>
      </c>
      <c r="AS281">
        <v>135973.89300000001</v>
      </c>
      <c r="AT281">
        <v>130331.914</v>
      </c>
      <c r="AU281">
        <v>141114.86439999999</v>
      </c>
      <c r="AV281">
        <v>135978.58619999999</v>
      </c>
      <c r="AW281">
        <v>150033.87609999999</v>
      </c>
      <c r="AX281">
        <v>138720.29680000001</v>
      </c>
      <c r="AY281">
        <v>129142.16190000001</v>
      </c>
      <c r="AZ281">
        <v>123723.76850000001</v>
      </c>
      <c r="BA281">
        <v>112346.2534</v>
      </c>
      <c r="BB281">
        <v>112357.98639999999</v>
      </c>
      <c r="BC281">
        <v>107101.93240000001</v>
      </c>
      <c r="BD281">
        <v>121758.01459999999</v>
      </c>
      <c r="BE281">
        <v>113154.18700000001</v>
      </c>
      <c r="BF281">
        <v>105234.889</v>
      </c>
      <c r="BG281">
        <v>111810.06479999999</v>
      </c>
      <c r="BH281">
        <v>134804.09599999999</v>
      </c>
      <c r="BI281">
        <v>131665.6299</v>
      </c>
      <c r="BJ281">
        <v>155328.16159999999</v>
      </c>
      <c r="BK281">
        <v>150668.2156</v>
      </c>
      <c r="BL281">
        <v>161467.3486</v>
      </c>
      <c r="BM281">
        <v>165666.0436</v>
      </c>
      <c r="BN281">
        <v>148530.48319999999</v>
      </c>
      <c r="BO281">
        <v>160224.50020000001</v>
      </c>
      <c r="BP281">
        <v>159345.0675</v>
      </c>
      <c r="BQ281">
        <v>148402.1153</v>
      </c>
      <c r="BR281">
        <v>133085.7727</v>
      </c>
      <c r="BS281">
        <v>124458.1272</v>
      </c>
      <c r="BT281">
        <v>132981.42139999999</v>
      </c>
      <c r="BU281">
        <v>141297.3124</v>
      </c>
    </row>
    <row r="282" spans="1:73" x14ac:dyDescent="0.25">
      <c r="A282" t="s">
        <v>281</v>
      </c>
      <c r="B282" t="e">
        <f ca="1">_xll.BDH($A282,"CUR_MKT_CAP","2018-01-31","2023-12-31","Dir=H","FX=USD","Days=A","Per=M","Dts=H","cols=72;rows=1")</f>
        <v>#NAME?</v>
      </c>
      <c r="C282">
        <v>33679.911099999998</v>
      </c>
      <c r="D282">
        <v>33509.019699999997</v>
      </c>
      <c r="E282">
        <v>34439.994200000001</v>
      </c>
      <c r="F282">
        <v>32654.800299999999</v>
      </c>
      <c r="G282">
        <v>31897.193800000001</v>
      </c>
      <c r="H282">
        <v>33935.5023</v>
      </c>
      <c r="I282">
        <v>33850.034899999999</v>
      </c>
      <c r="J282">
        <v>33637.340499999998</v>
      </c>
      <c r="K282">
        <v>31522.7451</v>
      </c>
      <c r="L282">
        <v>32507.8141</v>
      </c>
      <c r="M282">
        <v>31828.9247</v>
      </c>
      <c r="N282">
        <v>33262.992599999998</v>
      </c>
      <c r="O282">
        <v>38214.477299999999</v>
      </c>
      <c r="P282">
        <v>37906.234700000001</v>
      </c>
      <c r="Q282">
        <v>37993.998800000001</v>
      </c>
      <c r="R282">
        <v>35265.643100000001</v>
      </c>
      <c r="S282">
        <v>36007.112200000003</v>
      </c>
      <c r="T282">
        <v>34184.910799999998</v>
      </c>
      <c r="U282">
        <v>34091.768400000001</v>
      </c>
      <c r="V282">
        <v>33508.628700000001</v>
      </c>
      <c r="W282">
        <v>33959.795700000002</v>
      </c>
      <c r="X282">
        <v>33510.802000000003</v>
      </c>
      <c r="Y282">
        <v>34343.266199999998</v>
      </c>
      <c r="Z282">
        <v>32506.557400000002</v>
      </c>
      <c r="AA282">
        <v>30005.423900000002</v>
      </c>
      <c r="AB282">
        <v>25382.732599999999</v>
      </c>
      <c r="AC282">
        <v>25547.528999999999</v>
      </c>
      <c r="AD282">
        <v>26879.432100000002</v>
      </c>
      <c r="AE282">
        <v>30442.9362</v>
      </c>
      <c r="AF282">
        <v>31311.904299999998</v>
      </c>
      <c r="AG282">
        <v>33700.595500000003</v>
      </c>
      <c r="AH282">
        <v>33075.771800000002</v>
      </c>
      <c r="AI282">
        <v>34234.095099999999</v>
      </c>
      <c r="AJ282">
        <v>35694.053099999997</v>
      </c>
      <c r="AK282">
        <v>38245.979599999999</v>
      </c>
      <c r="AL282">
        <v>36431.679100000001</v>
      </c>
      <c r="AM282">
        <v>40931.745000000003</v>
      </c>
      <c r="AN282">
        <v>39026.21</v>
      </c>
      <c r="AO282">
        <v>41386.847699999998</v>
      </c>
      <c r="AP282">
        <v>43126.617599999998</v>
      </c>
      <c r="AQ282">
        <v>38574.432699999998</v>
      </c>
      <c r="AR282">
        <v>37457.789900000003</v>
      </c>
      <c r="AS282">
        <v>42295.347300000001</v>
      </c>
      <c r="AT282">
        <v>13987.3357</v>
      </c>
      <c r="AU282">
        <v>14243.5427</v>
      </c>
      <c r="AV282">
        <v>14106.301100000001</v>
      </c>
      <c r="AW282">
        <v>15007.6489</v>
      </c>
      <c r="AX282">
        <v>14426.858200000001</v>
      </c>
      <c r="AY282">
        <v>14048.6338</v>
      </c>
      <c r="AZ282">
        <v>14545.527400000001</v>
      </c>
      <c r="BA282">
        <v>12816.855</v>
      </c>
      <c r="BB282">
        <v>13205.7652</v>
      </c>
      <c r="BC282">
        <v>11267.773800000001</v>
      </c>
      <c r="BD282">
        <v>10465.248</v>
      </c>
      <c r="BE282">
        <v>10091.118399999999</v>
      </c>
      <c r="BF282">
        <v>8651.8685000000005</v>
      </c>
      <c r="BG282">
        <v>9079.5547999999999</v>
      </c>
      <c r="BH282">
        <v>9811.0717000000004</v>
      </c>
      <c r="BI282">
        <v>10584.310600000001</v>
      </c>
      <c r="BJ282">
        <v>11873.4923</v>
      </c>
      <c r="BK282">
        <v>11402.3226</v>
      </c>
      <c r="BL282">
        <v>11148.045099999999</v>
      </c>
      <c r="BM282">
        <v>12109.8483</v>
      </c>
      <c r="BN282">
        <v>9726.1440999999995</v>
      </c>
      <c r="BO282">
        <v>9561.0373999999993</v>
      </c>
      <c r="BP282">
        <v>9207.35</v>
      </c>
      <c r="BQ282">
        <v>9388.3205999999991</v>
      </c>
      <c r="BR282">
        <v>9038.0555999999997</v>
      </c>
      <c r="BS282">
        <v>9209.7544999999991</v>
      </c>
      <c r="BT282">
        <v>9742.0511999999999</v>
      </c>
      <c r="BU282">
        <v>11025.815699999999</v>
      </c>
    </row>
    <row r="283" spans="1:73" x14ac:dyDescent="0.25">
      <c r="A283" t="s">
        <v>282</v>
      </c>
      <c r="B283" t="e">
        <f ca="1">_xll.BDH($A283,"CUR_MKT_CAP","2018-01-31","2023-12-31","Dir=H","FX=USD","Days=A","Per=M","Dts=H","cols=72;rows=1")</f>
        <v>#NAME?</v>
      </c>
      <c r="C283">
        <v>11675.613600000001</v>
      </c>
      <c r="D283">
        <v>11150.042299999999</v>
      </c>
      <c r="E283">
        <v>11325.116900000001</v>
      </c>
      <c r="F283">
        <v>11679.864799999999</v>
      </c>
      <c r="G283">
        <v>9851.5907999999999</v>
      </c>
      <c r="H283">
        <v>9393.7324000000008</v>
      </c>
      <c r="I283">
        <v>8447.5715</v>
      </c>
      <c r="J283">
        <v>8310.7181999999993</v>
      </c>
      <c r="K283">
        <v>6696.6751999999997</v>
      </c>
      <c r="L283">
        <v>5375.9741000000004</v>
      </c>
      <c r="M283">
        <v>5227.6593000000003</v>
      </c>
      <c r="N283">
        <v>6031.2259000000004</v>
      </c>
      <c r="O283">
        <v>6589.2919000000002</v>
      </c>
      <c r="P283">
        <v>5805.2762000000002</v>
      </c>
      <c r="Q283">
        <v>7010.9178000000002</v>
      </c>
      <c r="R283">
        <v>5095.2788</v>
      </c>
      <c r="S283">
        <v>6398.7984999999999</v>
      </c>
      <c r="T283">
        <v>6605.0682999999999</v>
      </c>
      <c r="U283">
        <v>6029.0311000000002</v>
      </c>
      <c r="V283">
        <v>6549.7789000000002</v>
      </c>
      <c r="W283">
        <v>6428.0495000000001</v>
      </c>
      <c r="X283">
        <v>7320.1799000000001</v>
      </c>
      <c r="Y283">
        <v>7444.6692999999996</v>
      </c>
      <c r="Z283">
        <v>6604.3657999999996</v>
      </c>
      <c r="AA283">
        <v>6207.7582000000002</v>
      </c>
      <c r="AB283">
        <v>4134.2867999999999</v>
      </c>
      <c r="AC283">
        <v>4991.0600999999997</v>
      </c>
      <c r="AD283">
        <v>5309.6392999999998</v>
      </c>
      <c r="AE283">
        <v>5396.0832</v>
      </c>
      <c r="AF283">
        <v>5353.1109999999999</v>
      </c>
      <c r="AG283">
        <v>6019.4022999999997</v>
      </c>
      <c r="AH283">
        <v>5973.8615</v>
      </c>
      <c r="AI283">
        <v>5231.0163000000002</v>
      </c>
      <c r="AJ283">
        <v>6880.8334999999997</v>
      </c>
      <c r="AK283">
        <v>7072.2608</v>
      </c>
      <c r="AL283">
        <v>7259.6091999999999</v>
      </c>
      <c r="AM283">
        <v>7138.4497000000001</v>
      </c>
      <c r="AN283">
        <v>7368.3855999999996</v>
      </c>
      <c r="AO283">
        <v>7454.1030000000001</v>
      </c>
      <c r="AP283">
        <v>7465.5895</v>
      </c>
      <c r="AQ283">
        <v>6766.4201000000003</v>
      </c>
      <c r="AR283">
        <v>6159.9052000000001</v>
      </c>
      <c r="AS283">
        <v>6656.0571</v>
      </c>
      <c r="AT283">
        <v>6532.5981000000002</v>
      </c>
      <c r="AU283">
        <v>7175.5420000000004</v>
      </c>
      <c r="AV283">
        <v>5917.4139999999998</v>
      </c>
      <c r="AW283">
        <v>6574.3191999999999</v>
      </c>
      <c r="AX283">
        <v>5982.3332</v>
      </c>
      <c r="AY283">
        <v>5784.2727999999997</v>
      </c>
      <c r="AZ283">
        <v>3973.4621000000002</v>
      </c>
      <c r="BA283">
        <v>3369.7339999999999</v>
      </c>
      <c r="BB283">
        <v>4201.0388000000003</v>
      </c>
      <c r="BC283">
        <v>3908.0046000000002</v>
      </c>
      <c r="BD283">
        <v>3526.0536999999999</v>
      </c>
      <c r="BE283">
        <v>2850.4398999999999</v>
      </c>
      <c r="BF283">
        <v>2166.8337000000001</v>
      </c>
      <c r="BG283">
        <v>2946.3168999999998</v>
      </c>
      <c r="BH283">
        <v>3202.9544999999998</v>
      </c>
      <c r="BI283">
        <v>2982.8768</v>
      </c>
      <c r="BJ283">
        <v>3884.4555</v>
      </c>
      <c r="BK283">
        <v>4329.0725000000002</v>
      </c>
      <c r="BL283">
        <v>4272.5461999999998</v>
      </c>
      <c r="BM283">
        <v>4076.4234999999999</v>
      </c>
      <c r="BN283">
        <v>4052.7982000000002</v>
      </c>
      <c r="BO283">
        <v>4641.4787999999999</v>
      </c>
      <c r="BP283">
        <v>4950.4849000000004</v>
      </c>
      <c r="BQ283">
        <v>4195.5977000000003</v>
      </c>
      <c r="BR283">
        <v>4088.3144000000002</v>
      </c>
      <c r="BS283">
        <v>3301.4041000000002</v>
      </c>
      <c r="BT283">
        <v>3870.8573000000001</v>
      </c>
      <c r="BU283">
        <v>4452.7780000000002</v>
      </c>
    </row>
    <row r="284" spans="1:73" x14ac:dyDescent="0.25">
      <c r="A284" t="s">
        <v>283</v>
      </c>
      <c r="B284" t="e">
        <f ca="1">_xll.BDH($A284,"CUR_MKT_CAP","2018-01-31","2023-12-31","Dir=H","FX=USD","Days=A","Per=M","Dts=H","cols=72;rows=1")</f>
        <v>#NAME?</v>
      </c>
      <c r="C284">
        <v>15299.833199999999</v>
      </c>
      <c r="D284">
        <v>16319.469300000001</v>
      </c>
      <c r="E284">
        <v>16811.110100000002</v>
      </c>
      <c r="F284">
        <v>15908.049499999999</v>
      </c>
      <c r="G284">
        <v>16129.941000000001</v>
      </c>
      <c r="H284">
        <v>15156.169400000001</v>
      </c>
      <c r="I284">
        <v>15381.4256</v>
      </c>
      <c r="J284">
        <v>15959.7142</v>
      </c>
      <c r="K284">
        <v>14202.7449</v>
      </c>
      <c r="L284">
        <v>15893.2227</v>
      </c>
      <c r="M284">
        <v>16318.974099999999</v>
      </c>
      <c r="N284">
        <v>16490.771000000001</v>
      </c>
      <c r="O284">
        <v>16672.830300000001</v>
      </c>
      <c r="P284">
        <v>17313.179800000002</v>
      </c>
      <c r="Q284">
        <v>16896.191500000001</v>
      </c>
      <c r="R284">
        <v>18380.678899999999</v>
      </c>
      <c r="S284">
        <v>18933.667399999998</v>
      </c>
      <c r="T284">
        <v>19862.130499999999</v>
      </c>
      <c r="U284">
        <v>20906.831900000001</v>
      </c>
      <c r="V284">
        <v>21056.769899999999</v>
      </c>
      <c r="W284">
        <v>18698.330900000001</v>
      </c>
      <c r="X284">
        <v>19586.450799999999</v>
      </c>
      <c r="Y284">
        <v>21267.224300000002</v>
      </c>
      <c r="Z284">
        <v>21091.384399999999</v>
      </c>
      <c r="AA284">
        <v>19408.559799999999</v>
      </c>
      <c r="AB284">
        <v>15554.985699999999</v>
      </c>
      <c r="AC284">
        <v>17146.628700000001</v>
      </c>
      <c r="AD284">
        <v>17691.2971</v>
      </c>
      <c r="AE284">
        <v>16317.253000000001</v>
      </c>
      <c r="AF284">
        <v>17404.232599999999</v>
      </c>
      <c r="AG284">
        <v>17754.4542</v>
      </c>
      <c r="AH284">
        <v>17144.856</v>
      </c>
      <c r="AI284">
        <v>15146.879199999999</v>
      </c>
      <c r="AJ284">
        <v>16966.927299999999</v>
      </c>
      <c r="AK284">
        <v>18075.860199999999</v>
      </c>
      <c r="AL284">
        <v>18528.5465</v>
      </c>
      <c r="AM284">
        <v>16946.788799999998</v>
      </c>
      <c r="AN284">
        <v>16713.219300000001</v>
      </c>
      <c r="AO284">
        <v>19091.325199999999</v>
      </c>
      <c r="AP284">
        <v>19225.024300000001</v>
      </c>
      <c r="AQ284">
        <v>18955.543799999999</v>
      </c>
      <c r="AR284">
        <v>17864.419300000001</v>
      </c>
      <c r="AS284">
        <v>16866.727200000001</v>
      </c>
      <c r="AT284">
        <v>15232.1273</v>
      </c>
      <c r="AU284">
        <v>15088.273999999999</v>
      </c>
      <c r="AV284">
        <v>14199.625599999999</v>
      </c>
      <c r="AW284">
        <v>15401.9936</v>
      </c>
      <c r="AX284">
        <v>14818.330099999999</v>
      </c>
      <c r="AY284">
        <v>15747.3092</v>
      </c>
      <c r="AZ284">
        <v>14025.1572</v>
      </c>
      <c r="BA284">
        <v>14295.4655</v>
      </c>
      <c r="BB284">
        <v>14235.096</v>
      </c>
      <c r="BC284">
        <v>12190.9377</v>
      </c>
      <c r="BD284">
        <v>11121.4416</v>
      </c>
      <c r="BE284">
        <v>10277.6885</v>
      </c>
      <c r="BF284">
        <v>10180.225</v>
      </c>
      <c r="BG284">
        <v>10284.686600000001</v>
      </c>
      <c r="BH284">
        <v>11287.8087</v>
      </c>
      <c r="BI284">
        <v>11687.113600000001</v>
      </c>
      <c r="BJ284">
        <v>11997.4002</v>
      </c>
      <c r="BK284">
        <v>12533.143899999999</v>
      </c>
      <c r="BL284">
        <v>12099.908600000001</v>
      </c>
      <c r="BM284">
        <v>14436.7479</v>
      </c>
      <c r="BN284">
        <v>13003.857599999999</v>
      </c>
      <c r="BO284">
        <v>14082.284</v>
      </c>
      <c r="BP284">
        <v>13307.493700000001</v>
      </c>
      <c r="BQ284">
        <v>11833.8251</v>
      </c>
      <c r="BR284">
        <v>10905.8464</v>
      </c>
      <c r="BS284">
        <v>9769.6893</v>
      </c>
      <c r="BT284">
        <v>11281.3022</v>
      </c>
      <c r="BU284">
        <v>12022.2444</v>
      </c>
    </row>
    <row r="285" spans="1:73" x14ac:dyDescent="0.25">
      <c r="A285" t="s">
        <v>284</v>
      </c>
      <c r="B285" t="e">
        <f ca="1">_xll.BDH($A285,"CUR_MKT_CAP","2018-01-31","2023-12-31","Dir=H","FX=USD","Days=A","Per=M","Dts=H","cols=72;rows=1")</f>
        <v>#NAME?</v>
      </c>
      <c r="C285">
        <v>152576.95129999999</v>
      </c>
      <c r="D285">
        <v>155919.71799999999</v>
      </c>
      <c r="E285">
        <v>177527.61960000001</v>
      </c>
      <c r="F285">
        <v>175354.8688</v>
      </c>
      <c r="G285">
        <v>168447.3204</v>
      </c>
      <c r="H285">
        <v>176682.37390000001</v>
      </c>
      <c r="I285">
        <v>176779.3106</v>
      </c>
      <c r="J285">
        <v>178682.2568</v>
      </c>
      <c r="K285">
        <v>153499.8798</v>
      </c>
      <c r="L285">
        <v>144335.02290000001</v>
      </c>
      <c r="M285">
        <v>149350.73749999999</v>
      </c>
      <c r="N285">
        <v>161787.87959999999</v>
      </c>
      <c r="O285">
        <v>173601.94889999999</v>
      </c>
      <c r="P285">
        <v>185847.1059</v>
      </c>
      <c r="Q285">
        <v>197756.1366</v>
      </c>
      <c r="R285">
        <v>190903.63630000001</v>
      </c>
      <c r="S285">
        <v>214892.89019999999</v>
      </c>
      <c r="T285">
        <v>211085.2084</v>
      </c>
      <c r="U285">
        <v>201265.32550000001</v>
      </c>
      <c r="V285">
        <v>200948.3064</v>
      </c>
      <c r="W285">
        <v>215482.7942</v>
      </c>
      <c r="X285">
        <v>226777.75810000001</v>
      </c>
      <c r="Y285">
        <v>235078.70879999999</v>
      </c>
      <c r="Z285">
        <v>221258.0275</v>
      </c>
      <c r="AA285">
        <v>206037.05650000001</v>
      </c>
      <c r="AB285">
        <v>187523.4663</v>
      </c>
      <c r="AC285">
        <v>194675.19380000001</v>
      </c>
      <c r="AD285">
        <v>210179.75279999999</v>
      </c>
      <c r="AE285">
        <v>221726.77359999999</v>
      </c>
      <c r="AF285">
        <v>218391.4595</v>
      </c>
      <c r="AG285">
        <v>236812.11470000001</v>
      </c>
      <c r="AH285">
        <v>236315.6152</v>
      </c>
      <c r="AI285">
        <v>236488.1917</v>
      </c>
      <c r="AJ285">
        <v>291375.54509999999</v>
      </c>
      <c r="AK285">
        <v>315258.9412</v>
      </c>
      <c r="AL285">
        <v>305144.77010000002</v>
      </c>
      <c r="AM285">
        <v>320117.10440000001</v>
      </c>
      <c r="AN285">
        <v>336934.35700000002</v>
      </c>
      <c r="AO285">
        <v>380148.26819999999</v>
      </c>
      <c r="AP285">
        <v>402425.66269999999</v>
      </c>
      <c r="AQ285">
        <v>395514.91389999999</v>
      </c>
      <c r="AR285">
        <v>403390.9657</v>
      </c>
      <c r="AS285">
        <v>373552.10940000002</v>
      </c>
      <c r="AT285">
        <v>362172.33</v>
      </c>
      <c r="AU285">
        <v>394428.02500000002</v>
      </c>
      <c r="AV285">
        <v>392001.24249999999</v>
      </c>
      <c r="AW285">
        <v>417819.0454</v>
      </c>
      <c r="AX285">
        <v>409199.17310000001</v>
      </c>
      <c r="AY285">
        <v>373226.63689999998</v>
      </c>
      <c r="AZ285">
        <v>363256.23080000002</v>
      </c>
      <c r="BA285">
        <v>329864.24619999999</v>
      </c>
      <c r="BB285">
        <v>323506.57010000001</v>
      </c>
      <c r="BC285">
        <v>307799.06180000002</v>
      </c>
      <c r="BD285">
        <v>347423.2145</v>
      </c>
      <c r="BE285">
        <v>327618.76630000002</v>
      </c>
      <c r="BF285">
        <v>300737.3259</v>
      </c>
      <c r="BG285">
        <v>317947.56939999998</v>
      </c>
      <c r="BH285">
        <v>382739.76260000002</v>
      </c>
      <c r="BI285">
        <v>366492.57250000001</v>
      </c>
      <c r="BJ285">
        <v>437431.27909999999</v>
      </c>
      <c r="BK285">
        <v>420120.82860000001</v>
      </c>
      <c r="BL285">
        <v>460769.15720000002</v>
      </c>
      <c r="BM285">
        <v>482368.15289999999</v>
      </c>
      <c r="BN285">
        <v>434686.96970000002</v>
      </c>
      <c r="BO285">
        <v>473041.75040000002</v>
      </c>
      <c r="BP285">
        <v>468664.02389999997</v>
      </c>
      <c r="BQ285">
        <v>425649.978</v>
      </c>
      <c r="BR285">
        <v>380456.2537</v>
      </c>
      <c r="BS285">
        <v>358102.96539999999</v>
      </c>
      <c r="BT285">
        <v>384187.66820000001</v>
      </c>
      <c r="BU285">
        <v>407490.11420000001</v>
      </c>
    </row>
    <row r="286" spans="1:73" x14ac:dyDescent="0.25">
      <c r="A286" t="s">
        <v>285</v>
      </c>
      <c r="B286" t="e">
        <f ca="1">_xll.BDH($A286,"CUR_MKT_CAP","2018-01-31","2023-12-31","Dir=H","FX=USD","Days=A","Per=M","Dts=H","cols=72;rows=1")</f>
        <v>#NAME?</v>
      </c>
      <c r="C286">
        <v>27773.981800000001</v>
      </c>
      <c r="D286">
        <v>26460.1522</v>
      </c>
      <c r="E286">
        <v>25324.523700000002</v>
      </c>
      <c r="F286">
        <v>23204.1656</v>
      </c>
      <c r="G286">
        <v>21875.960200000001</v>
      </c>
      <c r="H286">
        <v>23065.3701</v>
      </c>
      <c r="I286">
        <v>21159.2781</v>
      </c>
      <c r="J286">
        <v>21402.644400000001</v>
      </c>
      <c r="K286">
        <v>18365.992900000001</v>
      </c>
      <c r="L286">
        <v>18723.231899999999</v>
      </c>
      <c r="M286">
        <v>17856.587</v>
      </c>
      <c r="N286">
        <v>19529.9781</v>
      </c>
      <c r="O286">
        <v>21596.2418</v>
      </c>
      <c r="P286">
        <v>21270.849300000002</v>
      </c>
      <c r="Q286">
        <v>23231.8298</v>
      </c>
      <c r="R286">
        <v>20670.029299999998</v>
      </c>
      <c r="S286">
        <v>22791.998</v>
      </c>
      <c r="T286">
        <v>20107.7294</v>
      </c>
      <c r="U286">
        <v>18896.114699999998</v>
      </c>
      <c r="V286">
        <v>20084.485400000001</v>
      </c>
      <c r="W286">
        <v>21875.5272</v>
      </c>
      <c r="X286">
        <v>21587.2039</v>
      </c>
      <c r="Y286">
        <v>21882.966799999998</v>
      </c>
      <c r="Z286">
        <v>20787.156500000001</v>
      </c>
      <c r="AA286">
        <v>18912.492900000001</v>
      </c>
      <c r="AB286">
        <v>15885.9728</v>
      </c>
      <c r="AC286">
        <v>17407.520499999999</v>
      </c>
      <c r="AD286">
        <v>18012.6849</v>
      </c>
      <c r="AE286">
        <v>18545.266599999999</v>
      </c>
      <c r="AF286">
        <v>18607.584699999999</v>
      </c>
      <c r="AG286">
        <v>20188.9954</v>
      </c>
      <c r="AH286">
        <v>19206.477999999999</v>
      </c>
      <c r="AI286">
        <v>19273.354200000002</v>
      </c>
      <c r="AJ286">
        <v>22305.073899999999</v>
      </c>
      <c r="AK286">
        <v>22881.126499999998</v>
      </c>
      <c r="AL286">
        <v>24643.653699999999</v>
      </c>
      <c r="AM286">
        <v>25798.4699</v>
      </c>
      <c r="AN286">
        <v>26749.7477</v>
      </c>
      <c r="AO286">
        <v>25814.715100000001</v>
      </c>
      <c r="AP286">
        <v>27434.710500000001</v>
      </c>
      <c r="AQ286">
        <v>28423.1191</v>
      </c>
      <c r="AR286">
        <v>29124.2814</v>
      </c>
      <c r="AS286">
        <v>28859.7</v>
      </c>
      <c r="AT286">
        <v>27405.794900000001</v>
      </c>
      <c r="AU286">
        <v>27926.855500000001</v>
      </c>
      <c r="AV286">
        <v>26326.040199999999</v>
      </c>
      <c r="AW286">
        <v>29302.040799999999</v>
      </c>
      <c r="AX286">
        <v>29583.322199999999</v>
      </c>
      <c r="AY286">
        <v>24805.377799999998</v>
      </c>
      <c r="AZ286">
        <v>24325.344400000002</v>
      </c>
      <c r="BA286">
        <v>22420.8989</v>
      </c>
      <c r="BB286">
        <v>23231.365600000001</v>
      </c>
      <c r="BC286">
        <v>19445.246899999998</v>
      </c>
      <c r="BD286">
        <v>19781.2827</v>
      </c>
      <c r="BE286">
        <v>17450.458299999998</v>
      </c>
      <c r="BF286">
        <v>16188.247499999999</v>
      </c>
      <c r="BG286">
        <v>18112.804700000001</v>
      </c>
      <c r="BH286">
        <v>19566.8138</v>
      </c>
      <c r="BI286">
        <v>19875.696800000002</v>
      </c>
      <c r="BJ286">
        <v>22465.853599999999</v>
      </c>
      <c r="BK286">
        <v>22521.076700000001</v>
      </c>
      <c r="BL286">
        <v>21845.423299999999</v>
      </c>
      <c r="BM286">
        <v>22710.628400000001</v>
      </c>
      <c r="BN286">
        <v>20177.050500000001</v>
      </c>
      <c r="BO286">
        <v>21097.982800000002</v>
      </c>
      <c r="BP286">
        <v>23400.107499999998</v>
      </c>
      <c r="BQ286">
        <v>22377.283299999999</v>
      </c>
      <c r="BR286">
        <v>21959.307799999999</v>
      </c>
      <c r="BS286">
        <v>21160.141100000001</v>
      </c>
      <c r="BT286">
        <v>23988.280999999999</v>
      </c>
      <c r="BU286">
        <v>25676.826700000001</v>
      </c>
    </row>
    <row r="287" spans="1:73" x14ac:dyDescent="0.25">
      <c r="A287" t="s">
        <v>286</v>
      </c>
      <c r="B287" t="e">
        <f ca="1">_xll.BDH($A287,"CUR_MKT_CAP","2018-01-31","2023-12-31","Dir=H","FX=USD","Days=A","Per=M","Dts=H","cols=72;rows=1")</f>
        <v>#NAME?</v>
      </c>
      <c r="C287">
        <v>18330.535199999998</v>
      </c>
      <c r="D287">
        <v>18272.2709</v>
      </c>
      <c r="E287">
        <v>18380.888999999999</v>
      </c>
      <c r="F287">
        <v>20497.240300000001</v>
      </c>
      <c r="G287">
        <v>21591.875100000001</v>
      </c>
      <c r="H287">
        <v>23580.4156</v>
      </c>
      <c r="I287">
        <v>23093.663499999999</v>
      </c>
      <c r="J287">
        <v>22094.158299999999</v>
      </c>
      <c r="K287">
        <v>20129.102599999998</v>
      </c>
      <c r="L287">
        <v>20586.0877</v>
      </c>
      <c r="M287">
        <v>20022.369699999999</v>
      </c>
      <c r="N287">
        <v>19716.467799999999</v>
      </c>
      <c r="O287">
        <v>21543.324400000001</v>
      </c>
      <c r="P287">
        <v>23707.7922</v>
      </c>
      <c r="Q287">
        <v>23305.920699999999</v>
      </c>
      <c r="R287">
        <v>22952.8184</v>
      </c>
      <c r="S287">
        <v>24385.347099999999</v>
      </c>
      <c r="T287">
        <v>25370.110400000001</v>
      </c>
      <c r="U287">
        <v>25719.211899999998</v>
      </c>
      <c r="V287">
        <v>26022.576300000001</v>
      </c>
      <c r="W287">
        <v>26013.845799999999</v>
      </c>
      <c r="X287">
        <v>25515.547399999999</v>
      </c>
      <c r="Y287">
        <v>26790.496599999999</v>
      </c>
      <c r="Z287">
        <v>27261.0785</v>
      </c>
      <c r="AA287">
        <v>28770.745900000002</v>
      </c>
      <c r="AB287">
        <v>31324.317999999999</v>
      </c>
      <c r="AC287">
        <v>34101.263599999998</v>
      </c>
      <c r="AD287">
        <v>36181.173900000002</v>
      </c>
      <c r="AE287">
        <v>33500.497900000002</v>
      </c>
      <c r="AF287">
        <v>36794.478000000003</v>
      </c>
      <c r="AG287">
        <v>36694.485500000003</v>
      </c>
      <c r="AH287">
        <v>34127.816400000003</v>
      </c>
      <c r="AI287">
        <v>31517.950199999999</v>
      </c>
      <c r="AJ287">
        <v>32319.167399999998</v>
      </c>
      <c r="AK287">
        <v>33167.096100000002</v>
      </c>
      <c r="AL287">
        <v>32323.894</v>
      </c>
      <c r="AM287">
        <v>32941.4211</v>
      </c>
      <c r="AN287">
        <v>32546.215700000001</v>
      </c>
      <c r="AO287">
        <v>36027.573600000003</v>
      </c>
      <c r="AP287">
        <v>34116.4787</v>
      </c>
      <c r="AQ287">
        <v>35414.913999999997</v>
      </c>
      <c r="AR287">
        <v>39497.497100000001</v>
      </c>
      <c r="AS287">
        <v>37414.622499999998</v>
      </c>
      <c r="AT287">
        <v>33826.668700000002</v>
      </c>
      <c r="AU287">
        <v>35146.194300000003</v>
      </c>
      <c r="AV287">
        <v>35252.566700000003</v>
      </c>
      <c r="AW287">
        <v>37830.155700000003</v>
      </c>
      <c r="AX287">
        <v>31212.592700000001</v>
      </c>
      <c r="AY287">
        <v>32484.286</v>
      </c>
      <c r="AZ287">
        <v>32969.606699999997</v>
      </c>
      <c r="BA287">
        <v>29378.377199999999</v>
      </c>
      <c r="BB287">
        <v>25679.716100000001</v>
      </c>
      <c r="BC287">
        <v>24610.909100000001</v>
      </c>
      <c r="BD287">
        <v>25127.4241</v>
      </c>
      <c r="BE287">
        <v>24764.294000000002</v>
      </c>
      <c r="BF287">
        <v>22063.5681</v>
      </c>
      <c r="BG287">
        <v>24094.0177</v>
      </c>
      <c r="BH287">
        <v>24972.622100000001</v>
      </c>
      <c r="BI287">
        <v>25263.157899999998</v>
      </c>
      <c r="BJ287">
        <v>25951.042799999999</v>
      </c>
      <c r="BK287">
        <v>25046.778999999999</v>
      </c>
      <c r="BL287">
        <v>28424.287499999999</v>
      </c>
      <c r="BM287">
        <v>31100.522400000002</v>
      </c>
      <c r="BN287">
        <v>27060.9411</v>
      </c>
      <c r="BO287">
        <v>27023.755099999998</v>
      </c>
      <c r="BP287">
        <v>26875.179100000001</v>
      </c>
      <c r="BQ287">
        <v>24665.9686</v>
      </c>
      <c r="BR287">
        <v>24197.537700000001</v>
      </c>
      <c r="BS287">
        <v>23763.0874</v>
      </c>
      <c r="BT287">
        <v>26929.006399999998</v>
      </c>
      <c r="BU287">
        <v>26148.516500000002</v>
      </c>
    </row>
    <row r="288" spans="1:73" x14ac:dyDescent="0.25">
      <c r="A288" t="s">
        <v>287</v>
      </c>
      <c r="B288" t="e">
        <f ca="1">_xll.BDH($A288,"CUR_MKT_CAP","2018-01-31","2023-12-31","Dir=H","FX=USD","Days=A","Per=M","Dts=H","cols=72;rows=1")</f>
        <v>#NAME?</v>
      </c>
      <c r="C288">
        <v>23469.9607</v>
      </c>
      <c r="D288">
        <v>22772.7209</v>
      </c>
      <c r="E288">
        <v>23180.8613</v>
      </c>
      <c r="F288">
        <v>24778.654500000001</v>
      </c>
      <c r="G288">
        <v>25469.098900000001</v>
      </c>
      <c r="H288">
        <v>25018.234899999999</v>
      </c>
      <c r="I288">
        <v>24729.606500000002</v>
      </c>
      <c r="J288">
        <v>25827.526300000001</v>
      </c>
      <c r="K288">
        <v>22092.335200000001</v>
      </c>
      <c r="L288">
        <v>20675.603599999999</v>
      </c>
      <c r="M288">
        <v>18758.96</v>
      </c>
      <c r="N288">
        <v>23825.992099999999</v>
      </c>
      <c r="O288">
        <v>24102.703300000001</v>
      </c>
      <c r="P288">
        <v>25143.783800000001</v>
      </c>
      <c r="Q288">
        <v>25562.846799999999</v>
      </c>
      <c r="R288">
        <v>26876.412199999999</v>
      </c>
      <c r="S288">
        <v>30334.152300000002</v>
      </c>
      <c r="T288">
        <v>30270.259300000002</v>
      </c>
      <c r="U288">
        <v>30591.432000000001</v>
      </c>
      <c r="V288">
        <v>29881.671999999999</v>
      </c>
      <c r="W288">
        <v>31051.030699999999</v>
      </c>
      <c r="X288">
        <v>31275.659199999998</v>
      </c>
      <c r="Y288">
        <v>30768.245200000001</v>
      </c>
      <c r="Z288">
        <v>31377.8855</v>
      </c>
      <c r="AA288">
        <v>29228.444200000002</v>
      </c>
      <c r="AB288">
        <v>28268.676599999999</v>
      </c>
      <c r="AC288">
        <v>28833.790700000001</v>
      </c>
      <c r="AD288">
        <v>31168.816500000001</v>
      </c>
      <c r="AE288">
        <v>31593.736700000001</v>
      </c>
      <c r="AF288">
        <v>33568.691599999998</v>
      </c>
      <c r="AG288">
        <v>35979.651599999997</v>
      </c>
      <c r="AH288">
        <v>34010.239099999999</v>
      </c>
      <c r="AI288">
        <v>32962.718500000003</v>
      </c>
      <c r="AJ288">
        <v>39002.127099999998</v>
      </c>
      <c r="AK288">
        <v>42403.335700000003</v>
      </c>
      <c r="AL288">
        <v>38460.815699999999</v>
      </c>
      <c r="AM288">
        <v>36465.538500000002</v>
      </c>
      <c r="AN288">
        <v>38664.038399999998</v>
      </c>
      <c r="AO288">
        <v>39423.352200000001</v>
      </c>
      <c r="AP288">
        <v>39004.638299999999</v>
      </c>
      <c r="AQ288">
        <v>38105.854299999999</v>
      </c>
      <c r="AR288">
        <v>40369.458500000001</v>
      </c>
      <c r="AS288">
        <v>40100.955499999996</v>
      </c>
      <c r="AT288">
        <v>38573.651400000002</v>
      </c>
      <c r="AU288">
        <v>43747.670700000002</v>
      </c>
      <c r="AV288">
        <v>47963.969499999999</v>
      </c>
      <c r="AW288">
        <v>47661.961799999997</v>
      </c>
      <c r="AX288">
        <v>42531.514999999999</v>
      </c>
      <c r="AY288">
        <v>39583.321600000003</v>
      </c>
      <c r="AZ288">
        <v>40094.406199999998</v>
      </c>
      <c r="BA288">
        <v>38559.313900000001</v>
      </c>
      <c r="BB288">
        <v>35733.3217</v>
      </c>
      <c r="BC288">
        <v>33627.4427</v>
      </c>
      <c r="BD288">
        <v>38713.345999999998</v>
      </c>
      <c r="BE288">
        <v>35595.214</v>
      </c>
      <c r="BF288">
        <v>33828.802000000003</v>
      </c>
      <c r="BG288">
        <v>35981.0452</v>
      </c>
      <c r="BH288">
        <v>40688.070099999997</v>
      </c>
      <c r="BI288">
        <v>39077.329700000002</v>
      </c>
      <c r="BJ288">
        <v>45843.169300000001</v>
      </c>
      <c r="BK288">
        <v>47375.232300000003</v>
      </c>
      <c r="BL288">
        <v>49298.4807</v>
      </c>
      <c r="BM288">
        <v>50699.522700000001</v>
      </c>
      <c r="BN288">
        <v>52067.0121</v>
      </c>
      <c r="BO288">
        <v>59066.916700000002</v>
      </c>
      <c r="BP288">
        <v>58191.474499999997</v>
      </c>
      <c r="BQ288">
        <v>57612.065199999997</v>
      </c>
      <c r="BR288">
        <v>53586.799700000003</v>
      </c>
      <c r="BS288">
        <v>54692.841200000003</v>
      </c>
      <c r="BT288">
        <v>64857.866999999998</v>
      </c>
      <c r="BU288">
        <v>61148.450900000003</v>
      </c>
    </row>
    <row r="289" spans="1:73" x14ac:dyDescent="0.25">
      <c r="A289" t="s">
        <v>288</v>
      </c>
      <c r="B289" t="e">
        <f ca="1">_xll.BDH($A289,"CUR_MKT_CAP","2018-01-31","2023-12-31","Dir=H","FX=USD","Days=A","Per=M","Dts=H","cols=72;rows=1")</f>
        <v>#NAME?</v>
      </c>
      <c r="C289">
        <v>59819.676599999999</v>
      </c>
      <c r="D289">
        <v>60345.614800000003</v>
      </c>
      <c r="E289">
        <v>73287.967399999994</v>
      </c>
      <c r="F289">
        <v>72172.278200000001</v>
      </c>
      <c r="G289">
        <v>71309.897800000006</v>
      </c>
      <c r="H289">
        <v>67401.335600000006</v>
      </c>
      <c r="I289">
        <v>68524.968999999997</v>
      </c>
      <c r="J289">
        <v>67713.2935</v>
      </c>
      <c r="K289">
        <v>56194.823600000003</v>
      </c>
      <c r="L289">
        <v>54867.8603</v>
      </c>
      <c r="M289">
        <v>59523.566700000003</v>
      </c>
      <c r="N289">
        <v>63258.047899999998</v>
      </c>
      <c r="O289">
        <v>69005.3128</v>
      </c>
      <c r="P289">
        <v>72436.031499999997</v>
      </c>
      <c r="Q289">
        <v>74648.240699999995</v>
      </c>
      <c r="R289">
        <v>65677.040699999998</v>
      </c>
      <c r="S289">
        <v>74603.498600000006</v>
      </c>
      <c r="T289">
        <v>65975.844100000002</v>
      </c>
      <c r="U289">
        <v>61108.018700000001</v>
      </c>
      <c r="V289">
        <v>64373.380299999997</v>
      </c>
      <c r="W289">
        <v>71811.125700000004</v>
      </c>
      <c r="X289">
        <v>76051.054900000003</v>
      </c>
      <c r="Y289">
        <v>82980.804499999998</v>
      </c>
      <c r="Z289">
        <v>77675.231799999994</v>
      </c>
      <c r="AA289">
        <v>70265.676399999997</v>
      </c>
      <c r="AB289">
        <v>65931.6829</v>
      </c>
      <c r="AC289">
        <v>63559.001799999998</v>
      </c>
      <c r="AD289">
        <v>65811.994099999996</v>
      </c>
      <c r="AE289">
        <v>68751.801399999997</v>
      </c>
      <c r="AF289">
        <v>71730.623200000002</v>
      </c>
      <c r="AG289">
        <v>77616.100200000001</v>
      </c>
      <c r="AH289">
        <v>84018.774999999994</v>
      </c>
      <c r="AI289">
        <v>76253.149799999999</v>
      </c>
      <c r="AJ289">
        <v>91327.352400000003</v>
      </c>
      <c r="AK289">
        <v>91761.374400000001</v>
      </c>
      <c r="AL289">
        <v>82145.412100000001</v>
      </c>
      <c r="AM289">
        <v>79271.260200000004</v>
      </c>
      <c r="AN289">
        <v>86463.015799999994</v>
      </c>
      <c r="AO289">
        <v>100214.3052</v>
      </c>
      <c r="AP289">
        <v>114394.0485</v>
      </c>
      <c r="AQ289">
        <v>109174.558</v>
      </c>
      <c r="AR289">
        <v>112113.26420000001</v>
      </c>
      <c r="AS289">
        <v>99488.232399999994</v>
      </c>
      <c r="AT289">
        <v>89109.470100000006</v>
      </c>
      <c r="AU289">
        <v>93508.147899999996</v>
      </c>
      <c r="AV289">
        <v>96355.250899999999</v>
      </c>
      <c r="AW289">
        <v>100362.37790000001</v>
      </c>
      <c r="AX289">
        <v>91811.7644</v>
      </c>
      <c r="AY289">
        <v>89014.6005</v>
      </c>
      <c r="AZ289">
        <v>79552.925799999997</v>
      </c>
      <c r="BA289">
        <v>67492.433600000004</v>
      </c>
      <c r="BB289">
        <v>68208.277000000002</v>
      </c>
      <c r="BC289">
        <v>64063.707600000002</v>
      </c>
      <c r="BD289">
        <v>70867.894499999995</v>
      </c>
      <c r="BE289">
        <v>63111.246599999999</v>
      </c>
      <c r="BF289">
        <v>56023.376799999998</v>
      </c>
      <c r="BG289">
        <v>57213.896099999998</v>
      </c>
      <c r="BH289">
        <v>73039.611900000004</v>
      </c>
      <c r="BI289">
        <v>63190.245999999999</v>
      </c>
      <c r="BJ289">
        <v>76905.054600000003</v>
      </c>
      <c r="BK289">
        <v>73032.154299999995</v>
      </c>
      <c r="BL289">
        <v>80911.517200000002</v>
      </c>
      <c r="BM289">
        <v>79339.176900000006</v>
      </c>
      <c r="BN289">
        <v>65775.469100000002</v>
      </c>
      <c r="BO289">
        <v>68488.816399999996</v>
      </c>
      <c r="BP289">
        <v>71505.279699999999</v>
      </c>
      <c r="BQ289">
        <v>66460.172300000006</v>
      </c>
      <c r="BR289">
        <v>56683.4496</v>
      </c>
      <c r="BS289">
        <v>50277.697699999997</v>
      </c>
      <c r="BT289">
        <v>52915.338000000003</v>
      </c>
      <c r="BU289">
        <v>54484.546799999996</v>
      </c>
    </row>
    <row r="290" spans="1:73" x14ac:dyDescent="0.25">
      <c r="A290" t="s">
        <v>289</v>
      </c>
      <c r="B290" t="e">
        <f ca="1">_xll.BDH($A290,"CUR_MKT_CAP","2018-01-31","2023-12-31","Dir=H","FX=USD","Days=A","Per=M","Dts=H","cols=72;rows=1")</f>
        <v>#NAME?</v>
      </c>
      <c r="C290">
        <v>17468.813099999999</v>
      </c>
      <c r="D290">
        <v>16050.790199999999</v>
      </c>
      <c r="E290">
        <v>17319.175899999998</v>
      </c>
      <c r="F290">
        <v>16043.268099999999</v>
      </c>
      <c r="G290">
        <v>15889.7606</v>
      </c>
      <c r="H290">
        <v>15047.855299999999</v>
      </c>
      <c r="I290">
        <v>15084.2996</v>
      </c>
      <c r="J290">
        <v>14065.3202</v>
      </c>
      <c r="K290">
        <v>13628.478300000001</v>
      </c>
      <c r="L290">
        <v>13937.454400000001</v>
      </c>
      <c r="M290">
        <v>13491.9563</v>
      </c>
      <c r="N290">
        <v>14356.942499999999</v>
      </c>
      <c r="O290">
        <v>13048.0093</v>
      </c>
      <c r="P290">
        <v>12599.4696</v>
      </c>
      <c r="Q290">
        <v>13953.9586</v>
      </c>
      <c r="R290">
        <v>12840.447</v>
      </c>
      <c r="S290">
        <v>12446.772499999999</v>
      </c>
      <c r="T290">
        <v>11959.167299999999</v>
      </c>
      <c r="U290">
        <v>11520.822</v>
      </c>
      <c r="V290">
        <v>11828.030199999999</v>
      </c>
      <c r="W290">
        <v>10330.961499999999</v>
      </c>
      <c r="X290">
        <v>10578.6271</v>
      </c>
      <c r="Y290">
        <v>10896.563700000001</v>
      </c>
      <c r="Z290">
        <v>10666.9496</v>
      </c>
      <c r="AA290">
        <v>9252.2911999999997</v>
      </c>
      <c r="AB290">
        <v>6889.9601000000002</v>
      </c>
      <c r="AC290">
        <v>7134.2007999999996</v>
      </c>
      <c r="AD290">
        <v>6817.3869000000004</v>
      </c>
      <c r="AE290">
        <v>7796.8290999999999</v>
      </c>
      <c r="AF290">
        <v>7734.0983999999999</v>
      </c>
      <c r="AG290">
        <v>8443.9624000000003</v>
      </c>
      <c r="AH290">
        <v>8009.5290999999997</v>
      </c>
      <c r="AI290">
        <v>8598.1309999999994</v>
      </c>
      <c r="AJ290">
        <v>11280.6787</v>
      </c>
      <c r="AK290">
        <v>12345.084000000001</v>
      </c>
      <c r="AL290">
        <v>12853.3737</v>
      </c>
      <c r="AM290">
        <v>14528.4548</v>
      </c>
      <c r="AN290">
        <v>15151.404200000001</v>
      </c>
      <c r="AO290">
        <v>16056.9311</v>
      </c>
      <c r="AP290">
        <v>16843.033899999999</v>
      </c>
      <c r="AQ290">
        <v>15870.061799999999</v>
      </c>
      <c r="AR290">
        <v>15973.017900000001</v>
      </c>
      <c r="AS290">
        <v>16606.072800000002</v>
      </c>
      <c r="AT290">
        <v>17079.752</v>
      </c>
      <c r="AU290">
        <v>16940.136399999999</v>
      </c>
      <c r="AV290">
        <v>16378.229300000001</v>
      </c>
      <c r="AW290">
        <v>17083.332399999999</v>
      </c>
      <c r="AX290">
        <v>16976.2608</v>
      </c>
      <c r="AY290">
        <v>16939.9012</v>
      </c>
      <c r="AZ290">
        <v>15530.531000000001</v>
      </c>
      <c r="BA290">
        <v>15404.2384</v>
      </c>
      <c r="BB290">
        <v>13847.9359</v>
      </c>
      <c r="BC290">
        <v>12411.456200000001</v>
      </c>
      <c r="BD290">
        <v>13435.4197</v>
      </c>
      <c r="BE290">
        <v>12445.205400000001</v>
      </c>
      <c r="BF290">
        <v>12157.690199999999</v>
      </c>
      <c r="BG290">
        <v>14266.5998</v>
      </c>
      <c r="BH290">
        <v>16368.9355</v>
      </c>
      <c r="BI290">
        <v>16185.6178</v>
      </c>
      <c r="BJ290">
        <v>17888.2988</v>
      </c>
      <c r="BK290">
        <v>20293.970499999999</v>
      </c>
      <c r="BL290">
        <v>19840.821800000002</v>
      </c>
      <c r="BM290">
        <v>20792.988300000001</v>
      </c>
      <c r="BN290">
        <v>18753.621800000001</v>
      </c>
      <c r="BO290">
        <v>20407.840100000001</v>
      </c>
      <c r="BP290">
        <v>20551.804499999998</v>
      </c>
      <c r="BQ290">
        <v>19863.2399</v>
      </c>
      <c r="BR290">
        <v>19304.235499999999</v>
      </c>
      <c r="BS290">
        <v>19288.0033</v>
      </c>
      <c r="BT290">
        <v>21485.440900000001</v>
      </c>
      <c r="BU290">
        <v>23635.133900000001</v>
      </c>
    </row>
    <row r="291" spans="1:73" x14ac:dyDescent="0.25">
      <c r="A291" t="s">
        <v>290</v>
      </c>
      <c r="B291" t="e">
        <f ca="1">_xll.BDH($A291,"CUR_MKT_CAP","2018-01-31","2023-12-31","Dir=H","FX=USD","Days=A","Per=M","Dts=H","cols=72;rows=1")</f>
        <v>#NAME?</v>
      </c>
      <c r="C291">
        <v>4447.4684999999999</v>
      </c>
      <c r="D291">
        <v>4243.6090999999997</v>
      </c>
      <c r="E291">
        <v>4256.1346000000003</v>
      </c>
      <c r="F291">
        <v>4036.0010000000002</v>
      </c>
      <c r="G291">
        <v>3941.1322</v>
      </c>
      <c r="H291">
        <v>3862.212</v>
      </c>
      <c r="I291">
        <v>3857.9027999999998</v>
      </c>
      <c r="J291">
        <v>4112.3795</v>
      </c>
      <c r="K291">
        <v>4282.2075000000004</v>
      </c>
      <c r="L291">
        <v>4085.4508999999998</v>
      </c>
      <c r="M291">
        <v>4178.2218000000003</v>
      </c>
      <c r="N291">
        <v>4287.0288</v>
      </c>
      <c r="O291">
        <v>4440.1391000000003</v>
      </c>
      <c r="P291">
        <v>4496.7532000000001</v>
      </c>
      <c r="Q291">
        <v>4848.6396000000004</v>
      </c>
      <c r="R291">
        <v>4818.0734000000002</v>
      </c>
      <c r="S291">
        <v>5070.6926000000003</v>
      </c>
      <c r="T291">
        <v>4648.3972999999996</v>
      </c>
      <c r="U291">
        <v>4477.5195999999996</v>
      </c>
      <c r="V291">
        <v>4344.9817000000003</v>
      </c>
      <c r="W291">
        <v>4028.4077000000002</v>
      </c>
      <c r="X291">
        <v>4158.6436000000003</v>
      </c>
      <c r="Y291">
        <v>4435.9062999999996</v>
      </c>
      <c r="Z291">
        <v>4249.8665000000001</v>
      </c>
      <c r="AA291">
        <v>3887.2941000000001</v>
      </c>
      <c r="AB291">
        <v>3624.7647999999999</v>
      </c>
      <c r="AC291">
        <v>3628.0747000000001</v>
      </c>
      <c r="AD291">
        <v>3733.3611000000001</v>
      </c>
      <c r="AE291">
        <v>3720.4670999999998</v>
      </c>
      <c r="AF291">
        <v>3841.3069999999998</v>
      </c>
      <c r="AG291">
        <v>3882.6475</v>
      </c>
      <c r="AH291">
        <v>4350.2905000000001</v>
      </c>
      <c r="AI291">
        <v>3519.6396</v>
      </c>
      <c r="AJ291">
        <v>3827.6959000000002</v>
      </c>
      <c r="AK291">
        <v>3927.6511</v>
      </c>
      <c r="AL291">
        <v>4157.6405999999997</v>
      </c>
      <c r="AM291">
        <v>4236.9798000000001</v>
      </c>
      <c r="AN291">
        <v>4126.0011999999997</v>
      </c>
      <c r="AO291">
        <v>4429.3792999999996</v>
      </c>
      <c r="AP291">
        <v>4548.9822000000004</v>
      </c>
      <c r="AQ291">
        <v>4680.6882999999998</v>
      </c>
      <c r="AR291">
        <v>4585.6583000000001</v>
      </c>
      <c r="AS291">
        <v>4738.2709999999997</v>
      </c>
      <c r="AT291">
        <v>4649.1364999999996</v>
      </c>
      <c r="AU291">
        <v>4771.5956999999999</v>
      </c>
      <c r="AV291">
        <v>4845.9958999999999</v>
      </c>
      <c r="AW291">
        <v>5025.9438</v>
      </c>
      <c r="AX291">
        <v>5132.0789000000004</v>
      </c>
      <c r="AY291">
        <v>5139.0604999999996</v>
      </c>
      <c r="AZ291">
        <v>5047.0798999999997</v>
      </c>
      <c r="BA291">
        <v>5064.8852999999999</v>
      </c>
      <c r="BB291">
        <v>4834.5497999999998</v>
      </c>
      <c r="BC291">
        <v>4685.8351000000002</v>
      </c>
      <c r="BD291">
        <v>4375.7533000000003</v>
      </c>
      <c r="BE291">
        <v>4724.9331000000002</v>
      </c>
      <c r="BF291">
        <v>4211.4548999999997</v>
      </c>
      <c r="BG291">
        <v>4159.0864000000001</v>
      </c>
      <c r="BH291">
        <v>4648.4147000000003</v>
      </c>
      <c r="BI291">
        <v>4736.8420999999998</v>
      </c>
      <c r="BJ291">
        <v>4847.8121000000001</v>
      </c>
      <c r="BK291">
        <v>4826.9475000000002</v>
      </c>
      <c r="BL291">
        <v>4817.2307000000001</v>
      </c>
      <c r="BM291">
        <v>4746.5853999999999</v>
      </c>
      <c r="BN291">
        <v>4651.5814</v>
      </c>
      <c r="BO291">
        <v>4423.7199000000001</v>
      </c>
      <c r="BP291">
        <v>4086.2566000000002</v>
      </c>
      <c r="BQ291">
        <v>4261.7800999999999</v>
      </c>
      <c r="BR291">
        <v>3916.3735000000001</v>
      </c>
      <c r="BS291">
        <v>4029.2988</v>
      </c>
      <c r="BT291">
        <v>4237.7065000000002</v>
      </c>
      <c r="BU291">
        <v>4306.7698</v>
      </c>
    </row>
    <row r="292" spans="1:73" x14ac:dyDescent="0.25">
      <c r="A292" t="s">
        <v>291</v>
      </c>
      <c r="B292" t="e">
        <f ca="1">_xll.BDH($A292,"CUR_MKT_CAP","2018-01-31","2023-12-31","Dir=H","FX=USD","Days=A","Per=M","Dts=H","cols=72;rows=1")</f>
        <v>#NAME?</v>
      </c>
      <c r="C292">
        <v>32306.5157</v>
      </c>
      <c r="D292">
        <v>35802.017500000002</v>
      </c>
      <c r="E292">
        <v>32149.561699999998</v>
      </c>
      <c r="F292">
        <v>28518.709800000001</v>
      </c>
      <c r="G292">
        <v>25149.285</v>
      </c>
      <c r="H292">
        <v>26061.101500000001</v>
      </c>
      <c r="I292">
        <v>25442.437099999999</v>
      </c>
      <c r="J292">
        <v>25587.1636</v>
      </c>
      <c r="K292">
        <v>22090.082600000002</v>
      </c>
      <c r="L292">
        <v>20762.535899999999</v>
      </c>
      <c r="M292">
        <v>18473.9663</v>
      </c>
      <c r="N292">
        <v>20942.534599999999</v>
      </c>
      <c r="O292">
        <v>20272.8822</v>
      </c>
      <c r="P292">
        <v>19548.103800000001</v>
      </c>
      <c r="Q292">
        <v>20174.704699999998</v>
      </c>
      <c r="R292">
        <v>17798.1947</v>
      </c>
      <c r="S292">
        <v>18572.516</v>
      </c>
      <c r="T292">
        <v>16631.690999999999</v>
      </c>
      <c r="U292">
        <v>16948.851900000001</v>
      </c>
      <c r="V292">
        <v>16978.9535</v>
      </c>
      <c r="W292">
        <v>15083.0478</v>
      </c>
      <c r="X292">
        <v>14156.234</v>
      </c>
      <c r="Y292">
        <v>14006.5672</v>
      </c>
      <c r="Z292">
        <v>11551.513800000001</v>
      </c>
      <c r="AA292">
        <v>8619.4616000000005</v>
      </c>
      <c r="AB292">
        <v>5745.1288999999997</v>
      </c>
      <c r="AC292">
        <v>5856.0501000000004</v>
      </c>
      <c r="AD292">
        <v>6631.1313</v>
      </c>
      <c r="AE292">
        <v>7507.4111000000003</v>
      </c>
      <c r="AF292">
        <v>6992.9005999999999</v>
      </c>
      <c r="AG292">
        <v>8420.5429999999997</v>
      </c>
      <c r="AH292">
        <v>7693.8005000000003</v>
      </c>
      <c r="AI292">
        <v>7320.1831000000002</v>
      </c>
      <c r="AJ292">
        <v>11791.2066</v>
      </c>
      <c r="AK292">
        <v>12927.9728</v>
      </c>
      <c r="AL292">
        <v>12643.0645</v>
      </c>
      <c r="AM292">
        <v>13262.257299999999</v>
      </c>
      <c r="AN292">
        <v>12832.203100000001</v>
      </c>
      <c r="AO292">
        <v>11923.675499999999</v>
      </c>
      <c r="AP292">
        <v>12235.0476</v>
      </c>
      <c r="AQ292">
        <v>11943.4295</v>
      </c>
      <c r="AR292">
        <v>11231.073200000001</v>
      </c>
      <c r="AS292">
        <v>10981.06</v>
      </c>
      <c r="AT292">
        <v>10571.659</v>
      </c>
      <c r="AU292">
        <v>10598.7263</v>
      </c>
      <c r="AV292">
        <v>9519.6273999999994</v>
      </c>
      <c r="AW292">
        <v>10284.788399999999</v>
      </c>
      <c r="AX292">
        <v>11583.7785</v>
      </c>
      <c r="AY292">
        <v>9456.9236000000001</v>
      </c>
      <c r="AZ292">
        <v>7824.3014999999996</v>
      </c>
      <c r="BA292">
        <v>7354.3966</v>
      </c>
      <c r="BB292">
        <v>8108.7819</v>
      </c>
      <c r="BC292">
        <v>7375.0348999999997</v>
      </c>
      <c r="BD292">
        <v>8667.9976000000006</v>
      </c>
      <c r="BE292">
        <v>8506.3019000000004</v>
      </c>
      <c r="BF292">
        <v>8097.6539000000002</v>
      </c>
      <c r="BG292">
        <v>9113.5040000000008</v>
      </c>
      <c r="BH292">
        <v>10618.356599999999</v>
      </c>
      <c r="BI292">
        <v>9906.2980000000007</v>
      </c>
      <c r="BJ292">
        <v>11965.296200000001</v>
      </c>
      <c r="BK292">
        <v>13320.4205</v>
      </c>
      <c r="BL292">
        <v>12085.412700000001</v>
      </c>
      <c r="BM292">
        <v>10970.484399999999</v>
      </c>
      <c r="BN292">
        <v>9841.9282999999996</v>
      </c>
      <c r="BO292">
        <v>12456.308800000001</v>
      </c>
      <c r="BP292">
        <v>12989.1381</v>
      </c>
      <c r="BQ292">
        <v>11967.1139</v>
      </c>
      <c r="BR292">
        <v>12160.6844</v>
      </c>
      <c r="BS292">
        <v>10335.6047</v>
      </c>
      <c r="BT292">
        <v>11590.276</v>
      </c>
      <c r="BU292">
        <v>12074.841200000001</v>
      </c>
    </row>
    <row r="293" spans="1:73" x14ac:dyDescent="0.25">
      <c r="A293" t="s">
        <v>292</v>
      </c>
      <c r="B293" t="e">
        <f ca="1">_xll.BDH($A293,"CUR_MKT_CAP","2018-01-31","2023-12-31","Dir=H","FX=USD","Days=A","Per=M","Dts=H","cols=72;rows=1")</f>
        <v>#NAME?</v>
      </c>
      <c r="C293">
        <v>10284.108700000001</v>
      </c>
      <c r="D293">
        <v>9570.0632000000005</v>
      </c>
      <c r="E293">
        <v>9646.7500999999993</v>
      </c>
      <c r="F293">
        <v>9046.3299000000006</v>
      </c>
      <c r="G293">
        <v>8763.9267999999993</v>
      </c>
      <c r="H293">
        <v>9548.3389999999999</v>
      </c>
      <c r="I293">
        <v>9342.2646000000004</v>
      </c>
      <c r="J293">
        <v>8541.8444999999992</v>
      </c>
      <c r="K293">
        <v>7186.5667999999996</v>
      </c>
      <c r="L293">
        <v>7186.6108999999997</v>
      </c>
      <c r="M293">
        <v>6480.7655000000004</v>
      </c>
      <c r="N293">
        <v>7697.4372000000003</v>
      </c>
      <c r="O293">
        <v>8645.3050999999996</v>
      </c>
      <c r="P293">
        <v>8444.2034999999996</v>
      </c>
      <c r="Q293">
        <v>9184.0184000000008</v>
      </c>
      <c r="R293">
        <v>8192.6087000000007</v>
      </c>
      <c r="S293">
        <v>9009.6483000000007</v>
      </c>
      <c r="T293">
        <v>8117.3465999999999</v>
      </c>
      <c r="U293">
        <v>7821.7524000000003</v>
      </c>
      <c r="V293">
        <v>7640.576</v>
      </c>
      <c r="W293">
        <v>7631.4336999999996</v>
      </c>
      <c r="X293">
        <v>7813.9749000000002</v>
      </c>
      <c r="Y293">
        <v>7479.2497999999996</v>
      </c>
      <c r="Z293">
        <v>6473.1925000000001</v>
      </c>
      <c r="AA293">
        <v>6596.8618999999999</v>
      </c>
      <c r="AB293">
        <v>6264.2784000000001</v>
      </c>
      <c r="AC293">
        <v>6041.2878000000001</v>
      </c>
      <c r="AD293">
        <v>6889.5182000000004</v>
      </c>
      <c r="AE293">
        <v>8320.0100999999995</v>
      </c>
      <c r="AF293">
        <v>8310.32</v>
      </c>
      <c r="AG293">
        <v>8838.7620000000006</v>
      </c>
      <c r="AH293">
        <v>8190.9246999999996</v>
      </c>
      <c r="AI293">
        <v>8178.8298999999997</v>
      </c>
      <c r="AJ293">
        <v>8972.4500000000007</v>
      </c>
      <c r="AK293">
        <v>9163.5575000000008</v>
      </c>
      <c r="AL293">
        <v>9576.0040000000008</v>
      </c>
      <c r="AM293">
        <v>9036.6378000000004</v>
      </c>
      <c r="AN293">
        <v>9779.2906999999996</v>
      </c>
      <c r="AO293">
        <v>10083.0425</v>
      </c>
      <c r="AP293">
        <v>10305.687900000001</v>
      </c>
      <c r="AQ293">
        <v>9992.8258999999998</v>
      </c>
      <c r="AR293">
        <v>9194.0710999999992</v>
      </c>
      <c r="AS293">
        <v>8702.9290000000001</v>
      </c>
      <c r="AT293">
        <v>7805.4196000000002</v>
      </c>
      <c r="AU293">
        <v>8639.4804000000004</v>
      </c>
      <c r="AV293">
        <v>8193.3649999999998</v>
      </c>
      <c r="AW293">
        <v>8625.7384000000002</v>
      </c>
      <c r="AX293">
        <v>8325.3899000000001</v>
      </c>
      <c r="AY293">
        <v>8104.1804000000002</v>
      </c>
      <c r="AZ293">
        <v>7763.7851000000001</v>
      </c>
      <c r="BA293">
        <v>6695.7057999999997</v>
      </c>
      <c r="BB293">
        <v>5891.3387000000002</v>
      </c>
      <c r="BC293">
        <v>5310.8689999999997</v>
      </c>
      <c r="BD293">
        <v>4629.9111999999996</v>
      </c>
      <c r="BE293">
        <v>4117.1080000000002</v>
      </c>
      <c r="BF293">
        <v>3505.1662999999999</v>
      </c>
      <c r="BG293">
        <v>3605.5506999999998</v>
      </c>
      <c r="BH293">
        <v>4292.4844000000003</v>
      </c>
      <c r="BI293">
        <v>4638.0563000000002</v>
      </c>
      <c r="BJ293">
        <v>5762.9321</v>
      </c>
      <c r="BK293">
        <v>6420.8215</v>
      </c>
      <c r="BL293">
        <v>6303.366</v>
      </c>
      <c r="BM293">
        <v>6336.2731999999996</v>
      </c>
      <c r="BN293">
        <v>5168.6385</v>
      </c>
      <c r="BO293">
        <v>5718.5425999999998</v>
      </c>
      <c r="BP293">
        <v>6206.7578999999996</v>
      </c>
      <c r="BQ293">
        <v>6088.0317999999997</v>
      </c>
      <c r="BR293">
        <v>5189.2424000000001</v>
      </c>
      <c r="BS293">
        <v>5451.1093000000001</v>
      </c>
      <c r="BT293">
        <v>6297.4659000000001</v>
      </c>
      <c r="BU293">
        <v>6918.5051000000003</v>
      </c>
    </row>
    <row r="294" spans="1:73" x14ac:dyDescent="0.25">
      <c r="A294" t="s">
        <v>293</v>
      </c>
      <c r="B294" t="e">
        <f ca="1">_xll.BDH($A294,"CUR_MKT_CAP","2018-01-31","2023-12-31","Dir=H","FX=USD","Days=A","Per=M","Dts=H","cols=72;rows=1")</f>
        <v>#NAME?</v>
      </c>
      <c r="C294">
        <v>5051.8446999999996</v>
      </c>
      <c r="D294">
        <v>5150.6836000000003</v>
      </c>
      <c r="E294">
        <v>5143.4380000000001</v>
      </c>
      <c r="F294">
        <v>5553.1598999999997</v>
      </c>
      <c r="G294">
        <v>6639.8609999999999</v>
      </c>
      <c r="H294">
        <v>6956.6311999999998</v>
      </c>
      <c r="I294">
        <v>7547.7357000000002</v>
      </c>
      <c r="J294">
        <v>7099.1871000000001</v>
      </c>
      <c r="K294">
        <v>6174.4817000000003</v>
      </c>
      <c r="L294">
        <v>5086.8873999999996</v>
      </c>
      <c r="M294">
        <v>5430.7642999999998</v>
      </c>
      <c r="N294">
        <v>6273.6752999999999</v>
      </c>
      <c r="O294">
        <v>7025.0762999999997</v>
      </c>
      <c r="P294">
        <v>6766.5376999999999</v>
      </c>
      <c r="Q294">
        <v>7281.9346999999998</v>
      </c>
      <c r="R294">
        <v>6678.4966000000004</v>
      </c>
      <c r="S294">
        <v>6631.9750999999997</v>
      </c>
      <c r="T294">
        <v>6807.3802999999998</v>
      </c>
      <c r="U294">
        <v>5954.1314000000002</v>
      </c>
      <c r="V294">
        <v>5777.6484</v>
      </c>
      <c r="W294">
        <v>6249.0643</v>
      </c>
      <c r="X294">
        <v>6701.7556999999997</v>
      </c>
      <c r="Y294">
        <v>6689.6689999999999</v>
      </c>
      <c r="Z294">
        <v>7066.1427000000003</v>
      </c>
      <c r="AA294">
        <v>7853.8675999999996</v>
      </c>
      <c r="AB294">
        <v>6353.0469000000003</v>
      </c>
      <c r="AC294">
        <v>6492.1369000000004</v>
      </c>
      <c r="AD294">
        <v>7661.8284000000003</v>
      </c>
      <c r="AE294">
        <v>7585.3996999999999</v>
      </c>
      <c r="AF294">
        <v>8682.5748999999996</v>
      </c>
      <c r="AG294">
        <v>10318.250400000001</v>
      </c>
      <c r="AH294">
        <v>10769.8428</v>
      </c>
      <c r="AI294">
        <v>10230.5201</v>
      </c>
      <c r="AJ294">
        <v>11607.753500000001</v>
      </c>
      <c r="AK294">
        <v>11449.1276</v>
      </c>
      <c r="AL294">
        <v>10907.2829</v>
      </c>
      <c r="AM294">
        <v>11971.6163</v>
      </c>
      <c r="AN294">
        <v>11223.9442</v>
      </c>
      <c r="AO294">
        <v>12573.9401</v>
      </c>
      <c r="AP294">
        <v>11746.0263</v>
      </c>
      <c r="AQ294">
        <v>12060.676100000001</v>
      </c>
      <c r="AR294">
        <v>12106.8647</v>
      </c>
      <c r="AS294">
        <v>10396.379800000001</v>
      </c>
      <c r="AT294">
        <v>9569.3371000000006</v>
      </c>
      <c r="AU294">
        <v>8369.5607</v>
      </c>
      <c r="AV294">
        <v>7923.3927000000003</v>
      </c>
      <c r="AW294">
        <v>8647.6949999999997</v>
      </c>
      <c r="AX294">
        <v>8283.3922000000002</v>
      </c>
      <c r="AY294">
        <v>7296.6345000000001</v>
      </c>
      <c r="AZ294">
        <v>6849.0985000000001</v>
      </c>
      <c r="BA294">
        <v>5230.1947</v>
      </c>
      <c r="BB294">
        <v>5412.4555</v>
      </c>
      <c r="BC294">
        <v>4809.0195000000003</v>
      </c>
      <c r="BD294">
        <v>4744.3474999999999</v>
      </c>
      <c r="BE294">
        <v>3899.8361</v>
      </c>
      <c r="BF294">
        <v>2422.3346999999999</v>
      </c>
      <c r="BG294">
        <v>2918.5816</v>
      </c>
      <c r="BH294">
        <v>3213.7750999999998</v>
      </c>
      <c r="BI294">
        <v>3156.8348999999998</v>
      </c>
      <c r="BJ294">
        <v>3362.3078</v>
      </c>
      <c r="BK294">
        <v>2979.1925000000001</v>
      </c>
      <c r="BL294">
        <v>3081.0403000000001</v>
      </c>
      <c r="BM294">
        <v>3654.3213999999998</v>
      </c>
      <c r="BN294">
        <v>3712.3467000000001</v>
      </c>
      <c r="BO294">
        <v>3766.4004</v>
      </c>
      <c r="BP294">
        <v>4037.7872000000002</v>
      </c>
      <c r="BQ294">
        <v>3103.4115999999999</v>
      </c>
      <c r="BR294">
        <v>2734.4688999999998</v>
      </c>
      <c r="BS294">
        <v>2507.9780000000001</v>
      </c>
      <c r="BT294">
        <v>3550.7058999999999</v>
      </c>
      <c r="BU294">
        <v>3848.2485000000001</v>
      </c>
    </row>
    <row r="295" spans="1:73" x14ac:dyDescent="0.25">
      <c r="A295" t="s">
        <v>294</v>
      </c>
      <c r="B295" t="e">
        <f ca="1">_xll.BDH($A295,"CUR_MKT_CAP","2018-01-31","2023-12-31","Dir=H","FX=USD","Days=A","Per=M","Dts=H","cols=72;rows=1")</f>
        <v>#NAME?</v>
      </c>
      <c r="C295">
        <v>2104.4288999999999</v>
      </c>
      <c r="D295">
        <v>1713.5436</v>
      </c>
      <c r="E295">
        <v>1728.3058000000001</v>
      </c>
      <c r="F295">
        <v>1799.3706999999999</v>
      </c>
      <c r="G295">
        <v>1606.9613999999999</v>
      </c>
      <c r="H295">
        <v>1629.5694000000001</v>
      </c>
      <c r="I295">
        <v>1577.0984000000001</v>
      </c>
      <c r="J295">
        <v>1489.74</v>
      </c>
      <c r="K295">
        <v>1202.6564000000001</v>
      </c>
      <c r="L295">
        <v>1121.0227</v>
      </c>
      <c r="M295">
        <v>1086.6839</v>
      </c>
      <c r="N295">
        <v>1153.7629999999999</v>
      </c>
      <c r="O295">
        <v>1497.4684999999999</v>
      </c>
      <c r="P295">
        <v>1386.3909000000001</v>
      </c>
      <c r="Q295">
        <v>1680.4496999999999</v>
      </c>
      <c r="R295">
        <v>1677.8133</v>
      </c>
      <c r="S295">
        <v>1715.644</v>
      </c>
      <c r="T295">
        <v>1856.8810000000001</v>
      </c>
      <c r="U295">
        <v>1710.2914000000001</v>
      </c>
      <c r="V295">
        <v>1690.1585</v>
      </c>
      <c r="W295">
        <v>1784.2796000000001</v>
      </c>
      <c r="X295">
        <v>1839.1884</v>
      </c>
      <c r="Y295">
        <v>2110.3633</v>
      </c>
      <c r="Z295">
        <v>2060.8721</v>
      </c>
      <c r="AA295">
        <v>2059.5536000000002</v>
      </c>
      <c r="AB295">
        <v>1438.7483</v>
      </c>
      <c r="AC295">
        <v>1403.6252999999999</v>
      </c>
      <c r="AD295">
        <v>1545.7384999999999</v>
      </c>
      <c r="AE295">
        <v>1637.1131</v>
      </c>
      <c r="AF295">
        <v>1850.2086999999999</v>
      </c>
      <c r="AG295">
        <v>2079.4625999999998</v>
      </c>
      <c r="AH295">
        <v>1967.6610000000001</v>
      </c>
      <c r="AI295">
        <v>2106.5772000000002</v>
      </c>
      <c r="AJ295">
        <v>2774.2174</v>
      </c>
      <c r="AK295">
        <v>2989.6898999999999</v>
      </c>
      <c r="AL295">
        <v>3171.0336000000002</v>
      </c>
      <c r="AM295">
        <v>3085.3343</v>
      </c>
      <c r="AN295">
        <v>3693.9263000000001</v>
      </c>
      <c r="AO295">
        <v>3807.1145999999999</v>
      </c>
      <c r="AP295">
        <v>3975.0835000000002</v>
      </c>
      <c r="AQ295">
        <v>3724.5610999999999</v>
      </c>
      <c r="AR295">
        <v>4030.0675000000001</v>
      </c>
      <c r="AS295">
        <v>4511.2578999999996</v>
      </c>
      <c r="AT295">
        <v>4549.6306999999997</v>
      </c>
      <c r="AU295">
        <v>4404.0396000000001</v>
      </c>
      <c r="AV295">
        <v>4020.3526000000002</v>
      </c>
      <c r="AW295">
        <v>4360.0616</v>
      </c>
      <c r="AX295">
        <v>3932.8602000000001</v>
      </c>
      <c r="AY295">
        <v>4118.4723999999997</v>
      </c>
      <c r="AZ295">
        <v>4099.3221000000003</v>
      </c>
      <c r="BA295">
        <v>3808.6619000000001</v>
      </c>
      <c r="BB295">
        <v>3583.5457000000001</v>
      </c>
      <c r="BC295">
        <v>3043.4153000000001</v>
      </c>
      <c r="BD295">
        <v>3316.3679000000002</v>
      </c>
      <c r="BE295">
        <v>2893.4078</v>
      </c>
      <c r="BF295">
        <v>2975.0383000000002</v>
      </c>
      <c r="BG295">
        <v>3074.2629000000002</v>
      </c>
      <c r="BH295">
        <v>3589.8382999999999</v>
      </c>
      <c r="BI295">
        <v>3555.2215999999999</v>
      </c>
      <c r="BJ295">
        <v>3903.0990000000002</v>
      </c>
      <c r="BK295">
        <v>3760.1770000000001</v>
      </c>
      <c r="BL295">
        <v>3711.8649999999998</v>
      </c>
      <c r="BM295">
        <v>3737.2595000000001</v>
      </c>
      <c r="BN295">
        <v>3650.2945</v>
      </c>
      <c r="BO295">
        <v>3779.9461999999999</v>
      </c>
      <c r="BP295">
        <v>3972.0293999999999</v>
      </c>
      <c r="BQ295">
        <v>4238.8251</v>
      </c>
      <c r="BR295">
        <v>4075.5268000000001</v>
      </c>
      <c r="BS295">
        <v>3818.049</v>
      </c>
      <c r="BT295">
        <v>4536.5155999999997</v>
      </c>
      <c r="BU295">
        <v>4887.1809000000003</v>
      </c>
    </row>
    <row r="296" spans="1:73" x14ac:dyDescent="0.25">
      <c r="A296" t="s">
        <v>295</v>
      </c>
      <c r="B296" t="e">
        <f ca="1">_xll.BDH($A296,"CUR_MKT_CAP","2018-01-31","2023-12-31","Dir=H","FX=USD","Days=A","Per=M","Dts=H","cols=72;rows=1")</f>
        <v>#NAME?</v>
      </c>
      <c r="C296">
        <v>18617.453300000001</v>
      </c>
      <c r="D296">
        <v>15183.0892</v>
      </c>
      <c r="E296">
        <v>14984.886</v>
      </c>
      <c r="F296">
        <v>14614.360699999999</v>
      </c>
      <c r="G296">
        <v>15079.7981</v>
      </c>
      <c r="H296">
        <v>16715.4738</v>
      </c>
      <c r="I296">
        <v>15690.9429</v>
      </c>
      <c r="J296">
        <v>15642.35</v>
      </c>
      <c r="K296">
        <v>15024.1301</v>
      </c>
      <c r="L296">
        <v>15256.325500000001</v>
      </c>
      <c r="M296">
        <v>15113.4476</v>
      </c>
      <c r="N296">
        <v>15364.062</v>
      </c>
      <c r="O296">
        <v>16209.3259</v>
      </c>
      <c r="P296">
        <v>16241.4681</v>
      </c>
      <c r="Q296">
        <v>16912.165000000001</v>
      </c>
      <c r="R296">
        <v>16952.6819</v>
      </c>
      <c r="S296">
        <v>17218.3838</v>
      </c>
      <c r="T296">
        <v>17007.7003</v>
      </c>
      <c r="U296">
        <v>16704.615600000001</v>
      </c>
      <c r="V296">
        <v>16559.316500000001</v>
      </c>
      <c r="W296">
        <v>16205.227199999999</v>
      </c>
      <c r="X296">
        <v>17185.760900000001</v>
      </c>
      <c r="Y296">
        <v>17493.219799999999</v>
      </c>
      <c r="Z296">
        <v>15459.9342</v>
      </c>
      <c r="AA296">
        <v>14070.5396</v>
      </c>
      <c r="AB296">
        <v>9971.6726999999992</v>
      </c>
      <c r="AC296">
        <v>11692.1772</v>
      </c>
      <c r="AD296">
        <v>9907.0944999999992</v>
      </c>
      <c r="AE296">
        <v>9980.1684999999998</v>
      </c>
      <c r="AF296">
        <v>10132.7973</v>
      </c>
      <c r="AG296">
        <v>10560.162200000001</v>
      </c>
      <c r="AH296">
        <v>10547.100700000001</v>
      </c>
      <c r="AI296">
        <v>9462.1005000000005</v>
      </c>
      <c r="AJ296">
        <v>12225.918799999999</v>
      </c>
      <c r="AK296">
        <v>12477.846299999999</v>
      </c>
      <c r="AL296">
        <v>13141.426100000001</v>
      </c>
      <c r="AM296">
        <v>14111.1024</v>
      </c>
      <c r="AN296">
        <v>14169.1613</v>
      </c>
      <c r="AO296">
        <v>14737.2858</v>
      </c>
      <c r="AP296">
        <v>14280.3806</v>
      </c>
      <c r="AQ296">
        <v>13750.408600000001</v>
      </c>
      <c r="AR296">
        <v>12572.919400000001</v>
      </c>
      <c r="AS296">
        <v>12190.481</v>
      </c>
      <c r="AT296">
        <v>12929.5874</v>
      </c>
      <c r="AU296">
        <v>14292.4483</v>
      </c>
      <c r="AV296">
        <v>12348.8519</v>
      </c>
      <c r="AW296">
        <v>12937.767900000001</v>
      </c>
      <c r="AX296">
        <v>13571.8475</v>
      </c>
      <c r="AY296">
        <v>12408.2624</v>
      </c>
      <c r="AZ296">
        <v>12059.621499999999</v>
      </c>
      <c r="BA296">
        <v>11218.277599999999</v>
      </c>
      <c r="BB296">
        <v>10988.7817</v>
      </c>
      <c r="BC296">
        <v>10365.9308</v>
      </c>
      <c r="BD296">
        <v>11914.5065</v>
      </c>
      <c r="BE296">
        <v>11332.3174</v>
      </c>
      <c r="BF296">
        <v>11138.6891</v>
      </c>
      <c r="BG296">
        <v>13083.073200000001</v>
      </c>
      <c r="BH296">
        <v>13947.544</v>
      </c>
      <c r="BI296">
        <v>14132.375400000001</v>
      </c>
      <c r="BJ296">
        <v>14582.2901</v>
      </c>
      <c r="BK296">
        <v>13721.715899999999</v>
      </c>
      <c r="BL296">
        <v>14433.8006</v>
      </c>
      <c r="BM296">
        <v>15810.3076</v>
      </c>
      <c r="BN296">
        <v>15850.9565</v>
      </c>
      <c r="BO296">
        <v>16235.9671</v>
      </c>
      <c r="BP296">
        <v>15149.4175</v>
      </c>
      <c r="BQ296">
        <v>15826.0054</v>
      </c>
      <c r="BR296">
        <v>15210.953100000001</v>
      </c>
      <c r="BS296">
        <v>15574.6423</v>
      </c>
      <c r="BT296">
        <v>15800.9118</v>
      </c>
      <c r="BU296">
        <v>16252.4139</v>
      </c>
    </row>
    <row r="297" spans="1:73" x14ac:dyDescent="0.25">
      <c r="A297" t="s">
        <v>296</v>
      </c>
      <c r="B297" t="e">
        <f ca="1">_xll.BDH($A297,"CUR_MKT_CAP","2018-01-31","2023-12-31","Dir=H","FX=USD","Days=A","Per=M","Dts=H","cols=72;rows=1")</f>
        <v>#NAME?</v>
      </c>
      <c r="C297">
        <v>15641.9948</v>
      </c>
      <c r="D297">
        <v>15800.072399999999</v>
      </c>
      <c r="E297">
        <v>16077.8352</v>
      </c>
      <c r="F297">
        <v>15193.2582</v>
      </c>
      <c r="G297">
        <v>13102.2469</v>
      </c>
      <c r="H297">
        <v>11811.0826</v>
      </c>
      <c r="I297">
        <v>10895.008400000001</v>
      </c>
      <c r="J297">
        <v>10435.7201</v>
      </c>
      <c r="K297">
        <v>7755.0409</v>
      </c>
      <c r="L297">
        <v>6850.5288</v>
      </c>
      <c r="M297">
        <v>7018.7665999999999</v>
      </c>
      <c r="N297">
        <v>7501.6988000000001</v>
      </c>
      <c r="O297">
        <v>7588.4062000000004</v>
      </c>
      <c r="P297">
        <v>6968.8499000000002</v>
      </c>
      <c r="Q297">
        <v>8723.4529000000002</v>
      </c>
      <c r="R297">
        <v>6350.2776999999996</v>
      </c>
      <c r="S297">
        <v>7805.04</v>
      </c>
      <c r="T297">
        <v>7617.6094999999996</v>
      </c>
      <c r="U297">
        <v>6578.9031000000004</v>
      </c>
      <c r="V297">
        <v>7818.3702000000003</v>
      </c>
      <c r="W297">
        <v>8957.1095000000005</v>
      </c>
      <c r="X297">
        <v>9495.2124999999996</v>
      </c>
      <c r="Y297">
        <v>8501.4356000000007</v>
      </c>
      <c r="Z297">
        <v>7191.4363000000003</v>
      </c>
      <c r="AA297">
        <v>6040.4477999999999</v>
      </c>
      <c r="AB297">
        <v>4032.7314999999999</v>
      </c>
      <c r="AC297">
        <v>5580.8752999999997</v>
      </c>
      <c r="AD297">
        <v>5925.1821</v>
      </c>
      <c r="AE297">
        <v>6330.5042000000003</v>
      </c>
      <c r="AF297">
        <v>6178.6477000000004</v>
      </c>
      <c r="AG297">
        <v>7370.0937000000004</v>
      </c>
      <c r="AH297">
        <v>7416.7608</v>
      </c>
      <c r="AI297">
        <v>7290.0748000000003</v>
      </c>
      <c r="AJ297">
        <v>9370.1607000000004</v>
      </c>
      <c r="AK297">
        <v>9511.8642999999993</v>
      </c>
      <c r="AL297">
        <v>9018.4110000000001</v>
      </c>
      <c r="AM297">
        <v>8537.9228000000003</v>
      </c>
      <c r="AN297">
        <v>8228</v>
      </c>
      <c r="AO297">
        <v>7831.8221999999996</v>
      </c>
      <c r="AP297">
        <v>7906.5520999999999</v>
      </c>
      <c r="AQ297">
        <v>7266.2457999999997</v>
      </c>
      <c r="AR297">
        <v>6988.5920999999998</v>
      </c>
      <c r="AS297">
        <v>6872.3293999999996</v>
      </c>
      <c r="AT297">
        <v>6782.5118000000002</v>
      </c>
      <c r="AU297">
        <v>7064.9856</v>
      </c>
      <c r="AV297">
        <v>6982.8033999999998</v>
      </c>
      <c r="AW297">
        <v>7341.2803000000004</v>
      </c>
      <c r="AX297">
        <v>6700.2012000000004</v>
      </c>
      <c r="AY297">
        <v>5377.6628000000001</v>
      </c>
      <c r="AZ297">
        <v>4504.1021000000001</v>
      </c>
      <c r="BA297">
        <v>4479.3918000000003</v>
      </c>
      <c r="BB297">
        <v>5375.8404</v>
      </c>
      <c r="BC297">
        <v>4685.3143</v>
      </c>
      <c r="BD297">
        <v>5167.2147000000004</v>
      </c>
      <c r="BE297">
        <v>4667.9529000000002</v>
      </c>
      <c r="BF297">
        <v>3711.8235</v>
      </c>
      <c r="BG297">
        <v>4002.8242</v>
      </c>
      <c r="BH297">
        <v>4441.3320000000003</v>
      </c>
      <c r="BI297">
        <v>4355.6094000000003</v>
      </c>
      <c r="BJ297">
        <v>5287.3288000000002</v>
      </c>
      <c r="BK297">
        <v>5096.7248</v>
      </c>
      <c r="BL297">
        <v>5004.7633999999998</v>
      </c>
      <c r="BM297">
        <v>4744.9426000000003</v>
      </c>
      <c r="BN297">
        <v>4652.3110999999999</v>
      </c>
      <c r="BO297">
        <v>5218.7419</v>
      </c>
      <c r="BP297">
        <v>5507.8642</v>
      </c>
      <c r="BQ297">
        <v>4750.7716</v>
      </c>
      <c r="BR297">
        <v>4206.2218999999996</v>
      </c>
      <c r="BS297">
        <v>3203.3411000000001</v>
      </c>
      <c r="BT297">
        <v>3537.8701999999998</v>
      </c>
      <c r="BU297">
        <v>3766.2687999999998</v>
      </c>
    </row>
    <row r="298" spans="1:73" x14ac:dyDescent="0.25">
      <c r="A298" t="s">
        <v>297</v>
      </c>
      <c r="B298" t="e">
        <f ca="1">_xll.BDH($A298,"CUR_MKT_CAP","2018-01-31","2023-12-31","Dir=H","FX=USD","Days=A","Per=M","Dts=H","cols=72;rows=1")</f>
        <v>#NAME?</v>
      </c>
      <c r="C298">
        <v>10224.832700000001</v>
      </c>
      <c r="D298">
        <v>9718.7432000000008</v>
      </c>
      <c r="E298">
        <v>8181.5392000000002</v>
      </c>
      <c r="F298">
        <v>7626.6017000000002</v>
      </c>
      <c r="G298">
        <v>7044.9151000000002</v>
      </c>
      <c r="H298">
        <v>7265.0074000000004</v>
      </c>
      <c r="I298">
        <v>6896.7249000000002</v>
      </c>
      <c r="J298">
        <v>6841.0384999999997</v>
      </c>
      <c r="K298">
        <v>6421.6183000000001</v>
      </c>
      <c r="L298">
        <v>7015.0826999999999</v>
      </c>
      <c r="M298">
        <v>6453.2030000000004</v>
      </c>
      <c r="N298">
        <v>7299.96</v>
      </c>
      <c r="O298">
        <v>8099.6801999999998</v>
      </c>
      <c r="P298">
        <v>7948.1638999999996</v>
      </c>
      <c r="Q298">
        <v>7602.0172000000002</v>
      </c>
      <c r="R298">
        <v>6713.7172</v>
      </c>
      <c r="S298">
        <v>7886.1857</v>
      </c>
      <c r="T298">
        <v>7230.4956000000002</v>
      </c>
      <c r="U298">
        <v>6906.2128000000002</v>
      </c>
      <c r="V298">
        <v>7341.1135999999997</v>
      </c>
      <c r="W298">
        <v>8113.2308000000003</v>
      </c>
      <c r="X298">
        <v>7943.8644999999997</v>
      </c>
      <c r="Y298">
        <v>7618.5459000000001</v>
      </c>
      <c r="Z298">
        <v>7358.7286000000004</v>
      </c>
      <c r="AA298">
        <v>6232.5291999999999</v>
      </c>
      <c r="AB298">
        <v>3887.0581000000002</v>
      </c>
      <c r="AC298">
        <v>4295.5479999999998</v>
      </c>
      <c r="AD298">
        <v>5069.3594999999996</v>
      </c>
      <c r="AE298">
        <v>5183.0174999999999</v>
      </c>
      <c r="AF298">
        <v>5786.0641999999998</v>
      </c>
      <c r="AG298">
        <v>6708.0749999999998</v>
      </c>
      <c r="AH298">
        <v>7230.2947000000004</v>
      </c>
      <c r="AI298">
        <v>6970.7178000000004</v>
      </c>
      <c r="AJ298">
        <v>7434.4044999999996</v>
      </c>
      <c r="AK298">
        <v>7211.5285000000003</v>
      </c>
      <c r="AL298">
        <v>7570.2125999999998</v>
      </c>
      <c r="AM298">
        <v>7322.9359000000004</v>
      </c>
      <c r="AN298">
        <v>8603.7693999999992</v>
      </c>
      <c r="AO298">
        <v>8700.0311000000002</v>
      </c>
      <c r="AP298">
        <v>8771.5877999999993</v>
      </c>
      <c r="AQ298">
        <v>8578.2468000000008</v>
      </c>
      <c r="AR298">
        <v>8151.1547</v>
      </c>
      <c r="AS298">
        <v>7883.0598</v>
      </c>
      <c r="AT298">
        <v>7172.7987000000003</v>
      </c>
      <c r="AU298">
        <v>7019.6004000000003</v>
      </c>
      <c r="AV298">
        <v>6950.6737999999996</v>
      </c>
      <c r="AW298">
        <v>7513.0839999999998</v>
      </c>
      <c r="AX298">
        <v>6369.3186999999998</v>
      </c>
      <c r="AY298">
        <v>5593.1614</v>
      </c>
      <c r="AZ298">
        <v>4773.0749999999998</v>
      </c>
      <c r="BA298">
        <v>4403.1851999999999</v>
      </c>
      <c r="BB298">
        <v>4427.8788000000004</v>
      </c>
      <c r="BC298">
        <v>3839.5583000000001</v>
      </c>
      <c r="BD298">
        <v>4072.6765</v>
      </c>
      <c r="BE298">
        <v>3617.9940000000001</v>
      </c>
      <c r="BF298">
        <v>2973.0938999999998</v>
      </c>
      <c r="BG298">
        <v>3504.2820999999999</v>
      </c>
      <c r="BH298">
        <v>3981.8334</v>
      </c>
      <c r="BI298">
        <v>3847.0306</v>
      </c>
      <c r="BJ298">
        <v>4027.6219999999998</v>
      </c>
      <c r="BK298">
        <v>3465.6837</v>
      </c>
      <c r="BL298">
        <v>3457.8249999999998</v>
      </c>
      <c r="BM298">
        <v>4283.8365000000003</v>
      </c>
      <c r="BN298">
        <v>3725.4196999999999</v>
      </c>
      <c r="BO298">
        <v>3879.105</v>
      </c>
      <c r="BP298">
        <v>3518.8303000000001</v>
      </c>
      <c r="BQ298">
        <v>3140.143</v>
      </c>
      <c r="BR298">
        <v>2943.018</v>
      </c>
      <c r="BS298">
        <v>2388.8204000000001</v>
      </c>
      <c r="BT298">
        <v>2801.6262000000002</v>
      </c>
      <c r="BU298">
        <v>3059.0403000000001</v>
      </c>
    </row>
    <row r="299" spans="1:73" x14ac:dyDescent="0.25">
      <c r="A299" t="s">
        <v>298</v>
      </c>
      <c r="B299" t="e">
        <f ca="1">_xll.BDH($A299,"CUR_MKT_CAP","2018-01-31","2023-12-31","Dir=H","FX=USD","Days=A","Per=M","Dts=H","cols=72;rows=1")</f>
        <v>#NAME?</v>
      </c>
      <c r="C299">
        <v>2647.1502</v>
      </c>
      <c r="D299">
        <v>2502.5904999999998</v>
      </c>
      <c r="E299">
        <v>2479.1718999999998</v>
      </c>
      <c r="F299">
        <v>2791.9081999999999</v>
      </c>
      <c r="G299">
        <v>2853.9654999999998</v>
      </c>
      <c r="H299">
        <v>3252.2103999999999</v>
      </c>
      <c r="I299">
        <v>3078.5241999999998</v>
      </c>
      <c r="J299">
        <v>3186.3283999999999</v>
      </c>
      <c r="K299">
        <v>2724.1685000000002</v>
      </c>
      <c r="L299">
        <v>2634.0351999999998</v>
      </c>
      <c r="M299">
        <v>2650.6777999999999</v>
      </c>
      <c r="N299">
        <v>2484.1765</v>
      </c>
      <c r="O299">
        <v>2864.3235</v>
      </c>
      <c r="P299">
        <v>2916.5237999999999</v>
      </c>
      <c r="Q299">
        <v>3088.0056</v>
      </c>
      <c r="R299">
        <v>3116.9596000000001</v>
      </c>
      <c r="S299">
        <v>3314.8692999999998</v>
      </c>
      <c r="T299">
        <v>3405.2624999999998</v>
      </c>
      <c r="U299">
        <v>3165.7701000000002</v>
      </c>
      <c r="V299">
        <v>3443.2505000000001</v>
      </c>
      <c r="W299">
        <v>4249.5473000000002</v>
      </c>
      <c r="X299">
        <v>4232.4692999999997</v>
      </c>
      <c r="Y299">
        <v>4688.0364</v>
      </c>
      <c r="Z299">
        <v>4672.4513999999999</v>
      </c>
      <c r="AA299">
        <v>3846.7206000000001</v>
      </c>
      <c r="AB299">
        <v>3434.9059999999999</v>
      </c>
      <c r="AC299">
        <v>4166.5398999999998</v>
      </c>
      <c r="AD299">
        <v>5056.7286999999997</v>
      </c>
      <c r="AE299">
        <v>5437.57</v>
      </c>
      <c r="AF299">
        <v>6925.2166999999999</v>
      </c>
      <c r="AG299">
        <v>7473.6575999999995</v>
      </c>
      <c r="AH299">
        <v>6741.5439999999999</v>
      </c>
      <c r="AI299">
        <v>6097.5874000000003</v>
      </c>
      <c r="AJ299">
        <v>6348.6880000000001</v>
      </c>
      <c r="AK299">
        <v>6694.9017999999996</v>
      </c>
      <c r="AL299">
        <v>6070.9853000000003</v>
      </c>
      <c r="AM299">
        <v>5232.8388999999997</v>
      </c>
      <c r="AN299">
        <v>5948.6614</v>
      </c>
      <c r="AO299">
        <v>6483.0335999999998</v>
      </c>
      <c r="AP299">
        <v>6393.4254000000001</v>
      </c>
      <c r="AQ299">
        <v>6608.5934999999999</v>
      </c>
      <c r="AR299">
        <v>5817.3316000000004</v>
      </c>
      <c r="AS299">
        <v>6375.9291999999996</v>
      </c>
      <c r="AT299">
        <v>5732.4238999999998</v>
      </c>
      <c r="AU299">
        <v>5780.3060999999998</v>
      </c>
      <c r="AV299">
        <v>6235.7289000000001</v>
      </c>
      <c r="AW299">
        <v>6826.0214999999998</v>
      </c>
      <c r="AX299">
        <v>5073.8711999999996</v>
      </c>
      <c r="AY299">
        <v>5095.2469000000001</v>
      </c>
      <c r="AZ299">
        <v>5320.5406999999996</v>
      </c>
      <c r="BA299">
        <v>5188.2309999999998</v>
      </c>
      <c r="BB299">
        <v>4309.4750999999997</v>
      </c>
      <c r="BC299">
        <v>3785.6001999999999</v>
      </c>
      <c r="BD299">
        <v>4033.5916999999999</v>
      </c>
      <c r="BE299">
        <v>3444.712</v>
      </c>
      <c r="BF299">
        <v>3063.7296999999999</v>
      </c>
      <c r="BG299">
        <v>2730.5708</v>
      </c>
      <c r="BH299">
        <v>3469.3035</v>
      </c>
      <c r="BI299">
        <v>3483.0214999999998</v>
      </c>
      <c r="BJ299">
        <v>3925.3537000000001</v>
      </c>
      <c r="BK299">
        <v>4287.5</v>
      </c>
      <c r="BL299">
        <v>4612.6679999999997</v>
      </c>
      <c r="BM299">
        <v>4859.5649000000003</v>
      </c>
      <c r="BN299">
        <v>4080.3580000000002</v>
      </c>
      <c r="BO299">
        <v>4005.1826000000001</v>
      </c>
      <c r="BP299">
        <v>3751.7496999999998</v>
      </c>
      <c r="BQ299">
        <v>3541.4198999999999</v>
      </c>
      <c r="BR299">
        <v>3404.5364</v>
      </c>
      <c r="BS299">
        <v>3335.1664999999998</v>
      </c>
      <c r="BT299">
        <v>4359.1471000000001</v>
      </c>
      <c r="BU299">
        <v>4891.7831999999999</v>
      </c>
    </row>
    <row r="300" spans="1:73" x14ac:dyDescent="0.25">
      <c r="A300" t="s">
        <v>299</v>
      </c>
      <c r="B300" t="e">
        <f ca="1">_xll.BDH($A300,"CUR_MKT_CAP","2018-01-31","2023-12-31","Dir=H","FX=USD","Days=A","Per=M","Dts=H","cols=72;rows=1")</f>
        <v>#NAME?</v>
      </c>
      <c r="C300">
        <v>5556.1427999999996</v>
      </c>
      <c r="D300">
        <v>5447.1948000000002</v>
      </c>
      <c r="E300">
        <v>5835.5609000000004</v>
      </c>
      <c r="F300">
        <v>6041.3163000000004</v>
      </c>
      <c r="G300">
        <v>5496.8455000000004</v>
      </c>
      <c r="H300">
        <v>5638.8707000000004</v>
      </c>
      <c r="I300">
        <v>5421.8172999999997</v>
      </c>
      <c r="J300">
        <v>5945.1504999999997</v>
      </c>
      <c r="K300">
        <v>4062.3687</v>
      </c>
      <c r="L300">
        <v>3810.3514</v>
      </c>
      <c r="M300">
        <v>3482.1732999999999</v>
      </c>
      <c r="N300">
        <v>3684.2251000000001</v>
      </c>
      <c r="O300">
        <v>3459.9128000000001</v>
      </c>
      <c r="P300">
        <v>3616.0733</v>
      </c>
      <c r="Q300">
        <v>3552.7826</v>
      </c>
      <c r="R300">
        <v>3484.5672</v>
      </c>
      <c r="S300">
        <v>3659.9458</v>
      </c>
      <c r="T300">
        <v>3770.0338000000002</v>
      </c>
      <c r="U300">
        <v>4194.2488000000003</v>
      </c>
      <c r="V300">
        <v>4257.6544999999996</v>
      </c>
      <c r="W300">
        <v>5059.0106999999998</v>
      </c>
      <c r="X300">
        <v>4910.8459000000003</v>
      </c>
      <c r="Y300">
        <v>5220.6925000000001</v>
      </c>
      <c r="Z300">
        <v>5444.2852999999996</v>
      </c>
      <c r="AA300">
        <v>5188.8822</v>
      </c>
      <c r="AB300">
        <v>4586.3343000000004</v>
      </c>
      <c r="AC300">
        <v>5300.7757000000001</v>
      </c>
      <c r="AD300">
        <v>4997.0378000000001</v>
      </c>
      <c r="AE300">
        <v>4843.8887000000004</v>
      </c>
      <c r="AF300">
        <v>5330.0199000000002</v>
      </c>
      <c r="AG300">
        <v>5108.1971000000003</v>
      </c>
      <c r="AH300">
        <v>4618.1405000000004</v>
      </c>
      <c r="AI300">
        <v>4687.4050999999999</v>
      </c>
      <c r="AJ300">
        <v>5534.8050000000003</v>
      </c>
      <c r="AK300">
        <v>5450.3795</v>
      </c>
      <c r="AL300">
        <v>5499.8107</v>
      </c>
      <c r="AM300">
        <v>5265.8969999999999</v>
      </c>
      <c r="AN300">
        <v>5424.1241</v>
      </c>
      <c r="AO300">
        <v>6048.5303999999996</v>
      </c>
      <c r="AP300">
        <v>6793.0411000000004</v>
      </c>
      <c r="AQ300">
        <v>6686.4551000000001</v>
      </c>
      <c r="AR300">
        <v>6630.8597</v>
      </c>
      <c r="AS300">
        <v>6242.2476999999999</v>
      </c>
      <c r="AT300">
        <v>5855.3424999999997</v>
      </c>
      <c r="AU300">
        <v>5889.1756999999998</v>
      </c>
      <c r="AV300">
        <v>5157.21</v>
      </c>
      <c r="AW300">
        <v>5266.6683000000003</v>
      </c>
      <c r="AX300">
        <v>4750.7528000000002</v>
      </c>
      <c r="AY300">
        <v>4862.6306000000004</v>
      </c>
      <c r="AZ300">
        <v>5763.4739</v>
      </c>
      <c r="BA300">
        <v>5425.2619999999997</v>
      </c>
      <c r="BB300">
        <v>5565.6878999999999</v>
      </c>
      <c r="BC300">
        <v>5579.1611000000003</v>
      </c>
      <c r="BD300">
        <v>5669.9114</v>
      </c>
      <c r="BE300">
        <v>5164.8486000000003</v>
      </c>
      <c r="BF300">
        <v>4672.2278999999999</v>
      </c>
      <c r="BG300">
        <v>5109.7291999999998</v>
      </c>
      <c r="BH300">
        <v>5619.1737000000003</v>
      </c>
      <c r="BI300">
        <v>5751.4453000000003</v>
      </c>
      <c r="BJ300">
        <v>5900.1459999999997</v>
      </c>
      <c r="BK300">
        <v>5549.6031000000003</v>
      </c>
      <c r="BL300">
        <v>5769.3455000000004</v>
      </c>
      <c r="BM300">
        <v>5649.2317000000003</v>
      </c>
      <c r="BN300">
        <v>5138.6921000000002</v>
      </c>
      <c r="BO300">
        <v>5337.6044000000002</v>
      </c>
      <c r="BP300">
        <v>5486.6370999999999</v>
      </c>
      <c r="BQ300">
        <v>6019.9272000000001</v>
      </c>
      <c r="BR300">
        <v>5449.2974999999997</v>
      </c>
      <c r="BS300">
        <v>5084.7523000000001</v>
      </c>
      <c r="BT300">
        <v>5815.2038000000002</v>
      </c>
      <c r="BU300">
        <v>6388.6295</v>
      </c>
    </row>
    <row r="301" spans="1:73" x14ac:dyDescent="0.25">
      <c r="A301" t="s">
        <v>300</v>
      </c>
      <c r="B301" t="e">
        <f ca="1">_xll.BDH($A301,"CUR_MKT_CAP","2018-01-31","2023-12-31","Dir=H","FX=USD","Days=A","Per=M","Dts=H","cols=72;rows=1")</f>
        <v>#NAME?</v>
      </c>
      <c r="C301">
        <v>14773.3866</v>
      </c>
      <c r="D301">
        <v>15411.420899999999</v>
      </c>
      <c r="E301">
        <v>15749.336300000001</v>
      </c>
      <c r="F301">
        <v>16277.3359</v>
      </c>
      <c r="G301">
        <v>16360.2847</v>
      </c>
      <c r="H301">
        <v>17520.906999999999</v>
      </c>
      <c r="I301">
        <v>18379.582999999999</v>
      </c>
      <c r="J301">
        <v>18099.500400000001</v>
      </c>
      <c r="K301">
        <v>15862.9938</v>
      </c>
      <c r="L301">
        <v>16875.7601</v>
      </c>
      <c r="M301">
        <v>16548.338100000001</v>
      </c>
      <c r="N301">
        <v>17423.003799999999</v>
      </c>
      <c r="O301">
        <v>18459.3089</v>
      </c>
      <c r="P301">
        <v>19051.926500000001</v>
      </c>
      <c r="Q301">
        <v>19509.4974</v>
      </c>
      <c r="R301">
        <v>19526.236199999999</v>
      </c>
      <c r="S301">
        <v>20341.098999999998</v>
      </c>
      <c r="T301">
        <v>20406.790499999999</v>
      </c>
      <c r="U301">
        <v>20137.7611</v>
      </c>
      <c r="V301">
        <v>19937.903900000001</v>
      </c>
      <c r="W301">
        <v>20090.1371</v>
      </c>
      <c r="X301">
        <v>19597.169399999999</v>
      </c>
      <c r="Y301">
        <v>19933.170900000001</v>
      </c>
      <c r="Z301">
        <v>20551.491900000001</v>
      </c>
      <c r="AA301">
        <v>19918.884999999998</v>
      </c>
      <c r="AB301">
        <v>19223.580099999999</v>
      </c>
      <c r="AC301">
        <v>20041.882099999999</v>
      </c>
      <c r="AD301">
        <v>21718.561699999998</v>
      </c>
      <c r="AE301">
        <v>21339.3073</v>
      </c>
      <c r="AF301">
        <v>21523.1263</v>
      </c>
      <c r="AG301">
        <v>22435.025900000001</v>
      </c>
      <c r="AH301">
        <v>23310.951300000001</v>
      </c>
      <c r="AI301">
        <v>21677.6011</v>
      </c>
      <c r="AJ301">
        <v>22481.153300000002</v>
      </c>
      <c r="AK301">
        <v>22585.278600000001</v>
      </c>
      <c r="AL301">
        <v>22212.2428</v>
      </c>
      <c r="AM301">
        <v>21225.1168</v>
      </c>
      <c r="AN301">
        <v>23298.249299999999</v>
      </c>
      <c r="AO301">
        <v>24214.278600000001</v>
      </c>
      <c r="AP301">
        <v>25659.194899999999</v>
      </c>
      <c r="AQ301">
        <v>26854.5363</v>
      </c>
      <c r="AR301">
        <v>30481.130799999999</v>
      </c>
      <c r="AS301">
        <v>30770.722900000001</v>
      </c>
      <c r="AT301">
        <v>27818.106400000001</v>
      </c>
      <c r="AU301">
        <v>27456.432100000002</v>
      </c>
      <c r="AV301">
        <v>29473.472399999999</v>
      </c>
      <c r="AW301">
        <v>30966.132399999999</v>
      </c>
      <c r="AX301">
        <v>26577.202499999999</v>
      </c>
      <c r="AY301">
        <v>26714.643899999999</v>
      </c>
      <c r="AZ301">
        <v>28097.0923</v>
      </c>
      <c r="BA301">
        <v>26745.734199999999</v>
      </c>
      <c r="BB301">
        <v>25958.8174</v>
      </c>
      <c r="BC301">
        <v>25472.112400000002</v>
      </c>
      <c r="BD301">
        <v>28374.898399999998</v>
      </c>
      <c r="BE301">
        <v>25717.703600000001</v>
      </c>
      <c r="BF301">
        <v>25190.662700000001</v>
      </c>
      <c r="BG301">
        <v>27382.899000000001</v>
      </c>
      <c r="BH301">
        <v>27944.0563</v>
      </c>
      <c r="BI301">
        <v>26964.705900000001</v>
      </c>
      <c r="BJ301">
        <v>28021.098699999999</v>
      </c>
      <c r="BK301">
        <v>29893.1626</v>
      </c>
      <c r="BL301">
        <v>32565.702600000001</v>
      </c>
      <c r="BM301">
        <v>34130.538099999998</v>
      </c>
      <c r="BN301">
        <v>29257.399000000001</v>
      </c>
      <c r="BO301">
        <v>32698.458600000002</v>
      </c>
      <c r="BP301">
        <v>32369.764999999999</v>
      </c>
      <c r="BQ301">
        <v>31038.339499999998</v>
      </c>
      <c r="BR301">
        <v>30139.2363</v>
      </c>
      <c r="BS301">
        <v>31825.786199999999</v>
      </c>
      <c r="BT301">
        <v>34181.085599999999</v>
      </c>
      <c r="BU301">
        <v>35387.1296</v>
      </c>
    </row>
    <row r="302" spans="1:73" x14ac:dyDescent="0.25">
      <c r="A302" t="s">
        <v>301</v>
      </c>
      <c r="B302" t="e">
        <f ca="1">_xll.BDH($A302,"CUR_MKT_CAP","2018-01-31","2023-12-31","Dir=H","FX=USD","Days=A","Per=M","Dts=H","cols=72;rows=1")</f>
        <v>#NAME?</v>
      </c>
      <c r="C302">
        <v>25694.451000000001</v>
      </c>
      <c r="D302">
        <v>25543.309799999999</v>
      </c>
      <c r="E302">
        <v>26134.227200000001</v>
      </c>
      <c r="F302">
        <v>22546.329600000001</v>
      </c>
      <c r="G302">
        <v>19546.860100000002</v>
      </c>
      <c r="H302">
        <v>20934.392500000002</v>
      </c>
      <c r="I302">
        <v>19409.5952</v>
      </c>
      <c r="J302">
        <v>20572.458900000001</v>
      </c>
      <c r="K302">
        <v>19493.6639</v>
      </c>
      <c r="L302">
        <v>19661.6512</v>
      </c>
      <c r="M302">
        <v>18093.655500000001</v>
      </c>
      <c r="N302">
        <v>19847.143800000002</v>
      </c>
      <c r="O302">
        <v>20419.4503</v>
      </c>
      <c r="P302">
        <v>19244.014999999999</v>
      </c>
      <c r="Q302">
        <v>21250.1859</v>
      </c>
      <c r="R302">
        <v>18992.4221</v>
      </c>
      <c r="S302">
        <v>19807.682199999999</v>
      </c>
      <c r="T302">
        <v>20168.248100000001</v>
      </c>
      <c r="U302">
        <v>19187.6577</v>
      </c>
      <c r="V302">
        <v>19873.988399999998</v>
      </c>
      <c r="W302">
        <v>22535.679400000001</v>
      </c>
      <c r="X302">
        <v>22664.180700000001</v>
      </c>
      <c r="Y302">
        <v>22879.969400000002</v>
      </c>
      <c r="Z302">
        <v>20643.334299999999</v>
      </c>
      <c r="AA302">
        <v>18833.024399999998</v>
      </c>
      <c r="AB302">
        <v>12767.5013</v>
      </c>
      <c r="AC302">
        <v>15467.789000000001</v>
      </c>
      <c r="AD302">
        <v>16732.107800000002</v>
      </c>
      <c r="AE302">
        <v>17732.319100000001</v>
      </c>
      <c r="AF302">
        <v>17332.77</v>
      </c>
      <c r="AG302">
        <v>18911.084500000001</v>
      </c>
      <c r="AH302">
        <v>18207.782599999999</v>
      </c>
      <c r="AI302">
        <v>16545.399399999998</v>
      </c>
      <c r="AJ302">
        <v>19593.203699999998</v>
      </c>
      <c r="AK302">
        <v>21226.175299999999</v>
      </c>
      <c r="AL302">
        <v>21519.741600000001</v>
      </c>
      <c r="AM302">
        <v>24572.079000000002</v>
      </c>
      <c r="AN302">
        <v>32594.6469</v>
      </c>
      <c r="AO302">
        <v>32302.266899999999</v>
      </c>
      <c r="AP302">
        <v>34924.237999999998</v>
      </c>
      <c r="AQ302">
        <v>33152.3171</v>
      </c>
      <c r="AR302">
        <v>33093.1325</v>
      </c>
      <c r="AS302">
        <v>31009.9048</v>
      </c>
      <c r="AT302">
        <v>30411.3361</v>
      </c>
      <c r="AU302">
        <v>31952.789100000002</v>
      </c>
      <c r="AV302">
        <v>25716.689600000002</v>
      </c>
      <c r="AW302">
        <v>28913.7853</v>
      </c>
      <c r="AX302">
        <v>28482.937399999999</v>
      </c>
      <c r="AY302">
        <v>30574.9434</v>
      </c>
      <c r="AZ302">
        <v>29594.481</v>
      </c>
      <c r="BA302">
        <v>25218.307499999999</v>
      </c>
      <c r="BB302">
        <v>24998.450099999998</v>
      </c>
      <c r="BC302">
        <v>20315.529900000001</v>
      </c>
      <c r="BD302">
        <v>22040.942999999999</v>
      </c>
      <c r="BE302">
        <v>21688.7402</v>
      </c>
      <c r="BF302">
        <v>17167.621599999999</v>
      </c>
      <c r="BG302">
        <v>17149.9902</v>
      </c>
      <c r="BH302">
        <v>18581.054199999999</v>
      </c>
      <c r="BI302">
        <v>16807.969000000001</v>
      </c>
      <c r="BJ302">
        <v>18234.186300000001</v>
      </c>
      <c r="BK302">
        <v>17409.749</v>
      </c>
      <c r="BL302">
        <v>17668.3747</v>
      </c>
      <c r="BM302">
        <v>16985.809600000001</v>
      </c>
      <c r="BN302">
        <v>16947.5308</v>
      </c>
      <c r="BO302">
        <v>18463.566299999999</v>
      </c>
      <c r="BP302">
        <v>18054.5069</v>
      </c>
      <c r="BQ302">
        <v>16487.677100000001</v>
      </c>
      <c r="BR302">
        <v>15086.4097</v>
      </c>
      <c r="BS302">
        <v>13731.637500000001</v>
      </c>
      <c r="BT302">
        <v>14997.776099999999</v>
      </c>
      <c r="BU302">
        <v>15694.8372</v>
      </c>
    </row>
    <row r="303" spans="1:73" x14ac:dyDescent="0.25">
      <c r="A303" t="s">
        <v>302</v>
      </c>
      <c r="B303" t="e">
        <f ca="1">_xll.BDH($A303,"CUR_MKT_CAP","2018-01-31","2023-12-31","Dir=H","FX=USD","Days=A","Per=M","Dts=H","cols=72;rows=1")</f>
        <v>#NAME?</v>
      </c>
      <c r="C303">
        <v>3520.5418</v>
      </c>
      <c r="D303">
        <v>4087.7123000000001</v>
      </c>
      <c r="E303">
        <v>4358.8714</v>
      </c>
      <c r="F303">
        <v>4674.5348000000004</v>
      </c>
      <c r="G303">
        <v>5055.7473</v>
      </c>
      <c r="H303">
        <v>5388.6313</v>
      </c>
      <c r="I303">
        <v>5011.1580000000004</v>
      </c>
      <c r="J303">
        <v>5164.2101000000002</v>
      </c>
      <c r="K303">
        <v>4854.8991999999998</v>
      </c>
      <c r="L303">
        <v>4618.2361000000001</v>
      </c>
      <c r="M303">
        <v>4506.2539999999999</v>
      </c>
      <c r="N303">
        <v>5125.1541999999999</v>
      </c>
      <c r="O303">
        <v>4420.6094999999996</v>
      </c>
      <c r="P303">
        <v>4775.2933000000003</v>
      </c>
      <c r="Q303">
        <v>4547.0918000000001</v>
      </c>
      <c r="R303">
        <v>4982.6139999999996</v>
      </c>
      <c r="S303">
        <v>5556.5113000000001</v>
      </c>
      <c r="T303">
        <v>5496.9677000000001</v>
      </c>
      <c r="U303">
        <v>4888.8468000000003</v>
      </c>
      <c r="V303">
        <v>5059.1166000000003</v>
      </c>
      <c r="W303">
        <v>5344.5582000000004</v>
      </c>
      <c r="X303">
        <v>4814.4315999999999</v>
      </c>
      <c r="Y303">
        <v>5072.9816000000001</v>
      </c>
      <c r="Z303">
        <v>4394.6939000000002</v>
      </c>
      <c r="AA303">
        <v>4008.0459000000001</v>
      </c>
      <c r="AB303">
        <v>3161.0879</v>
      </c>
      <c r="AC303">
        <v>3546.6687000000002</v>
      </c>
      <c r="AD303">
        <v>4040.1747</v>
      </c>
      <c r="AE303">
        <v>3570.9339</v>
      </c>
      <c r="AF303">
        <v>3918.6561000000002</v>
      </c>
      <c r="AG303">
        <v>4818.9889000000003</v>
      </c>
      <c r="AH303">
        <v>4843.8793999999998</v>
      </c>
      <c r="AI303">
        <v>4491.5946999999996</v>
      </c>
      <c r="AJ303">
        <v>5213.1981999999998</v>
      </c>
      <c r="AK303">
        <v>5167.9919</v>
      </c>
      <c r="AL303">
        <v>5529.3687</v>
      </c>
      <c r="AM303">
        <v>5181.5118000000002</v>
      </c>
      <c r="AN303">
        <v>4984.3516</v>
      </c>
      <c r="AO303">
        <v>5139.4057000000003</v>
      </c>
      <c r="AP303">
        <v>5644.7943999999998</v>
      </c>
      <c r="AQ303">
        <v>5556.5595000000003</v>
      </c>
      <c r="AR303">
        <v>5601.8828000000003</v>
      </c>
      <c r="AS303">
        <v>4807.8305</v>
      </c>
      <c r="AT303">
        <v>4302.4132</v>
      </c>
      <c r="AU303">
        <v>4446.0586000000003</v>
      </c>
      <c r="AV303">
        <v>4534.5920999999998</v>
      </c>
      <c r="AW303">
        <v>4851.5703000000003</v>
      </c>
      <c r="AX303">
        <v>3895.3598000000002</v>
      </c>
      <c r="AY303">
        <v>3331.1188000000002</v>
      </c>
      <c r="AZ303">
        <v>3041.7283000000002</v>
      </c>
      <c r="BA303">
        <v>2611.9659000000001</v>
      </c>
      <c r="BB303">
        <v>2984.0210000000002</v>
      </c>
      <c r="BC303">
        <v>2652.4186</v>
      </c>
      <c r="BD303">
        <v>2752.4454000000001</v>
      </c>
      <c r="BE303">
        <v>2205.6453000000001</v>
      </c>
      <c r="BF303">
        <v>1962.7336</v>
      </c>
      <c r="BG303">
        <v>1948.8288</v>
      </c>
      <c r="BH303">
        <v>2234.0988000000002</v>
      </c>
      <c r="BI303">
        <v>2312.8494999999998</v>
      </c>
      <c r="BJ303">
        <v>2779.9223000000002</v>
      </c>
      <c r="BK303">
        <v>3010.5295999999998</v>
      </c>
      <c r="BL303">
        <v>2930.9681999999998</v>
      </c>
      <c r="BM303">
        <v>3221.1062999999999</v>
      </c>
      <c r="BN303">
        <v>2793.9814000000001</v>
      </c>
      <c r="BO303">
        <v>2965.4985000000001</v>
      </c>
      <c r="BP303">
        <v>3113.2116000000001</v>
      </c>
      <c r="BQ303">
        <v>2746.1559999999999</v>
      </c>
      <c r="BR303">
        <v>2617.1174000000001</v>
      </c>
      <c r="BS303">
        <v>2606.6922</v>
      </c>
      <c r="BT303">
        <v>2996.8285000000001</v>
      </c>
      <c r="BU303">
        <v>3145.6133</v>
      </c>
    </row>
    <row r="304" spans="1:73" x14ac:dyDescent="0.25">
      <c r="A304" t="s">
        <v>303</v>
      </c>
      <c r="B304" t="e">
        <f ca="1">_xll.BDH($A304,"CUR_MKT_CAP","2018-01-31","2023-12-31","Dir=H","FX=USD","Days=A","Per=M","Dts=H","cols=72;rows=1")</f>
        <v>#NAME?</v>
      </c>
      <c r="C304">
        <v>27496.493299999998</v>
      </c>
      <c r="D304">
        <v>24791.7186</v>
      </c>
      <c r="E304">
        <v>28331.492300000002</v>
      </c>
      <c r="F304">
        <v>24932.372800000001</v>
      </c>
      <c r="G304">
        <v>24680.768499999998</v>
      </c>
      <c r="H304">
        <v>25766.031599999998</v>
      </c>
      <c r="I304">
        <v>22286.597900000001</v>
      </c>
      <c r="J304">
        <v>30613.100399999999</v>
      </c>
      <c r="K304">
        <v>29196.216</v>
      </c>
      <c r="L304">
        <v>30466.2644</v>
      </c>
      <c r="M304">
        <v>23259.194299999999</v>
      </c>
      <c r="N304">
        <v>25718.1675</v>
      </c>
      <c r="O304">
        <v>25070.543799999999</v>
      </c>
      <c r="P304">
        <v>27627.906200000001</v>
      </c>
      <c r="Q304">
        <v>28877.735499999999</v>
      </c>
      <c r="R304">
        <v>24740.273099999999</v>
      </c>
      <c r="S304">
        <v>29433.311699999998</v>
      </c>
      <c r="T304">
        <v>29094.214800000002</v>
      </c>
      <c r="U304">
        <v>31685.551899999999</v>
      </c>
      <c r="V304">
        <v>32120.195299999999</v>
      </c>
      <c r="W304">
        <v>34592.115899999997</v>
      </c>
      <c r="X304">
        <v>31945.564999999999</v>
      </c>
      <c r="Y304">
        <v>33802.403299999998</v>
      </c>
      <c r="Z304">
        <v>36353.974199999997</v>
      </c>
      <c r="AA304">
        <v>29626.1443</v>
      </c>
      <c r="AB304">
        <v>21239.720099999999</v>
      </c>
      <c r="AC304">
        <v>23062.131700000002</v>
      </c>
      <c r="AD304">
        <v>24955.8187</v>
      </c>
      <c r="AE304">
        <v>24003.300200000001</v>
      </c>
      <c r="AF304">
        <v>25625.3027</v>
      </c>
      <c r="AG304">
        <v>26440.197499999998</v>
      </c>
      <c r="AH304">
        <v>28610.633600000001</v>
      </c>
      <c r="AI304">
        <v>26869.439600000002</v>
      </c>
      <c r="AJ304">
        <v>35170.207399999999</v>
      </c>
      <c r="AK304">
        <v>34726.308199999999</v>
      </c>
      <c r="AL304">
        <v>35441.785900000003</v>
      </c>
      <c r="AM304">
        <v>39079.643600000003</v>
      </c>
      <c r="AN304">
        <v>37364.507100000003</v>
      </c>
      <c r="AO304">
        <v>40868.3917</v>
      </c>
      <c r="AP304">
        <v>42295.175300000003</v>
      </c>
      <c r="AQ304">
        <v>39251.330800000003</v>
      </c>
      <c r="AR304">
        <v>34664.135900000001</v>
      </c>
      <c r="AS304">
        <v>33177.4012</v>
      </c>
      <c r="AT304">
        <v>33670.800499999998</v>
      </c>
      <c r="AU304">
        <v>30977.530299999999</v>
      </c>
      <c r="AV304">
        <v>29271.938600000001</v>
      </c>
      <c r="AW304">
        <v>32544.412899999999</v>
      </c>
      <c r="AX304">
        <v>32513.383000000002</v>
      </c>
      <c r="AY304">
        <v>28024.064900000001</v>
      </c>
      <c r="AZ304">
        <v>22313.312399999999</v>
      </c>
      <c r="BA304">
        <v>21139.285899999999</v>
      </c>
      <c r="BB304">
        <v>22807.197499999998</v>
      </c>
      <c r="BC304">
        <v>19786.615600000001</v>
      </c>
      <c r="BD304">
        <v>21016.477699999999</v>
      </c>
      <c r="BE304">
        <v>17254.0242</v>
      </c>
      <c r="BF304">
        <v>15409.943300000001</v>
      </c>
      <c r="BG304">
        <v>16668.237000000001</v>
      </c>
      <c r="BH304">
        <v>18168.026300000001</v>
      </c>
      <c r="BI304">
        <v>17836.492099999999</v>
      </c>
      <c r="BJ304">
        <v>20269.351900000001</v>
      </c>
      <c r="BK304">
        <v>20963.462100000001</v>
      </c>
      <c r="BL304">
        <v>23640.230299999999</v>
      </c>
      <c r="BM304">
        <v>24205.912499999999</v>
      </c>
      <c r="BN304">
        <v>20208.635999999999</v>
      </c>
      <c r="BO304">
        <v>27996.234400000001</v>
      </c>
      <c r="BP304">
        <v>27428.805700000001</v>
      </c>
      <c r="BQ304">
        <v>24931.259699999999</v>
      </c>
      <c r="BR304">
        <v>23228.091400000001</v>
      </c>
      <c r="BS304">
        <v>21785.5795</v>
      </c>
      <c r="BT304">
        <v>26134.886399999999</v>
      </c>
      <c r="BU304">
        <v>28674.851200000001</v>
      </c>
    </row>
    <row r="305" spans="1:73" x14ac:dyDescent="0.25">
      <c r="A305" t="s">
        <v>304</v>
      </c>
      <c r="B305" t="e">
        <f ca="1">_xll.BDH($A305,"CUR_MKT_CAP","2018-01-31","2023-12-31","Dir=H","FX=USD","Days=A","Per=M","Dts=H","cols=72;rows=1")</f>
        <v>#NAME?</v>
      </c>
      <c r="C305">
        <v>5796.7489999999998</v>
      </c>
      <c r="D305">
        <v>6175.6505999999999</v>
      </c>
      <c r="E305">
        <v>5727.0225</v>
      </c>
      <c r="F305">
        <v>5546.3940000000002</v>
      </c>
      <c r="G305">
        <v>4809.6850999999997</v>
      </c>
      <c r="H305">
        <v>5266.8159999999998</v>
      </c>
      <c r="I305">
        <v>4743.5691999999999</v>
      </c>
      <c r="J305">
        <v>4556.0676999999996</v>
      </c>
      <c r="K305">
        <v>3769.4140000000002</v>
      </c>
      <c r="L305">
        <v>4031.6633999999999</v>
      </c>
      <c r="M305">
        <v>3845.3211000000001</v>
      </c>
      <c r="N305">
        <v>4517.6669000000002</v>
      </c>
      <c r="O305">
        <v>4662.3793999999998</v>
      </c>
      <c r="P305">
        <v>4539.7316000000001</v>
      </c>
      <c r="Q305">
        <v>4998.3741</v>
      </c>
      <c r="R305">
        <v>4633.5230000000001</v>
      </c>
      <c r="S305">
        <v>5326.3603000000003</v>
      </c>
      <c r="T305">
        <v>5012.0346</v>
      </c>
      <c r="U305">
        <v>5135.6423999999997</v>
      </c>
      <c r="V305">
        <v>5511.4714999999997</v>
      </c>
      <c r="W305">
        <v>5236.1923999999999</v>
      </c>
      <c r="X305">
        <v>4637.2151999999996</v>
      </c>
      <c r="Y305">
        <v>5000.5838999999996</v>
      </c>
      <c r="Z305">
        <v>4669.2812000000004</v>
      </c>
      <c r="AA305">
        <v>3944.6995999999999</v>
      </c>
      <c r="AB305">
        <v>3061.3258000000001</v>
      </c>
      <c r="AC305">
        <v>2945.1242000000002</v>
      </c>
      <c r="AD305">
        <v>3527.0039999999999</v>
      </c>
      <c r="AE305">
        <v>3780.7321999999999</v>
      </c>
      <c r="AF305">
        <v>4121.1457</v>
      </c>
      <c r="AG305">
        <v>4034.1496000000002</v>
      </c>
      <c r="AH305">
        <v>3919.3413</v>
      </c>
      <c r="AI305">
        <v>3180.6855</v>
      </c>
      <c r="AJ305">
        <v>3882.3578000000002</v>
      </c>
      <c r="AK305">
        <v>4634.5816000000004</v>
      </c>
      <c r="AL305">
        <v>4615.5343999999996</v>
      </c>
      <c r="AM305">
        <v>4347.3892999999998</v>
      </c>
      <c r="AN305">
        <v>4422.0945000000002</v>
      </c>
      <c r="AO305">
        <v>4542.0594000000001</v>
      </c>
      <c r="AP305">
        <v>4522.0933999999997</v>
      </c>
      <c r="AQ305">
        <v>4299.3530000000001</v>
      </c>
      <c r="AR305">
        <v>4182.1054000000004</v>
      </c>
      <c r="AS305">
        <v>4260.4557000000004</v>
      </c>
      <c r="AT305">
        <v>4273.0769</v>
      </c>
      <c r="AU305">
        <v>4214.0128000000004</v>
      </c>
      <c r="AV305">
        <v>3873.5614</v>
      </c>
      <c r="AW305">
        <v>4093.7647999999999</v>
      </c>
      <c r="AX305">
        <v>4500.8049000000001</v>
      </c>
      <c r="AY305">
        <v>6520.7075999999997</v>
      </c>
      <c r="AZ305">
        <v>9273.0354000000007</v>
      </c>
      <c r="BA305">
        <v>9870.1095999999998</v>
      </c>
      <c r="BB305">
        <v>8802.5275000000001</v>
      </c>
      <c r="BC305">
        <v>10059.502200000001</v>
      </c>
      <c r="BD305">
        <v>7943.9732000000004</v>
      </c>
      <c r="BE305">
        <v>6936.9803000000002</v>
      </c>
      <c r="BF305">
        <v>6746.2988999999998</v>
      </c>
      <c r="BG305">
        <v>7084.4615000000003</v>
      </c>
      <c r="BH305">
        <v>8734.5774000000001</v>
      </c>
      <c r="BI305">
        <v>8680.3273000000008</v>
      </c>
      <c r="BJ305">
        <v>10127.9118</v>
      </c>
      <c r="BK305">
        <v>11115.362999999999</v>
      </c>
      <c r="BL305">
        <v>12953.3496</v>
      </c>
      <c r="BM305">
        <v>12757.213299999999</v>
      </c>
      <c r="BN305">
        <v>10954.280699999999</v>
      </c>
      <c r="BO305">
        <v>11927.4341</v>
      </c>
      <c r="BP305">
        <v>12341.101199999999</v>
      </c>
      <c r="BQ305">
        <v>11864.736800000001</v>
      </c>
      <c r="BR305">
        <v>11238.070900000001</v>
      </c>
      <c r="BS305">
        <v>12455.566000000001</v>
      </c>
      <c r="BT305">
        <v>13092.2222</v>
      </c>
      <c r="BU305">
        <v>13831.5378</v>
      </c>
    </row>
    <row r="306" spans="1:73" x14ac:dyDescent="0.25">
      <c r="A306" t="s">
        <v>305</v>
      </c>
      <c r="B306" t="e">
        <f ca="1">_xll.BDH($A306,"CUR_MKT_CAP","2018-01-31","2023-12-31","Dir=H","FX=USD","Days=A","Per=M","Dts=H","cols=72;rows=1")</f>
        <v>#NAME?</v>
      </c>
      <c r="C306">
        <v>9307.0251000000007</v>
      </c>
      <c r="D306">
        <v>9619.1519000000008</v>
      </c>
      <c r="E306">
        <v>10143.830599999999</v>
      </c>
      <c r="F306">
        <v>9172.5565000000006</v>
      </c>
      <c r="G306">
        <v>10157.3719</v>
      </c>
      <c r="H306">
        <v>12074.719300000001</v>
      </c>
      <c r="I306">
        <v>10252.6698</v>
      </c>
      <c r="J306">
        <v>9487.7247000000007</v>
      </c>
      <c r="K306">
        <v>8290.6592999999993</v>
      </c>
      <c r="L306">
        <v>7365.643</v>
      </c>
      <c r="M306">
        <v>7149.5302000000001</v>
      </c>
      <c r="N306">
        <v>7957.3743999999997</v>
      </c>
      <c r="O306">
        <v>7584.2829000000002</v>
      </c>
      <c r="P306">
        <v>7465.4306999999999</v>
      </c>
      <c r="Q306">
        <v>7738.5751</v>
      </c>
      <c r="R306">
        <v>8189.6462000000001</v>
      </c>
      <c r="S306">
        <v>7619.1400999999996</v>
      </c>
      <c r="T306">
        <v>7286.5677999999998</v>
      </c>
      <c r="U306">
        <v>7428.1208999999999</v>
      </c>
      <c r="V306">
        <v>6284.4975000000004</v>
      </c>
      <c r="W306">
        <v>6470.3311999999996</v>
      </c>
      <c r="X306">
        <v>7504.1738999999998</v>
      </c>
      <c r="Y306">
        <v>7723.5468000000001</v>
      </c>
      <c r="Z306">
        <v>7966.6994000000004</v>
      </c>
      <c r="AA306">
        <v>7456.5756000000001</v>
      </c>
      <c r="AB306">
        <v>5429.8311999999996</v>
      </c>
      <c r="AC306">
        <v>5742.2510000000002</v>
      </c>
      <c r="AD306">
        <v>6784.0204000000003</v>
      </c>
      <c r="AE306">
        <v>6351.1791000000003</v>
      </c>
      <c r="AF306">
        <v>7445.6280999999999</v>
      </c>
      <c r="AG306">
        <v>7192.7674999999999</v>
      </c>
      <c r="AH306">
        <v>7560.3243000000002</v>
      </c>
      <c r="AI306">
        <v>7579.1342999999997</v>
      </c>
      <c r="AJ306">
        <v>9084.5820000000003</v>
      </c>
      <c r="AK306">
        <v>9565.6252000000004</v>
      </c>
      <c r="AL306">
        <v>8669.0280999999995</v>
      </c>
      <c r="AM306">
        <v>9927.4647999999997</v>
      </c>
      <c r="AN306">
        <v>10216.8555</v>
      </c>
      <c r="AO306">
        <v>12138.8547</v>
      </c>
      <c r="AP306">
        <v>13171.535599999999</v>
      </c>
      <c r="AQ306">
        <v>13506.2341</v>
      </c>
      <c r="AR306">
        <v>14673.500400000001</v>
      </c>
      <c r="AS306">
        <v>13610.4845</v>
      </c>
      <c r="AT306">
        <v>12090.456899999999</v>
      </c>
      <c r="AU306">
        <v>11609.8971</v>
      </c>
      <c r="AV306">
        <v>11457.6167</v>
      </c>
      <c r="AW306">
        <v>12244.0738</v>
      </c>
      <c r="AX306">
        <v>10535.7336</v>
      </c>
      <c r="AY306">
        <v>10126.2212</v>
      </c>
      <c r="AZ306">
        <v>10947.424999999999</v>
      </c>
      <c r="BA306">
        <v>10223.589400000001</v>
      </c>
      <c r="BB306">
        <v>10138.844300000001</v>
      </c>
      <c r="BC306">
        <v>8646.9143000000004</v>
      </c>
      <c r="BD306">
        <v>8733.5424999999996</v>
      </c>
      <c r="BE306">
        <v>7115.4525000000003</v>
      </c>
      <c r="BF306">
        <v>5731.4103999999998</v>
      </c>
      <c r="BG306">
        <v>6299.0482000000002</v>
      </c>
      <c r="BH306">
        <v>6390.3563000000004</v>
      </c>
      <c r="BI306">
        <v>6389.4543000000003</v>
      </c>
      <c r="BJ306">
        <v>6488.9494000000004</v>
      </c>
      <c r="BK306">
        <v>6923.0811000000003</v>
      </c>
      <c r="BL306">
        <v>8074.9714999999997</v>
      </c>
      <c r="BM306">
        <v>9590.2561000000005</v>
      </c>
      <c r="BN306">
        <v>8471.0671000000002</v>
      </c>
      <c r="BO306">
        <v>9473.6537000000008</v>
      </c>
      <c r="BP306">
        <v>8940.3781999999992</v>
      </c>
      <c r="BQ306">
        <v>9174.4822999999997</v>
      </c>
      <c r="BR306">
        <v>9293.7536</v>
      </c>
      <c r="BS306">
        <v>8525.0737000000008</v>
      </c>
      <c r="BT306">
        <v>9497.7455000000009</v>
      </c>
      <c r="BU306">
        <v>9838.6704000000009</v>
      </c>
    </row>
    <row r="307" spans="1:73" x14ac:dyDescent="0.25">
      <c r="A307" t="s">
        <v>306</v>
      </c>
      <c r="B307" t="e">
        <f ca="1">_xll.BDH($A307,"CUR_MKT_CAP","2018-01-31","2023-12-31","Dir=H","FX=USD","Days=A","Per=M","Dts=H","cols=72;rows=1")</f>
        <v>#NAME?</v>
      </c>
      <c r="C307">
        <v>8260.6558000000005</v>
      </c>
      <c r="D307">
        <v>8948.1921000000002</v>
      </c>
      <c r="E307">
        <v>9292.3119000000006</v>
      </c>
      <c r="F307">
        <v>9117.2170999999998</v>
      </c>
      <c r="G307">
        <v>10208.166499999999</v>
      </c>
      <c r="H307">
        <v>10604.6176</v>
      </c>
      <c r="I307">
        <v>11087.8231</v>
      </c>
      <c r="J307">
        <v>10904.674999999999</v>
      </c>
      <c r="K307">
        <v>9511.4755000000005</v>
      </c>
      <c r="L307">
        <v>9558.2738000000008</v>
      </c>
      <c r="M307">
        <v>9237.2839999999997</v>
      </c>
      <c r="N307">
        <v>9943.5624000000007</v>
      </c>
      <c r="O307">
        <v>10325.1358</v>
      </c>
      <c r="P307">
        <v>10392.8487</v>
      </c>
      <c r="Q307">
        <v>11108.990900000001</v>
      </c>
      <c r="R307">
        <v>11246.6785</v>
      </c>
      <c r="S307">
        <v>11724.6482</v>
      </c>
      <c r="T307">
        <v>12359.737999999999</v>
      </c>
      <c r="U307">
        <v>12783.5569</v>
      </c>
      <c r="V307">
        <v>12703.8282</v>
      </c>
      <c r="W307">
        <v>13267.7279</v>
      </c>
      <c r="X307">
        <v>13874.463599999999</v>
      </c>
      <c r="Y307">
        <v>14334.391900000001</v>
      </c>
      <c r="Z307">
        <v>14759.751099999999</v>
      </c>
      <c r="AA307">
        <v>14198.370500000001</v>
      </c>
      <c r="AB307">
        <v>12227.0327</v>
      </c>
      <c r="AC307">
        <v>13133.188399999999</v>
      </c>
      <c r="AD307">
        <v>13886.948399999999</v>
      </c>
      <c r="AE307">
        <v>14913.4146</v>
      </c>
      <c r="AF307">
        <v>17125.339599999999</v>
      </c>
      <c r="AG307">
        <v>18126.198899999999</v>
      </c>
      <c r="AH307">
        <v>18147.280900000002</v>
      </c>
      <c r="AI307">
        <v>17626.076099999998</v>
      </c>
      <c r="AJ307">
        <v>19601.671300000002</v>
      </c>
      <c r="AK307">
        <v>19478.840400000001</v>
      </c>
      <c r="AL307">
        <v>19252.280699999999</v>
      </c>
      <c r="AM307">
        <v>20794.438099999999</v>
      </c>
      <c r="AN307">
        <v>21450.019</v>
      </c>
      <c r="AO307">
        <v>22683.695800000001</v>
      </c>
      <c r="AP307">
        <v>22595.9365</v>
      </c>
      <c r="AQ307">
        <v>23823.4578</v>
      </c>
      <c r="AR307">
        <v>24770.000700000001</v>
      </c>
      <c r="AS307">
        <v>25965.1957</v>
      </c>
      <c r="AT307">
        <v>23114.990699999998</v>
      </c>
      <c r="AU307">
        <v>24474.388999999999</v>
      </c>
      <c r="AV307">
        <v>24097.098600000001</v>
      </c>
      <c r="AW307">
        <v>26216.423500000001</v>
      </c>
      <c r="AX307">
        <v>21970.297699999999</v>
      </c>
      <c r="AY307">
        <v>21844.158100000001</v>
      </c>
      <c r="AZ307">
        <v>22541.7088</v>
      </c>
      <c r="BA307">
        <v>21234.478200000001</v>
      </c>
      <c r="BB307">
        <v>19459.581300000002</v>
      </c>
      <c r="BC307">
        <v>18059.837800000001</v>
      </c>
      <c r="BD307">
        <v>19671.166000000001</v>
      </c>
      <c r="BE307">
        <v>16898.818899999998</v>
      </c>
      <c r="BF307">
        <v>15100.710499999999</v>
      </c>
      <c r="BG307">
        <v>15858.238300000001</v>
      </c>
      <c r="BH307">
        <v>13135.770200000001</v>
      </c>
      <c r="BI307">
        <v>14102.3292</v>
      </c>
      <c r="BJ307">
        <v>16379.8727</v>
      </c>
      <c r="BK307">
        <v>15425.076999999999</v>
      </c>
      <c r="BL307">
        <v>14246.0969</v>
      </c>
      <c r="BM307">
        <v>11791.089099999999</v>
      </c>
      <c r="BN307">
        <v>8798.6959999999999</v>
      </c>
      <c r="BO307">
        <v>9904.9114000000009</v>
      </c>
      <c r="BP307">
        <v>8573.5403999999999</v>
      </c>
      <c r="BQ307">
        <v>8249.5710999999992</v>
      </c>
      <c r="BR307">
        <v>7518.8134</v>
      </c>
      <c r="BS307">
        <v>6808.9084999999995</v>
      </c>
      <c r="BT307">
        <v>8979.4470999999994</v>
      </c>
      <c r="BU307">
        <v>9269.0378000000001</v>
      </c>
    </row>
    <row r="308" spans="1:73" x14ac:dyDescent="0.25">
      <c r="A308" t="s">
        <v>307</v>
      </c>
      <c r="B308" t="e">
        <f ca="1">_xll.BDH($A308,"CUR_MKT_CAP","2018-01-31","2023-12-31","Dir=H","FX=USD","Days=A","Per=M","Dts=H","cols=72;rows=1")</f>
        <v>#NAME?</v>
      </c>
      <c r="C308">
        <v>34364.395700000001</v>
      </c>
      <c r="D308">
        <v>37722.700499999999</v>
      </c>
      <c r="E308">
        <v>38919.368699999999</v>
      </c>
      <c r="F308">
        <v>37176.385300000002</v>
      </c>
      <c r="G308">
        <v>37129.851300000002</v>
      </c>
      <c r="H308">
        <v>35838.019699999997</v>
      </c>
      <c r="I308">
        <v>35673.190600000002</v>
      </c>
      <c r="J308">
        <v>35077.2621</v>
      </c>
      <c r="K308">
        <v>35941.955900000001</v>
      </c>
      <c r="L308">
        <v>36103.144800000002</v>
      </c>
      <c r="M308">
        <v>33104.974800000004</v>
      </c>
      <c r="N308">
        <v>36925.087599999999</v>
      </c>
      <c r="O308">
        <v>38357.695</v>
      </c>
      <c r="P308">
        <v>37697.108500000002</v>
      </c>
      <c r="Q308">
        <v>37186.456599999998</v>
      </c>
      <c r="R308">
        <v>34157.321300000003</v>
      </c>
      <c r="S308">
        <v>36202.789700000001</v>
      </c>
      <c r="T308">
        <v>35186.9614</v>
      </c>
      <c r="U308">
        <v>36351.458200000001</v>
      </c>
      <c r="V308">
        <v>37723.167600000001</v>
      </c>
      <c r="W308">
        <v>40583.673699999999</v>
      </c>
      <c r="X308">
        <v>40047.658799999997</v>
      </c>
      <c r="Y308">
        <v>43593.492899999997</v>
      </c>
      <c r="Z308">
        <v>46563.4758</v>
      </c>
      <c r="AA308">
        <v>43999.006699999998</v>
      </c>
      <c r="AB308">
        <v>41172.996599999999</v>
      </c>
      <c r="AC308">
        <v>41219.329400000002</v>
      </c>
      <c r="AD308">
        <v>40031.417500000003</v>
      </c>
      <c r="AE308">
        <v>42981.352899999998</v>
      </c>
      <c r="AF308">
        <v>41400.079400000002</v>
      </c>
      <c r="AG308">
        <v>39557.449099999998</v>
      </c>
      <c r="AH308">
        <v>40440.6901</v>
      </c>
      <c r="AI308">
        <v>41869.579100000003</v>
      </c>
      <c r="AJ308">
        <v>39881.410000000003</v>
      </c>
      <c r="AK308">
        <v>41569.254399999998</v>
      </c>
      <c r="AL308">
        <v>41348.166400000002</v>
      </c>
      <c r="AM308">
        <v>39911.334699999999</v>
      </c>
      <c r="AN308">
        <v>42317.600200000001</v>
      </c>
      <c r="AO308">
        <v>44715.708500000001</v>
      </c>
      <c r="AP308">
        <v>47404.408100000001</v>
      </c>
      <c r="AQ308">
        <v>45178.114200000004</v>
      </c>
      <c r="AR308">
        <v>45666.7474</v>
      </c>
      <c r="AS308">
        <v>46819.755499999999</v>
      </c>
      <c r="AT308">
        <v>43068.691500000001</v>
      </c>
      <c r="AU308">
        <v>46260.126600000003</v>
      </c>
      <c r="AV308">
        <v>48293.635199999997</v>
      </c>
      <c r="AW308">
        <v>51885.036399999997</v>
      </c>
      <c r="AX308">
        <v>52875.204100000003</v>
      </c>
      <c r="AY308">
        <v>55193.224399999999</v>
      </c>
      <c r="AZ308">
        <v>56147.069499999998</v>
      </c>
      <c r="BA308">
        <v>54740.237000000001</v>
      </c>
      <c r="BB308">
        <v>53889.5334</v>
      </c>
      <c r="BC308">
        <v>46715.396200000003</v>
      </c>
      <c r="BD308">
        <v>50253.7042</v>
      </c>
      <c r="BE308">
        <v>45867.052300000003</v>
      </c>
      <c r="BF308">
        <v>37925.917099999999</v>
      </c>
      <c r="BG308">
        <v>39808.896099999998</v>
      </c>
      <c r="BH308">
        <v>44348.254000000001</v>
      </c>
      <c r="BI308">
        <v>44167.190199999997</v>
      </c>
      <c r="BJ308">
        <v>46447.540699999998</v>
      </c>
      <c r="BK308">
        <v>46619.054400000001</v>
      </c>
      <c r="BL308">
        <v>49777.0916</v>
      </c>
      <c r="BM308">
        <v>52925.171300000002</v>
      </c>
      <c r="BN308">
        <v>50389.027000000002</v>
      </c>
      <c r="BO308">
        <v>48667.277300000002</v>
      </c>
      <c r="BP308">
        <v>48835.2693</v>
      </c>
      <c r="BQ308">
        <v>46243.821000000004</v>
      </c>
      <c r="BR308">
        <v>44115.9035</v>
      </c>
      <c r="BS308">
        <v>43844.620300000002</v>
      </c>
      <c r="BT308">
        <v>47824.789499999999</v>
      </c>
      <c r="BU308">
        <v>49802.588600000003</v>
      </c>
    </row>
    <row r="309" spans="1:73" x14ac:dyDescent="0.25">
      <c r="A309" t="s">
        <v>308</v>
      </c>
      <c r="B309" t="e">
        <f ca="1">_xll.BDH($A309,"CUR_MKT_CAP","2018-01-31","2023-12-31","Dir=H","FX=USD","Days=A","Per=M","Dts=H","cols=72;rows=1")</f>
        <v>#NAME?</v>
      </c>
      <c r="C309">
        <v>675.14419999999996</v>
      </c>
      <c r="D309">
        <v>772.50969999999995</v>
      </c>
      <c r="E309">
        <v>735.97889999999995</v>
      </c>
      <c r="F309">
        <v>985.86379999999997</v>
      </c>
      <c r="G309">
        <v>988.05269999999996</v>
      </c>
      <c r="H309">
        <v>864.82180000000005</v>
      </c>
      <c r="I309">
        <v>921.28110000000004</v>
      </c>
      <c r="J309">
        <v>991.06039999999996</v>
      </c>
      <c r="K309">
        <v>1228.4173000000001</v>
      </c>
      <c r="L309">
        <v>1236.883</v>
      </c>
      <c r="M309">
        <v>949.37279999999998</v>
      </c>
      <c r="N309">
        <v>869.39279999999997</v>
      </c>
      <c r="O309">
        <v>1097.2674</v>
      </c>
      <c r="P309">
        <v>1085.8687</v>
      </c>
      <c r="Q309">
        <v>1405.2049999999999</v>
      </c>
      <c r="R309">
        <v>1346.8945000000001</v>
      </c>
      <c r="S309">
        <v>1376.2137</v>
      </c>
      <c r="T309">
        <v>1256.8318999999999</v>
      </c>
      <c r="U309">
        <v>1466.1161999999999</v>
      </c>
      <c r="V309">
        <v>1740.1569</v>
      </c>
      <c r="W309">
        <v>2066.0137</v>
      </c>
      <c r="X309">
        <v>2164.8939</v>
      </c>
      <c r="Y309">
        <v>2481.4005000000002</v>
      </c>
      <c r="Z309">
        <v>1798.5610999999999</v>
      </c>
      <c r="AA309">
        <v>1504.0278000000001</v>
      </c>
      <c r="AB309">
        <v>1945.8498999999999</v>
      </c>
      <c r="AC309">
        <v>1863.1152999999999</v>
      </c>
      <c r="AD309">
        <v>1771.0216</v>
      </c>
      <c r="AE309">
        <v>1371.9946</v>
      </c>
      <c r="AF309">
        <v>1571.9159999999999</v>
      </c>
      <c r="AG309">
        <v>1568.9686999999999</v>
      </c>
      <c r="AH309">
        <v>1307.3518999999999</v>
      </c>
      <c r="AI309">
        <v>1085.0166999999999</v>
      </c>
      <c r="AJ309">
        <v>1253.9827</v>
      </c>
      <c r="AK309">
        <v>1255.0645999999999</v>
      </c>
      <c r="AL309">
        <v>1153.8416999999999</v>
      </c>
      <c r="AM309">
        <v>1338.9857</v>
      </c>
      <c r="AN309">
        <v>1451.5228999999999</v>
      </c>
      <c r="AO309">
        <v>1518.0911000000001</v>
      </c>
      <c r="AP309">
        <v>1706.9289000000001</v>
      </c>
      <c r="AQ309">
        <v>1783.3726999999999</v>
      </c>
      <c r="AR309">
        <v>1586.395</v>
      </c>
      <c r="AS309">
        <v>1397.9531999999999</v>
      </c>
      <c r="AT309">
        <v>1801.9242999999999</v>
      </c>
      <c r="AU309">
        <v>1754.5963999999999</v>
      </c>
      <c r="AV309">
        <v>1327.5714</v>
      </c>
      <c r="AW309">
        <v>1412.0842</v>
      </c>
      <c r="AX309">
        <v>1326.3127999999999</v>
      </c>
      <c r="AY309">
        <v>1947.9558999999999</v>
      </c>
      <c r="AZ309">
        <v>1791.8659</v>
      </c>
      <c r="BA309">
        <v>1717.6987999999999</v>
      </c>
      <c r="BB309">
        <v>2029.1582000000001</v>
      </c>
      <c r="BC309">
        <v>1993.2799</v>
      </c>
      <c r="BD309">
        <v>2111.8858</v>
      </c>
      <c r="BE309">
        <v>2623.2112000000002</v>
      </c>
      <c r="BF309">
        <v>2472.0857000000001</v>
      </c>
      <c r="BG309">
        <v>2781.8760000000002</v>
      </c>
      <c r="BH309">
        <v>3059.1318000000001</v>
      </c>
      <c r="BI309">
        <v>2667.2017000000001</v>
      </c>
      <c r="BJ309">
        <v>3061.6183999999998</v>
      </c>
      <c r="BK309">
        <v>4141.3501999999999</v>
      </c>
      <c r="BL309">
        <v>3647.7813000000001</v>
      </c>
      <c r="BM309">
        <v>3457.83</v>
      </c>
      <c r="BN309">
        <v>3142.8177000000001</v>
      </c>
      <c r="BO309">
        <v>3210.8510999999999</v>
      </c>
      <c r="BP309">
        <v>3720.6397000000002</v>
      </c>
      <c r="BQ309">
        <v>3973.9841000000001</v>
      </c>
      <c r="BR309">
        <v>4111.6692999999996</v>
      </c>
      <c r="BS309">
        <v>4966.7439000000004</v>
      </c>
      <c r="BT309">
        <v>4394.5382</v>
      </c>
      <c r="BU309">
        <v>4465.4867000000004</v>
      </c>
    </row>
    <row r="310" spans="1:73" x14ac:dyDescent="0.25">
      <c r="A310" t="s">
        <v>309</v>
      </c>
      <c r="B310" t="e">
        <f ca="1">_xll.BDH($A310,"CUR_MKT_CAP","2018-01-31","2023-12-31","Dir=H","FX=USD","Days=A","Per=M","Dts=H","cols=72;rows=1")</f>
        <v>#NAME?</v>
      </c>
      <c r="C310">
        <v>6656.7262000000001</v>
      </c>
      <c r="D310">
        <v>7350.2601000000004</v>
      </c>
      <c r="E310">
        <v>7382.6467000000002</v>
      </c>
      <c r="F310">
        <v>9135.8240000000005</v>
      </c>
      <c r="G310">
        <v>8823.5084000000006</v>
      </c>
      <c r="H310">
        <v>7573.5762999999997</v>
      </c>
      <c r="I310">
        <v>8254.3912</v>
      </c>
      <c r="J310">
        <v>7444.6288000000004</v>
      </c>
      <c r="K310">
        <v>7741.7141000000001</v>
      </c>
      <c r="L310">
        <v>7560.1530000000002</v>
      </c>
      <c r="M310">
        <v>7368.2466999999997</v>
      </c>
      <c r="N310">
        <v>8401.5735000000004</v>
      </c>
      <c r="O310">
        <v>8506.1794000000009</v>
      </c>
      <c r="P310">
        <v>8749.7250000000004</v>
      </c>
      <c r="Q310">
        <v>9330.2769000000008</v>
      </c>
      <c r="R310">
        <v>8762.6416000000008</v>
      </c>
      <c r="S310">
        <v>10048.0182</v>
      </c>
      <c r="T310">
        <v>10615.732</v>
      </c>
      <c r="U310">
        <v>11443.388199999999</v>
      </c>
      <c r="V310">
        <v>11675.531499999999</v>
      </c>
      <c r="W310">
        <v>11338.9617</v>
      </c>
      <c r="X310">
        <v>11331.3225</v>
      </c>
      <c r="Y310">
        <v>11557.267599999999</v>
      </c>
      <c r="Z310">
        <v>12102.3079</v>
      </c>
      <c r="AA310">
        <v>11481.8153</v>
      </c>
      <c r="AB310">
        <v>9001.5524000000005</v>
      </c>
      <c r="AC310">
        <v>9465.2273999999998</v>
      </c>
      <c r="AD310">
        <v>10742.781199999999</v>
      </c>
      <c r="AE310">
        <v>11669.954900000001</v>
      </c>
      <c r="AF310">
        <v>11708.81</v>
      </c>
      <c r="AG310">
        <v>12462.427600000001</v>
      </c>
      <c r="AH310">
        <v>13588.59</v>
      </c>
      <c r="AI310">
        <v>13180.8042</v>
      </c>
      <c r="AJ310">
        <v>15029.4558</v>
      </c>
      <c r="AK310">
        <v>17103.950400000002</v>
      </c>
      <c r="AL310">
        <v>14781.161</v>
      </c>
      <c r="AM310">
        <v>16029.6186</v>
      </c>
      <c r="AN310">
        <v>14804.871300000001</v>
      </c>
      <c r="AO310">
        <v>15912.1268</v>
      </c>
      <c r="AP310">
        <v>17303.0697</v>
      </c>
      <c r="AQ310">
        <v>17969.5033</v>
      </c>
      <c r="AR310">
        <v>18512.314299999998</v>
      </c>
      <c r="AS310">
        <v>18306.485499999999</v>
      </c>
      <c r="AT310">
        <v>16827.1404</v>
      </c>
      <c r="AU310">
        <v>18674.121999999999</v>
      </c>
      <c r="AV310">
        <v>18211.309799999999</v>
      </c>
      <c r="AW310">
        <v>18345.743600000002</v>
      </c>
      <c r="AX310">
        <v>15939.597400000001</v>
      </c>
      <c r="AY310">
        <v>13854.5388</v>
      </c>
      <c r="AZ310">
        <v>12943.620999999999</v>
      </c>
      <c r="BA310">
        <v>11245.5352</v>
      </c>
      <c r="BB310">
        <v>11204.295599999999</v>
      </c>
      <c r="BC310">
        <v>9935.5990999999995</v>
      </c>
      <c r="BD310">
        <v>10092.085999999999</v>
      </c>
      <c r="BE310">
        <v>9253.0174999999999</v>
      </c>
      <c r="BF310">
        <v>7083.1217999999999</v>
      </c>
      <c r="BG310">
        <v>6682.0816000000004</v>
      </c>
      <c r="BH310">
        <v>7576.5325000000003</v>
      </c>
      <c r="BI310">
        <v>9159.7870000000003</v>
      </c>
      <c r="BJ310">
        <v>10218.9938</v>
      </c>
      <c r="BK310">
        <v>9661.8626000000004</v>
      </c>
      <c r="BL310">
        <v>9321.1337999999996</v>
      </c>
      <c r="BM310">
        <v>8811.2019999999993</v>
      </c>
      <c r="BN310">
        <v>7143.1117000000004</v>
      </c>
      <c r="BO310">
        <v>9076.6291999999994</v>
      </c>
      <c r="BP310">
        <v>10199.819100000001</v>
      </c>
      <c r="BQ310">
        <v>10135.6873</v>
      </c>
      <c r="BR310">
        <v>9381.0874999999996</v>
      </c>
      <c r="BS310">
        <v>8501.1931000000004</v>
      </c>
      <c r="BT310">
        <v>9720.1985999999997</v>
      </c>
      <c r="BU310">
        <v>8430.3927000000003</v>
      </c>
    </row>
    <row r="311" spans="1:73" x14ac:dyDescent="0.25">
      <c r="A311" t="s">
        <v>310</v>
      </c>
      <c r="B311" t="e">
        <f ca="1">_xll.BDH($A311,"CUR_MKT_CAP","2018-01-31","2023-12-31","Dir=H","FX=USD","Days=A","Per=M","Dts=H","cols=72;rows=1")</f>
        <v>#NAME?</v>
      </c>
      <c r="C311">
        <v>20588.7899</v>
      </c>
      <c r="D311">
        <v>20316.46</v>
      </c>
      <c r="E311">
        <v>21362.978500000001</v>
      </c>
      <c r="F311">
        <v>20293.3606</v>
      </c>
      <c r="G311">
        <v>19811.477699999999</v>
      </c>
      <c r="H311">
        <v>20844.011999999999</v>
      </c>
      <c r="I311">
        <v>19192.8747</v>
      </c>
      <c r="J311">
        <v>19905.857400000001</v>
      </c>
      <c r="K311">
        <v>19485.782899999998</v>
      </c>
      <c r="L311">
        <v>19964.8907</v>
      </c>
      <c r="M311">
        <v>20271.091499999999</v>
      </c>
      <c r="N311">
        <v>18845.597900000001</v>
      </c>
      <c r="O311">
        <v>18811.9702</v>
      </c>
      <c r="P311">
        <v>19562.6528</v>
      </c>
      <c r="Q311">
        <v>18452.1047</v>
      </c>
      <c r="R311">
        <v>17610.098900000001</v>
      </c>
      <c r="S311">
        <v>18670.034100000001</v>
      </c>
      <c r="T311">
        <v>18931.8534</v>
      </c>
      <c r="U311">
        <v>18417.543000000001</v>
      </c>
      <c r="V311">
        <v>18865.555899999999</v>
      </c>
      <c r="W311">
        <v>18512.243999999999</v>
      </c>
      <c r="X311">
        <v>18220.3593</v>
      </c>
      <c r="Y311">
        <v>18166.9437</v>
      </c>
      <c r="Z311">
        <v>18020.8537</v>
      </c>
      <c r="AA311">
        <v>16486.439200000001</v>
      </c>
      <c r="AB311">
        <v>15066.9318</v>
      </c>
      <c r="AC311">
        <v>14120.9341</v>
      </c>
      <c r="AD311">
        <v>14003.151599999999</v>
      </c>
      <c r="AE311">
        <v>15289.164000000001</v>
      </c>
      <c r="AF311">
        <v>15884.599</v>
      </c>
      <c r="AG311">
        <v>15781.2852</v>
      </c>
      <c r="AH311">
        <v>16834.554100000001</v>
      </c>
      <c r="AI311">
        <v>15666.3074</v>
      </c>
      <c r="AJ311">
        <v>17400.040799999999</v>
      </c>
      <c r="AK311">
        <v>16942.018700000001</v>
      </c>
      <c r="AL311">
        <v>17955.435300000001</v>
      </c>
      <c r="AM311">
        <v>16551.8501</v>
      </c>
      <c r="AN311">
        <v>17752.035800000001</v>
      </c>
      <c r="AO311">
        <v>16946.829399999999</v>
      </c>
      <c r="AP311">
        <v>17863.1561</v>
      </c>
      <c r="AQ311">
        <v>18145.987799999999</v>
      </c>
      <c r="AR311">
        <v>17970.602599999998</v>
      </c>
      <c r="AS311">
        <v>17556.38</v>
      </c>
      <c r="AT311">
        <v>16851.211899999998</v>
      </c>
      <c r="AU311">
        <v>16065.221799999999</v>
      </c>
      <c r="AV311">
        <v>15781.513800000001</v>
      </c>
      <c r="AW311">
        <v>15987.966899999999</v>
      </c>
      <c r="AX311">
        <v>16042.497100000001</v>
      </c>
      <c r="AY311">
        <v>15240.2068</v>
      </c>
      <c r="AZ311">
        <v>16490.838</v>
      </c>
      <c r="BA311">
        <v>17058.214</v>
      </c>
      <c r="BB311">
        <v>16753.545399999999</v>
      </c>
      <c r="BC311">
        <v>15681.0172</v>
      </c>
      <c r="BD311">
        <v>15046.8377</v>
      </c>
      <c r="BE311">
        <v>14426.361699999999</v>
      </c>
      <c r="BF311">
        <v>11788.344300000001</v>
      </c>
      <c r="BG311">
        <v>10833.731</v>
      </c>
      <c r="BH311">
        <v>11013.433000000001</v>
      </c>
      <c r="BI311">
        <v>10468.615299999999</v>
      </c>
      <c r="BJ311">
        <v>10547.0787</v>
      </c>
      <c r="BK311">
        <v>10611.873600000001</v>
      </c>
      <c r="BL311">
        <v>10420.6772</v>
      </c>
      <c r="BM311">
        <v>10958.3374</v>
      </c>
      <c r="BN311">
        <v>9097.3881000000001</v>
      </c>
      <c r="BO311">
        <v>8626.9663999999993</v>
      </c>
      <c r="BP311">
        <v>8470.9207000000006</v>
      </c>
      <c r="BQ311">
        <v>7941.2969000000003</v>
      </c>
      <c r="BR311">
        <v>8136.6913999999997</v>
      </c>
      <c r="BS311">
        <v>8312.4053999999996</v>
      </c>
      <c r="BT311">
        <v>9351.7026000000005</v>
      </c>
      <c r="BU311">
        <v>10079.1173</v>
      </c>
    </row>
    <row r="312" spans="1:73" x14ac:dyDescent="0.25">
      <c r="A312" t="s">
        <v>311</v>
      </c>
      <c r="B312" t="e">
        <f ca="1">_xll.BDH($A312,"CUR_MKT_CAP","2018-01-31","2023-12-31","Dir=H","FX=USD","Days=A","Per=M","Dts=H","cols=72;rows=1")</f>
        <v>#NAME?</v>
      </c>
      <c r="C312">
        <v>56982.1342</v>
      </c>
      <c r="D312">
        <v>62477.207900000001</v>
      </c>
      <c r="E312">
        <v>68448.2065</v>
      </c>
      <c r="F312">
        <v>75010.285000000003</v>
      </c>
      <c r="G312">
        <v>64570.608200000002</v>
      </c>
      <c r="H312">
        <v>66924.968599999993</v>
      </c>
      <c r="I312">
        <v>68572.812099999996</v>
      </c>
      <c r="J312">
        <v>69960.304600000003</v>
      </c>
      <c r="K312">
        <v>60275.172500000001</v>
      </c>
      <c r="L312">
        <v>57062.119899999998</v>
      </c>
      <c r="M312">
        <v>58611.3943</v>
      </c>
      <c r="N312">
        <v>63387.886599999998</v>
      </c>
      <c r="O312">
        <v>66904.589500000002</v>
      </c>
      <c r="P312">
        <v>69677.841</v>
      </c>
      <c r="Q312">
        <v>74271.273799999995</v>
      </c>
      <c r="R312">
        <v>70089.196400000001</v>
      </c>
      <c r="S312">
        <v>76050.914300000004</v>
      </c>
      <c r="T312">
        <v>74786.266699999993</v>
      </c>
      <c r="U312">
        <v>72035.794999999998</v>
      </c>
      <c r="V312">
        <v>72974.877200000003</v>
      </c>
      <c r="W312">
        <v>75895.645000000004</v>
      </c>
      <c r="X312">
        <v>79080.779699999999</v>
      </c>
      <c r="Y312">
        <v>78973.941300000006</v>
      </c>
      <c r="Z312">
        <v>79163.945200000002</v>
      </c>
      <c r="AA312">
        <v>73166.253400000001</v>
      </c>
      <c r="AB312">
        <v>72827.743000000002</v>
      </c>
      <c r="AC312">
        <v>77105.0334</v>
      </c>
      <c r="AD312">
        <v>87612.945999999996</v>
      </c>
      <c r="AE312">
        <v>88282.879000000001</v>
      </c>
      <c r="AF312">
        <v>85416.044399999999</v>
      </c>
      <c r="AG312">
        <v>90710.660799999998</v>
      </c>
      <c r="AH312">
        <v>91103.619699999996</v>
      </c>
      <c r="AI312">
        <v>98233.963600000003</v>
      </c>
      <c r="AJ312">
        <v>103153.97960000001</v>
      </c>
      <c r="AK312">
        <v>113519.95</v>
      </c>
      <c r="AL312">
        <v>107917.5206</v>
      </c>
      <c r="AM312">
        <v>117733.7108</v>
      </c>
      <c r="AN312">
        <v>117097.59179999999</v>
      </c>
      <c r="AO312">
        <v>132554.93840000001</v>
      </c>
      <c r="AP312">
        <v>148776.5442</v>
      </c>
      <c r="AQ312">
        <v>153672.07759999999</v>
      </c>
      <c r="AR312">
        <v>161376.05300000001</v>
      </c>
      <c r="AS312">
        <v>155121.704</v>
      </c>
      <c r="AT312">
        <v>146157.6997</v>
      </c>
      <c r="AU312">
        <v>166949.5742</v>
      </c>
      <c r="AV312">
        <v>197384.00580000001</v>
      </c>
      <c r="AW312">
        <v>184629.24669999999</v>
      </c>
      <c r="AX312">
        <v>156160.92929999999</v>
      </c>
      <c r="AY312">
        <v>146916.83350000001</v>
      </c>
      <c r="AZ312">
        <v>151095.19690000001</v>
      </c>
      <c r="BA312">
        <v>132134.77739999999</v>
      </c>
      <c r="BB312">
        <v>125759.7732</v>
      </c>
      <c r="BC312">
        <v>118083.19839999999</v>
      </c>
      <c r="BD312">
        <v>143603.93859999999</v>
      </c>
      <c r="BE312">
        <v>136123.89189999999</v>
      </c>
      <c r="BF312">
        <v>125779.9369</v>
      </c>
      <c r="BG312">
        <v>136785.37400000001</v>
      </c>
      <c r="BH312">
        <v>167970.30379999999</v>
      </c>
      <c r="BI312">
        <v>163393.94889999999</v>
      </c>
      <c r="BJ312">
        <v>196655.14929999999</v>
      </c>
      <c r="BK312">
        <v>192079.24849999999</v>
      </c>
      <c r="BL312">
        <v>213881.6862</v>
      </c>
      <c r="BM312">
        <v>229040.97659999999</v>
      </c>
      <c r="BN312">
        <v>213581.15549999999</v>
      </c>
      <c r="BO312">
        <v>229368.76120000001</v>
      </c>
      <c r="BP312">
        <v>234317.8077</v>
      </c>
      <c r="BQ312">
        <v>217502.24410000001</v>
      </c>
      <c r="BR312">
        <v>193169.0563</v>
      </c>
      <c r="BS312">
        <v>196441.13380000001</v>
      </c>
      <c r="BT312">
        <v>218916.52369999999</v>
      </c>
      <c r="BU312">
        <v>224119.6727</v>
      </c>
    </row>
    <row r="313" spans="1:73" x14ac:dyDescent="0.25">
      <c r="A313" t="s">
        <v>312</v>
      </c>
      <c r="B313" t="e">
        <f ca="1">_xll.BDH($A313,"CUR_MKT_CAP","2018-01-31","2023-12-31","Dir=H","FX=USD","Days=A","Per=M","Dts=H","cols=72;rows=1")</f>
        <v>#NAME?</v>
      </c>
      <c r="C313">
        <v>33972.095099999999</v>
      </c>
      <c r="D313">
        <v>33865.748099999997</v>
      </c>
      <c r="E313">
        <v>33324.916100000002</v>
      </c>
      <c r="F313">
        <v>30931.6944</v>
      </c>
      <c r="G313">
        <v>30154.011500000001</v>
      </c>
      <c r="H313">
        <v>28802.1937</v>
      </c>
      <c r="I313">
        <v>27739.5236</v>
      </c>
      <c r="J313">
        <v>28764.91</v>
      </c>
      <c r="K313">
        <v>26964.757900000001</v>
      </c>
      <c r="L313">
        <v>28475.9146</v>
      </c>
      <c r="M313">
        <v>28236.970399999998</v>
      </c>
      <c r="N313">
        <v>27797.578799999999</v>
      </c>
      <c r="O313">
        <v>28713.936600000001</v>
      </c>
      <c r="P313">
        <v>29489.9506</v>
      </c>
      <c r="Q313">
        <v>29535.570500000002</v>
      </c>
      <c r="R313">
        <v>30247.5242</v>
      </c>
      <c r="S313">
        <v>31207.158800000001</v>
      </c>
      <c r="T313">
        <v>29579.365300000001</v>
      </c>
      <c r="U313">
        <v>29614.288799999998</v>
      </c>
      <c r="V313">
        <v>28973.275099999999</v>
      </c>
      <c r="W313">
        <v>27001.190699999999</v>
      </c>
      <c r="X313">
        <v>26308.412400000001</v>
      </c>
      <c r="Y313">
        <v>25809.404500000001</v>
      </c>
      <c r="Z313">
        <v>26156.8606</v>
      </c>
      <c r="AA313">
        <v>22945.213100000001</v>
      </c>
      <c r="AB313">
        <v>20897.811600000001</v>
      </c>
      <c r="AC313">
        <v>22083.5265</v>
      </c>
      <c r="AD313">
        <v>21843.3</v>
      </c>
      <c r="AE313">
        <v>20964.176299999999</v>
      </c>
      <c r="AF313">
        <v>21647.9961</v>
      </c>
      <c r="AG313">
        <v>22807.2192</v>
      </c>
      <c r="AH313">
        <v>23409.839899999999</v>
      </c>
      <c r="AI313">
        <v>21556.032299999999</v>
      </c>
      <c r="AJ313">
        <v>23900.576099999998</v>
      </c>
      <c r="AK313">
        <v>23872.1548</v>
      </c>
      <c r="AL313">
        <v>23205.319899999999</v>
      </c>
      <c r="AM313">
        <v>22669.476500000001</v>
      </c>
      <c r="AN313">
        <v>24703.366699999999</v>
      </c>
      <c r="AO313">
        <v>25020.720600000001</v>
      </c>
      <c r="AP313">
        <v>24301.230200000002</v>
      </c>
      <c r="AQ313">
        <v>23569.3066</v>
      </c>
      <c r="AR313">
        <v>24324.887500000001</v>
      </c>
      <c r="AS313">
        <v>24530.850200000001</v>
      </c>
      <c r="AT313">
        <v>23545.4218</v>
      </c>
      <c r="AU313">
        <v>22054.662100000001</v>
      </c>
      <c r="AV313">
        <v>20628.0857</v>
      </c>
      <c r="AW313">
        <v>22023.694899999999</v>
      </c>
      <c r="AX313">
        <v>23042.5213</v>
      </c>
      <c r="AY313">
        <v>20662.724099999999</v>
      </c>
      <c r="AZ313">
        <v>20239.072800000002</v>
      </c>
      <c r="BA313">
        <v>19894.102299999999</v>
      </c>
      <c r="BB313">
        <v>19362.8089</v>
      </c>
      <c r="BC313">
        <v>18631.7536</v>
      </c>
      <c r="BD313">
        <v>16910.918900000001</v>
      </c>
      <c r="BE313">
        <v>15375.7145</v>
      </c>
      <c r="BF313">
        <v>12831.1978</v>
      </c>
      <c r="BG313">
        <v>12721.8562</v>
      </c>
      <c r="BH313">
        <v>13406.4143</v>
      </c>
      <c r="BI313">
        <v>13059.7263</v>
      </c>
      <c r="BJ313">
        <v>14601.7384</v>
      </c>
      <c r="BK313">
        <v>15785.041499999999</v>
      </c>
      <c r="BL313">
        <v>16432.700199999999</v>
      </c>
      <c r="BM313">
        <v>17467.933400000002</v>
      </c>
      <c r="BN313">
        <v>14265.4997</v>
      </c>
      <c r="BO313">
        <v>14215.654699999999</v>
      </c>
      <c r="BP313">
        <v>14992.811400000001</v>
      </c>
      <c r="BQ313">
        <v>14953.6348</v>
      </c>
      <c r="BR313">
        <v>15941.100200000001</v>
      </c>
      <c r="BS313">
        <v>14296.0306</v>
      </c>
      <c r="BT313">
        <v>15090.629800000001</v>
      </c>
      <c r="BU313">
        <v>16131.5229</v>
      </c>
    </row>
    <row r="314" spans="1:73" x14ac:dyDescent="0.25">
      <c r="A314" t="s">
        <v>313</v>
      </c>
      <c r="B314" t="e">
        <f ca="1">_xll.BDH($A314,"CUR_MKT_CAP","2018-01-31","2023-12-31","Dir=H","FX=USD","Days=A","Per=M","Dts=H","cols=72;rows=1")</f>
        <v>#NAME?</v>
      </c>
      <c r="C314">
        <v>7221.9835000000003</v>
      </c>
      <c r="D314">
        <v>7562.5424999999996</v>
      </c>
      <c r="E314">
        <v>7435.5124999999998</v>
      </c>
      <c r="F314">
        <v>7470.1012000000001</v>
      </c>
      <c r="G314">
        <v>7751.4054999999998</v>
      </c>
      <c r="H314">
        <v>7280.3281999999999</v>
      </c>
      <c r="I314">
        <v>7149.8218999999999</v>
      </c>
      <c r="J314">
        <v>7099.3481000000002</v>
      </c>
      <c r="K314">
        <v>6649.9944999999998</v>
      </c>
      <c r="L314">
        <v>6706.4098999999997</v>
      </c>
      <c r="M314">
        <v>6907.4458999999997</v>
      </c>
      <c r="N314">
        <v>7002.9309999999996</v>
      </c>
      <c r="O314">
        <v>7026.0982000000004</v>
      </c>
      <c r="P314">
        <v>7551.9760999999999</v>
      </c>
      <c r="Q314">
        <v>7100.6815999999999</v>
      </c>
      <c r="R314">
        <v>7456.2340000000004</v>
      </c>
      <c r="S314">
        <v>8156.1572999999999</v>
      </c>
      <c r="T314">
        <v>7910.2206999999999</v>
      </c>
      <c r="U314">
        <v>8413.7895000000008</v>
      </c>
      <c r="V314">
        <v>8629.6687999999995</v>
      </c>
      <c r="W314">
        <v>9133.4766</v>
      </c>
      <c r="X314">
        <v>8942.1546999999991</v>
      </c>
      <c r="Y314">
        <v>9239.268</v>
      </c>
      <c r="Z314">
        <v>10077.7585</v>
      </c>
      <c r="AA314">
        <v>9561.3912</v>
      </c>
      <c r="AB314">
        <v>10368.7853</v>
      </c>
      <c r="AC314">
        <v>10146.3166</v>
      </c>
      <c r="AD314">
        <v>10470.243200000001</v>
      </c>
      <c r="AE314">
        <v>10185.6193</v>
      </c>
      <c r="AF314">
        <v>9955.9994000000006</v>
      </c>
      <c r="AG314">
        <v>9851.3464000000004</v>
      </c>
      <c r="AH314">
        <v>9862.4307000000008</v>
      </c>
      <c r="AI314">
        <v>8231.6646999999994</v>
      </c>
      <c r="AJ314">
        <v>9001.4555999999993</v>
      </c>
      <c r="AK314">
        <v>9226.9802999999993</v>
      </c>
      <c r="AL314">
        <v>9963.7754999999997</v>
      </c>
      <c r="AM314">
        <v>9975.6468999999997</v>
      </c>
      <c r="AN314">
        <v>10055.080900000001</v>
      </c>
      <c r="AO314">
        <v>9497.1712000000007</v>
      </c>
      <c r="AP314">
        <v>9874.8322000000007</v>
      </c>
      <c r="AQ314">
        <v>9977.2145</v>
      </c>
      <c r="AR314">
        <v>10751.6235</v>
      </c>
      <c r="AS314">
        <v>10716.333500000001</v>
      </c>
      <c r="AT314">
        <v>10385.9599</v>
      </c>
      <c r="AU314">
        <v>10075.3287</v>
      </c>
      <c r="AV314">
        <v>10023.8822</v>
      </c>
      <c r="AW314">
        <v>10247.062599999999</v>
      </c>
      <c r="AX314">
        <v>9777.1460000000006</v>
      </c>
      <c r="AY314">
        <v>9290.5728999999992</v>
      </c>
      <c r="AZ314">
        <v>10128.7726</v>
      </c>
      <c r="BA314">
        <v>9842.8538000000008</v>
      </c>
      <c r="BB314">
        <v>9464.0768000000007</v>
      </c>
      <c r="BC314">
        <v>9405.8786999999993</v>
      </c>
      <c r="BD314">
        <v>9220.9303</v>
      </c>
      <c r="BE314">
        <v>8960.3922000000002</v>
      </c>
      <c r="BF314">
        <v>7593.1049999999996</v>
      </c>
      <c r="BG314">
        <v>8091.8748999999998</v>
      </c>
      <c r="BH314">
        <v>8588.8809000000001</v>
      </c>
      <c r="BI314">
        <v>8864.8441999999995</v>
      </c>
      <c r="BJ314">
        <v>9523.1846000000005</v>
      </c>
      <c r="BK314">
        <v>9533.9881000000005</v>
      </c>
      <c r="BL314">
        <v>10105.0578</v>
      </c>
      <c r="BM314">
        <v>10395.9578</v>
      </c>
      <c r="BN314">
        <v>9327.7790999999997</v>
      </c>
      <c r="BO314">
        <v>8941.1633999999995</v>
      </c>
      <c r="BP314">
        <v>8737.7703000000001</v>
      </c>
      <c r="BQ314">
        <v>8210.8230000000003</v>
      </c>
      <c r="BR314">
        <v>7768.8389999999999</v>
      </c>
      <c r="BS314">
        <v>7092.4300999999996</v>
      </c>
      <c r="BT314">
        <v>7485.9219000000003</v>
      </c>
      <c r="BU314">
        <v>7751.7919000000002</v>
      </c>
    </row>
    <row r="315" spans="1:73" x14ac:dyDescent="0.25">
      <c r="A315" t="s">
        <v>314</v>
      </c>
      <c r="B315" t="e">
        <f ca="1">_xll.BDH($A315,"CUR_MKT_CAP","2018-01-31","2023-12-31","Dir=H","FX=USD","Days=A","Per=M","Dts=H","cols=72;rows=1")</f>
        <v>#NAME?</v>
      </c>
      <c r="C315">
        <v>6189.4314999999997</v>
      </c>
      <c r="D315">
        <v>5549.3240999999998</v>
      </c>
      <c r="E315">
        <v>5562.5396000000001</v>
      </c>
      <c r="F315">
        <v>5654.8674000000001</v>
      </c>
      <c r="G315">
        <v>5468.2011000000002</v>
      </c>
      <c r="H315">
        <v>4569.0057999999999</v>
      </c>
      <c r="I315">
        <v>4582.5919999999996</v>
      </c>
      <c r="J315">
        <v>4937.5369000000001</v>
      </c>
      <c r="K315">
        <v>4348.3116</v>
      </c>
      <c r="L315">
        <v>4535.3383999999996</v>
      </c>
      <c r="M315">
        <v>4221.3980000000001</v>
      </c>
      <c r="N315">
        <v>4412.4799000000003</v>
      </c>
      <c r="O315">
        <v>4721.9328999999998</v>
      </c>
      <c r="P315">
        <v>4714.3131999999996</v>
      </c>
      <c r="Q315">
        <v>5271.8203000000003</v>
      </c>
      <c r="R315">
        <v>4806.2736999999997</v>
      </c>
      <c r="S315">
        <v>5380.7133000000003</v>
      </c>
      <c r="T315">
        <v>5155.9611000000004</v>
      </c>
      <c r="U315">
        <v>4463.4031999999997</v>
      </c>
      <c r="V315">
        <v>4390.1016</v>
      </c>
      <c r="W315">
        <v>4404.6518999999998</v>
      </c>
      <c r="X315">
        <v>4482.0604000000003</v>
      </c>
      <c r="Y315">
        <v>4630.9187000000002</v>
      </c>
      <c r="Z315">
        <v>4348.2339000000002</v>
      </c>
      <c r="AA315">
        <v>3812.2651000000001</v>
      </c>
      <c r="AB315">
        <v>2888.6228999999998</v>
      </c>
      <c r="AC315">
        <v>3500.2172999999998</v>
      </c>
      <c r="AD315">
        <v>4235.8694999999998</v>
      </c>
      <c r="AE315">
        <v>4725.3822</v>
      </c>
      <c r="AF315">
        <v>5478.4202999999998</v>
      </c>
      <c r="AG315">
        <v>6251.7354999999998</v>
      </c>
      <c r="AH315">
        <v>6346.7556000000004</v>
      </c>
      <c r="AI315">
        <v>5933.0312000000004</v>
      </c>
      <c r="AJ315">
        <v>6159.7548999999999</v>
      </c>
      <c r="AK315">
        <v>7494.4444000000003</v>
      </c>
      <c r="AL315">
        <v>7164.5905000000002</v>
      </c>
      <c r="AM315">
        <v>7086.7218000000003</v>
      </c>
      <c r="AN315">
        <v>8321.9223000000002</v>
      </c>
      <c r="AO315">
        <v>8047.6657999999998</v>
      </c>
      <c r="AP315">
        <v>8443.1002000000008</v>
      </c>
      <c r="AQ315">
        <v>7675.2024000000001</v>
      </c>
      <c r="AR315">
        <v>8079.4016000000001</v>
      </c>
      <c r="AS315">
        <v>7742.8091999999997</v>
      </c>
      <c r="AT315">
        <v>6907.7502999999997</v>
      </c>
      <c r="AU315">
        <v>8194.2289000000001</v>
      </c>
      <c r="AV315">
        <v>8106.4925000000003</v>
      </c>
      <c r="AW315">
        <v>9210.1813999999995</v>
      </c>
      <c r="AX315">
        <v>7958.6337000000003</v>
      </c>
      <c r="AY315">
        <v>6962.326</v>
      </c>
      <c r="AZ315">
        <v>6079.4625999999998</v>
      </c>
      <c r="BA315">
        <v>5568.3818000000001</v>
      </c>
      <c r="BB315">
        <v>5237.7406000000001</v>
      </c>
      <c r="BC315">
        <v>4273.5515999999998</v>
      </c>
      <c r="BD315">
        <v>4589.5546999999997</v>
      </c>
      <c r="BE315">
        <v>3922.0738000000001</v>
      </c>
      <c r="BF315">
        <v>3219.9657999999999</v>
      </c>
      <c r="BG315">
        <v>3427.1468</v>
      </c>
      <c r="BH315">
        <v>4382.8555999999999</v>
      </c>
      <c r="BI315">
        <v>4050.3602999999998</v>
      </c>
      <c r="BJ315">
        <v>4881.4634999999998</v>
      </c>
      <c r="BK315">
        <v>5130.7098999999998</v>
      </c>
      <c r="BL315">
        <v>5001.7692999999999</v>
      </c>
      <c r="BM315">
        <v>4961.6620999999996</v>
      </c>
      <c r="BN315">
        <v>4224.6701999999996</v>
      </c>
      <c r="BO315">
        <v>5222.1181999999999</v>
      </c>
      <c r="BP315">
        <v>5677.1984000000002</v>
      </c>
      <c r="BQ315">
        <v>4966.9247999999998</v>
      </c>
      <c r="BR315">
        <v>4426.5248000000001</v>
      </c>
      <c r="BS315">
        <v>3719.6970000000001</v>
      </c>
      <c r="BT315">
        <v>4419.7091</v>
      </c>
      <c r="BU315">
        <v>4757.0252</v>
      </c>
    </row>
    <row r="316" spans="1:73" x14ac:dyDescent="0.25">
      <c r="A316" t="s">
        <v>315</v>
      </c>
      <c r="B316" t="e">
        <f ca="1">_xll.BDH($A316,"CUR_MKT_CAP","2018-01-31","2023-12-31","Dir=H","FX=USD","Days=A","Per=M","Dts=H","cols=72;rows=1")</f>
        <v>#NAME?</v>
      </c>
      <c r="C316">
        <v>7898.9858000000004</v>
      </c>
      <c r="D316">
        <v>8299.8865999999998</v>
      </c>
      <c r="E316">
        <v>8382.0553999999993</v>
      </c>
      <c r="F316">
        <v>8591.9246999999996</v>
      </c>
      <c r="G316">
        <v>13788.224</v>
      </c>
      <c r="H316">
        <v>12969.6592</v>
      </c>
      <c r="I316">
        <v>12365.7716</v>
      </c>
      <c r="J316">
        <v>12441.707399999999</v>
      </c>
      <c r="K316">
        <v>11391.3208</v>
      </c>
      <c r="L316">
        <v>11033.7932</v>
      </c>
      <c r="M316">
        <v>10053.7253</v>
      </c>
      <c r="N316">
        <v>11110.614299999999</v>
      </c>
      <c r="O316">
        <v>11710.804599999999</v>
      </c>
      <c r="P316">
        <v>12104.129000000001</v>
      </c>
      <c r="Q316">
        <v>12717.920099999999</v>
      </c>
      <c r="R316">
        <v>12276.2691</v>
      </c>
      <c r="S316">
        <v>13269.471299999999</v>
      </c>
      <c r="T316">
        <v>13362.9944</v>
      </c>
      <c r="U316">
        <v>13249.561400000001</v>
      </c>
      <c r="V316">
        <v>13107.6826</v>
      </c>
      <c r="W316">
        <v>12550.751200000001</v>
      </c>
      <c r="X316">
        <v>12811.3879</v>
      </c>
      <c r="Y316">
        <v>14228.4316</v>
      </c>
      <c r="Z316">
        <v>12798.7147</v>
      </c>
      <c r="AA316">
        <v>10900.7948</v>
      </c>
      <c r="AB316">
        <v>6869.0627000000004</v>
      </c>
      <c r="AC316">
        <v>7609.0871999999999</v>
      </c>
      <c r="AD316">
        <v>8407.1528999999991</v>
      </c>
      <c r="AE316">
        <v>8747.0280000000002</v>
      </c>
      <c r="AF316">
        <v>7278.3384999999998</v>
      </c>
      <c r="AG316">
        <v>8275.8507000000009</v>
      </c>
      <c r="AH316">
        <v>7301.8791000000001</v>
      </c>
      <c r="AI316">
        <v>8126.1989999999996</v>
      </c>
      <c r="AJ316">
        <v>10634.776</v>
      </c>
      <c r="AK316">
        <v>11257.6201</v>
      </c>
      <c r="AL316">
        <v>10285.9151</v>
      </c>
      <c r="AM316">
        <v>11537.7793</v>
      </c>
      <c r="AN316">
        <v>11611.9072</v>
      </c>
      <c r="AO316">
        <v>11687.041800000001</v>
      </c>
      <c r="AP316">
        <v>11608.7927</v>
      </c>
      <c r="AQ316">
        <v>10404.667100000001</v>
      </c>
      <c r="AR316">
        <v>10341.4236</v>
      </c>
      <c r="AS316">
        <v>10976.198700000001</v>
      </c>
      <c r="AT316">
        <v>11116.230799999999</v>
      </c>
      <c r="AU316">
        <v>10674.7407</v>
      </c>
      <c r="AV316">
        <v>9310.7135999999991</v>
      </c>
      <c r="AW316">
        <v>10510.0368</v>
      </c>
      <c r="AX316">
        <v>11209.516299999999</v>
      </c>
      <c r="AY316">
        <v>11890.4164</v>
      </c>
      <c r="AZ316">
        <v>11705.842199999999</v>
      </c>
      <c r="BA316">
        <v>10670.241099999999</v>
      </c>
      <c r="BB316">
        <v>10074.4187</v>
      </c>
      <c r="BC316">
        <v>9387.0133999999998</v>
      </c>
      <c r="BD316">
        <v>10482.3835</v>
      </c>
      <c r="BE316">
        <v>9159.0817999999999</v>
      </c>
      <c r="BF316">
        <v>8301.1918000000005</v>
      </c>
      <c r="BG316">
        <v>9120.3814000000002</v>
      </c>
      <c r="BH316">
        <v>10451.7088</v>
      </c>
      <c r="BI316">
        <v>10635.365100000001</v>
      </c>
      <c r="BJ316">
        <v>11673.7318</v>
      </c>
      <c r="BK316">
        <v>11398.256799999999</v>
      </c>
      <c r="BL316">
        <v>11957.316800000001</v>
      </c>
      <c r="BM316">
        <v>12845.1585</v>
      </c>
      <c r="BN316">
        <v>12160.4522</v>
      </c>
      <c r="BO316">
        <v>12949.5285</v>
      </c>
      <c r="BP316">
        <v>13623.049000000001</v>
      </c>
      <c r="BQ316">
        <v>12881.008900000001</v>
      </c>
      <c r="BR316">
        <v>12698.8205</v>
      </c>
      <c r="BS316">
        <v>11930.3529</v>
      </c>
      <c r="BT316">
        <v>12871.5522</v>
      </c>
      <c r="BU316">
        <v>13642.4236</v>
      </c>
    </row>
    <row r="317" spans="1:73" x14ac:dyDescent="0.25">
      <c r="A317" t="s">
        <v>316</v>
      </c>
      <c r="B317" t="e">
        <f ca="1">_xll.BDH($A317,"CUR_MKT_CAP","2018-01-31","2023-12-31","Dir=H","FX=USD","Days=A","Per=M","Dts=H","cols=72;rows=1")</f>
        <v>#NAME?</v>
      </c>
      <c r="C317">
        <v>7376.3823000000002</v>
      </c>
      <c r="D317">
        <v>6212.7785999999996</v>
      </c>
      <c r="E317">
        <v>7127.3786</v>
      </c>
      <c r="F317">
        <v>7934.7665999999999</v>
      </c>
      <c r="G317">
        <v>8430.49</v>
      </c>
      <c r="H317">
        <v>9207.4447</v>
      </c>
      <c r="I317">
        <v>9219.6214</v>
      </c>
      <c r="J317">
        <v>10100.484899999999</v>
      </c>
      <c r="K317">
        <v>9871.6412</v>
      </c>
      <c r="L317">
        <v>9970.6147000000001</v>
      </c>
      <c r="M317">
        <v>8805.5478999999996</v>
      </c>
      <c r="N317">
        <v>9388.8366000000005</v>
      </c>
      <c r="O317">
        <v>9251.8976000000002</v>
      </c>
      <c r="P317">
        <v>7158.9615999999996</v>
      </c>
      <c r="Q317">
        <v>7829.9844000000003</v>
      </c>
      <c r="R317">
        <v>6944.1214</v>
      </c>
      <c r="S317">
        <v>7186.8964999999998</v>
      </c>
      <c r="T317">
        <v>7660.3270000000002</v>
      </c>
      <c r="U317">
        <v>7409.7416999999996</v>
      </c>
      <c r="V317">
        <v>8390.9423000000006</v>
      </c>
      <c r="W317">
        <v>8908.7639999999992</v>
      </c>
      <c r="X317">
        <v>6105.6138000000001</v>
      </c>
      <c r="Y317">
        <v>6458.7681000000002</v>
      </c>
      <c r="Z317">
        <v>5663.3642</v>
      </c>
      <c r="AA317">
        <v>5254.4602999999997</v>
      </c>
      <c r="AB317">
        <v>2699.8287</v>
      </c>
      <c r="AC317">
        <v>3067.904</v>
      </c>
      <c r="AD317">
        <v>3398.0214000000001</v>
      </c>
      <c r="AE317">
        <v>3145.4616000000001</v>
      </c>
      <c r="AF317">
        <v>3253.2006999999999</v>
      </c>
      <c r="AG317">
        <v>3270.1325000000002</v>
      </c>
      <c r="AH317">
        <v>3266.5264999999999</v>
      </c>
      <c r="AI317">
        <v>3672.9877999999999</v>
      </c>
      <c r="AJ317">
        <v>4194.7748000000001</v>
      </c>
      <c r="AK317">
        <v>4340.4992000000002</v>
      </c>
      <c r="AL317">
        <v>3930.1005</v>
      </c>
      <c r="AM317">
        <v>3677.5707000000002</v>
      </c>
      <c r="AN317">
        <v>3662.5338999999999</v>
      </c>
      <c r="AO317">
        <v>3488.7682</v>
      </c>
      <c r="AP317">
        <v>3972.4526000000001</v>
      </c>
      <c r="AQ317">
        <v>3512.3761</v>
      </c>
      <c r="AR317">
        <v>3549.1732000000002</v>
      </c>
      <c r="AS317">
        <v>3840.0306999999998</v>
      </c>
      <c r="AT317">
        <v>4115.75</v>
      </c>
      <c r="AU317">
        <v>4124.5443999999998</v>
      </c>
      <c r="AV317">
        <v>3587.1113999999998</v>
      </c>
      <c r="AW317">
        <v>3652.8105999999998</v>
      </c>
      <c r="AX317">
        <v>3521.7981</v>
      </c>
      <c r="AY317">
        <v>3634.9594999999999</v>
      </c>
      <c r="AZ317">
        <v>4214.1215000000002</v>
      </c>
      <c r="BA317">
        <v>4143.4709000000003</v>
      </c>
      <c r="BB317">
        <v>4390.1668</v>
      </c>
      <c r="BC317">
        <v>4023.9666000000002</v>
      </c>
      <c r="BD317">
        <v>3456.2307000000001</v>
      </c>
      <c r="BE317">
        <v>3236.5868999999998</v>
      </c>
      <c r="BF317">
        <v>2530.8303000000001</v>
      </c>
      <c r="BG317">
        <v>3265.627</v>
      </c>
      <c r="BH317">
        <v>3119.3591999999999</v>
      </c>
      <c r="BI317">
        <v>3001.5522000000001</v>
      </c>
      <c r="BJ317">
        <v>3560.6583000000001</v>
      </c>
      <c r="BK317">
        <v>3110.7296999999999</v>
      </c>
      <c r="BL317">
        <v>3019.8216000000002</v>
      </c>
      <c r="BM317">
        <v>2850.1206000000002</v>
      </c>
      <c r="BN317">
        <v>2631.7429000000002</v>
      </c>
      <c r="BO317">
        <v>2625.5787</v>
      </c>
      <c r="BP317">
        <v>2889.8463999999999</v>
      </c>
      <c r="BQ317">
        <v>3246.7510000000002</v>
      </c>
      <c r="BR317">
        <v>2921.0255999999999</v>
      </c>
      <c r="BS317">
        <v>2594.9452000000001</v>
      </c>
      <c r="BT317">
        <v>2647.9704000000002</v>
      </c>
      <c r="BU317">
        <v>2939.3339000000001</v>
      </c>
    </row>
    <row r="318" spans="1:73" x14ac:dyDescent="0.25">
      <c r="A318" t="s">
        <v>317</v>
      </c>
      <c r="B318" t="e">
        <f ca="1">_xll.BDH($A318,"CUR_MKT_CAP","2018-01-31","2023-12-31","Dir=H","FX=USD","Days=A","Per=M","Dts=H","cols=72;rows=1")</f>
        <v>#NAME?</v>
      </c>
      <c r="C318">
        <v>89345.442800000004</v>
      </c>
      <c r="D318">
        <v>96894.755999999994</v>
      </c>
      <c r="E318">
        <v>99755.334099999993</v>
      </c>
      <c r="F318">
        <v>100468.19130000001</v>
      </c>
      <c r="G318">
        <v>100103.8847</v>
      </c>
      <c r="H318">
        <v>102975.09050000001</v>
      </c>
      <c r="I318">
        <v>100297.338</v>
      </c>
      <c r="J318">
        <v>99419.355800000005</v>
      </c>
      <c r="K318">
        <v>95607.513800000001</v>
      </c>
      <c r="L318">
        <v>102593.8078</v>
      </c>
      <c r="M318">
        <v>94296.622600000002</v>
      </c>
      <c r="N318">
        <v>96230.223499999993</v>
      </c>
      <c r="O318">
        <v>98625.7448</v>
      </c>
      <c r="P318">
        <v>103038.76330000001</v>
      </c>
      <c r="Q318">
        <v>102347.8475</v>
      </c>
      <c r="R318">
        <v>96179.645699999994</v>
      </c>
      <c r="S318">
        <v>99833.714099999997</v>
      </c>
      <c r="T318">
        <v>103731.4004</v>
      </c>
      <c r="U318">
        <v>103875.5727</v>
      </c>
      <c r="V318">
        <v>106960.1639</v>
      </c>
      <c r="W318">
        <v>114143.89870000001</v>
      </c>
      <c r="X318">
        <v>113162.2408</v>
      </c>
      <c r="Y318">
        <v>117722.42720000001</v>
      </c>
      <c r="Z318">
        <v>117463.3991</v>
      </c>
      <c r="AA318">
        <v>100003.37239999999</v>
      </c>
      <c r="AB318">
        <v>94209.633700000006</v>
      </c>
      <c r="AC318">
        <v>104849.70540000001</v>
      </c>
      <c r="AD318">
        <v>103309.7445</v>
      </c>
      <c r="AE318">
        <v>101645.2862</v>
      </c>
      <c r="AF318">
        <v>100540.35340000001</v>
      </c>
      <c r="AG318">
        <v>98427.029500000004</v>
      </c>
      <c r="AH318">
        <v>94059.377600000007</v>
      </c>
      <c r="AI318">
        <v>83882.8655</v>
      </c>
      <c r="AJ318">
        <v>91786.809399999998</v>
      </c>
      <c r="AK318">
        <v>91917.534100000004</v>
      </c>
      <c r="AL318">
        <v>93552.877500000002</v>
      </c>
      <c r="AM318">
        <v>83543.64</v>
      </c>
      <c r="AN318">
        <v>89424.360700000005</v>
      </c>
      <c r="AO318">
        <v>93214.863200000007</v>
      </c>
      <c r="AP318">
        <v>96018.107199999999</v>
      </c>
      <c r="AQ318">
        <v>98555.658599999995</v>
      </c>
      <c r="AR318">
        <v>99154.203299999994</v>
      </c>
      <c r="AS318">
        <v>101164.762</v>
      </c>
      <c r="AT318">
        <v>95068.827499999999</v>
      </c>
      <c r="AU318">
        <v>103790.224</v>
      </c>
      <c r="AV318">
        <v>101780.3799</v>
      </c>
      <c r="AW318">
        <v>109417.70450000001</v>
      </c>
      <c r="AX318">
        <v>111087.2044</v>
      </c>
      <c r="AY318">
        <v>105202.11259999999</v>
      </c>
      <c r="AZ318">
        <v>110027.5091</v>
      </c>
      <c r="BA318">
        <v>114909.6523</v>
      </c>
      <c r="BB318">
        <v>111163.19809999999</v>
      </c>
      <c r="BC318">
        <v>109305.57950000001</v>
      </c>
      <c r="BD318">
        <v>85508.611399999994</v>
      </c>
      <c r="BE318">
        <v>65222.142800000001</v>
      </c>
      <c r="BF318">
        <v>59113.328200000004</v>
      </c>
      <c r="BG318">
        <v>66645.928599999999</v>
      </c>
      <c r="BH318">
        <v>68337.865699999995</v>
      </c>
      <c r="BI318">
        <v>71206.654999999999</v>
      </c>
      <c r="BJ318">
        <v>71832.362399999998</v>
      </c>
      <c r="BK318">
        <v>70622.320099999997</v>
      </c>
      <c r="BL318">
        <v>72256.3024</v>
      </c>
      <c r="BM318">
        <v>74202.8027</v>
      </c>
      <c r="BN318">
        <v>68295.502399999998</v>
      </c>
      <c r="BO318">
        <v>72317.458700000003</v>
      </c>
      <c r="BP318">
        <v>72904.111099999995</v>
      </c>
      <c r="BQ318">
        <v>72016.393899999995</v>
      </c>
      <c r="BR318">
        <v>74575.7883</v>
      </c>
      <c r="BS318">
        <v>72500.368199999997</v>
      </c>
      <c r="BT318">
        <v>73353.636499999993</v>
      </c>
      <c r="BU318">
        <v>76164.9715</v>
      </c>
    </row>
    <row r="319" spans="1:73" x14ac:dyDescent="0.25">
      <c r="A319" t="s">
        <v>318</v>
      </c>
      <c r="B319" t="e">
        <f ca="1">_xll.BDH($A319,"CUR_MKT_CAP","2018-01-31","2023-12-31","Dir=H","FX=USD","Days=A","Per=M","Dts=H","cols=72;rows=1")</f>
        <v>#NAME?</v>
      </c>
      <c r="C319">
        <v>12306.7498</v>
      </c>
      <c r="D319">
        <v>11406.7444</v>
      </c>
      <c r="E319">
        <v>12044.159600000001</v>
      </c>
      <c r="F319">
        <v>12201.4465</v>
      </c>
      <c r="G319">
        <v>11874.1001</v>
      </c>
      <c r="H319">
        <v>11781.2646</v>
      </c>
      <c r="I319">
        <v>11749.090200000001</v>
      </c>
      <c r="J319">
        <v>11886.508900000001</v>
      </c>
      <c r="K319">
        <v>9994.7160999999996</v>
      </c>
      <c r="L319">
        <v>10213.5785</v>
      </c>
      <c r="M319">
        <v>10297.0918</v>
      </c>
      <c r="N319">
        <v>10691.6582</v>
      </c>
      <c r="O319">
        <v>10841.849899999999</v>
      </c>
      <c r="P319">
        <v>10915.2068</v>
      </c>
      <c r="Q319">
        <v>11794.4205</v>
      </c>
      <c r="R319">
        <v>11734.9473</v>
      </c>
      <c r="S319">
        <v>11952.040199999999</v>
      </c>
      <c r="T319">
        <v>12715.3652</v>
      </c>
      <c r="U319">
        <v>11349.9123</v>
      </c>
      <c r="V319">
        <v>11353.735000000001</v>
      </c>
      <c r="W319">
        <v>10974.1356</v>
      </c>
      <c r="X319">
        <v>11786.751099999999</v>
      </c>
      <c r="Y319">
        <v>12573.7138</v>
      </c>
      <c r="Z319">
        <v>11255.092699999999</v>
      </c>
      <c r="AA319">
        <v>9993.2312999999995</v>
      </c>
      <c r="AB319">
        <v>7961.1062000000002</v>
      </c>
      <c r="AC319">
        <v>8291.8395999999993</v>
      </c>
      <c r="AD319">
        <v>8708.8898000000008</v>
      </c>
      <c r="AE319">
        <v>8065.3526000000002</v>
      </c>
      <c r="AF319">
        <v>8412.4344000000001</v>
      </c>
      <c r="AG319">
        <v>10725.352500000001</v>
      </c>
      <c r="AH319">
        <v>9654.7805000000008</v>
      </c>
      <c r="AI319">
        <v>9257.1812000000009</v>
      </c>
      <c r="AJ319">
        <v>11324.322200000001</v>
      </c>
      <c r="AK319">
        <v>11694.239799999999</v>
      </c>
      <c r="AL319">
        <v>11318.266600000001</v>
      </c>
      <c r="AM319">
        <v>12740.8056</v>
      </c>
      <c r="AN319">
        <v>12578.715899999999</v>
      </c>
      <c r="AO319">
        <v>13054.558000000001</v>
      </c>
      <c r="AP319">
        <v>12800.121300000001</v>
      </c>
      <c r="AQ319">
        <v>12161.5324</v>
      </c>
      <c r="AR319">
        <v>12098.5332</v>
      </c>
      <c r="AS319">
        <v>11673.263800000001</v>
      </c>
      <c r="AT319">
        <v>11729.602800000001</v>
      </c>
      <c r="AU319">
        <v>12821.186900000001</v>
      </c>
      <c r="AV319">
        <v>10811.876</v>
      </c>
      <c r="AW319">
        <v>11856.0805</v>
      </c>
      <c r="AX319">
        <v>12019.440699999999</v>
      </c>
      <c r="AY319">
        <v>12902.354499999999</v>
      </c>
      <c r="AZ319">
        <v>12548.3318</v>
      </c>
      <c r="BA319">
        <v>11970.8897</v>
      </c>
      <c r="BB319">
        <v>11453.513800000001</v>
      </c>
      <c r="BC319">
        <v>9747.3348000000005</v>
      </c>
      <c r="BD319">
        <v>10853.8604</v>
      </c>
      <c r="BE319">
        <v>10006.782999999999</v>
      </c>
      <c r="BF319">
        <v>8756.0457000000006</v>
      </c>
      <c r="BG319">
        <v>9531.2167000000009</v>
      </c>
      <c r="BH319">
        <v>10044.721299999999</v>
      </c>
      <c r="BI319">
        <v>10078.7477</v>
      </c>
      <c r="BJ319">
        <v>12102.7565</v>
      </c>
      <c r="BK319">
        <v>11884.244199999999</v>
      </c>
      <c r="BL319">
        <v>11488.056399999999</v>
      </c>
      <c r="BM319">
        <v>11799.874900000001</v>
      </c>
      <c r="BN319">
        <v>11177.257799999999</v>
      </c>
      <c r="BO319">
        <v>11768.053400000001</v>
      </c>
      <c r="BP319">
        <v>12420.644399999999</v>
      </c>
      <c r="BQ319">
        <v>12621.4424</v>
      </c>
      <c r="BR319">
        <v>12257.3987</v>
      </c>
      <c r="BS319">
        <v>11656.206399999999</v>
      </c>
      <c r="BT319">
        <v>12716.0942</v>
      </c>
      <c r="BU319">
        <v>14908.171700000001</v>
      </c>
    </row>
    <row r="320" spans="1:73" x14ac:dyDescent="0.25">
      <c r="A320" t="s">
        <v>319</v>
      </c>
      <c r="B320" t="e">
        <f ca="1">_xll.BDH($A320,"CUR_MKT_CAP","2018-01-31","2023-12-31","Dir=H","FX=USD","Days=A","Per=M","Dts=H","cols=72;rows=1")</f>
        <v>#NAME?</v>
      </c>
      <c r="C320">
        <v>7296.8951999999999</v>
      </c>
      <c r="D320">
        <v>7437.3446999999996</v>
      </c>
      <c r="E320">
        <v>7893.7875000000004</v>
      </c>
      <c r="F320">
        <v>7364.9269999999997</v>
      </c>
      <c r="G320">
        <v>7241.7403000000004</v>
      </c>
      <c r="H320">
        <v>7482.5888000000004</v>
      </c>
      <c r="I320">
        <v>7755.9811</v>
      </c>
      <c r="J320">
        <v>7818.1794</v>
      </c>
      <c r="K320">
        <v>7458.3098</v>
      </c>
      <c r="L320">
        <v>7721.3698999999997</v>
      </c>
      <c r="M320">
        <v>7579.5249000000003</v>
      </c>
      <c r="N320">
        <v>7894.6041999999998</v>
      </c>
      <c r="O320">
        <v>8409.0118999999995</v>
      </c>
      <c r="P320">
        <v>8203.2765999999992</v>
      </c>
      <c r="Q320">
        <v>8363.2286000000004</v>
      </c>
      <c r="R320">
        <v>7576.0253000000002</v>
      </c>
      <c r="S320">
        <v>8155.4880999999996</v>
      </c>
      <c r="T320">
        <v>7700.7852000000003</v>
      </c>
      <c r="U320">
        <v>7599.7277999999997</v>
      </c>
      <c r="V320">
        <v>7584.8501999999999</v>
      </c>
      <c r="W320">
        <v>7682.4273000000003</v>
      </c>
      <c r="X320">
        <v>8127.6163999999999</v>
      </c>
      <c r="Y320">
        <v>8993.9285999999993</v>
      </c>
      <c r="Z320">
        <v>8754.7201999999997</v>
      </c>
      <c r="AA320">
        <v>7915.2084000000004</v>
      </c>
      <c r="AB320">
        <v>8129.4204</v>
      </c>
      <c r="AC320">
        <v>8620.0282999999999</v>
      </c>
      <c r="AD320">
        <v>8449.3397000000004</v>
      </c>
      <c r="AE320">
        <v>8368.1147000000001</v>
      </c>
      <c r="AF320">
        <v>9243.8410999999996</v>
      </c>
      <c r="AG320">
        <v>10333.4565</v>
      </c>
      <c r="AH320">
        <v>9925.8248000000003</v>
      </c>
      <c r="AI320">
        <v>10559.418900000001</v>
      </c>
      <c r="AJ320">
        <v>11318.660099999999</v>
      </c>
      <c r="AK320">
        <v>11769.7166</v>
      </c>
      <c r="AL320">
        <v>11719.541800000001</v>
      </c>
      <c r="AM320">
        <v>12776.2011</v>
      </c>
      <c r="AN320">
        <v>12710.664500000001</v>
      </c>
      <c r="AO320">
        <v>12853.3148</v>
      </c>
      <c r="AP320">
        <v>12393.2032</v>
      </c>
      <c r="AQ320">
        <v>12886.916800000001</v>
      </c>
      <c r="AR320">
        <v>14036.210499999999</v>
      </c>
      <c r="AS320">
        <v>14749.617399999999</v>
      </c>
      <c r="AT320">
        <v>12439.1113</v>
      </c>
      <c r="AU320">
        <v>11754.979499999999</v>
      </c>
      <c r="AV320">
        <v>11749.0298</v>
      </c>
      <c r="AW320">
        <v>12799.9717</v>
      </c>
      <c r="AX320">
        <v>12654.9671</v>
      </c>
      <c r="AY320">
        <v>11941.751</v>
      </c>
      <c r="AZ320">
        <v>10098.9913</v>
      </c>
      <c r="BA320">
        <v>9520.6810999999998</v>
      </c>
      <c r="BB320">
        <v>8413.2906999999996</v>
      </c>
      <c r="BC320">
        <v>8194.6466999999993</v>
      </c>
      <c r="BD320">
        <v>6999.5573000000004</v>
      </c>
      <c r="BE320">
        <v>7406.1647000000003</v>
      </c>
      <c r="BF320">
        <v>6397.4301999999998</v>
      </c>
      <c r="BG320">
        <v>6944.6219000000001</v>
      </c>
      <c r="BH320">
        <v>7327.6184999999996</v>
      </c>
      <c r="BI320">
        <v>7829.3927000000003</v>
      </c>
      <c r="BJ320">
        <v>8212.1111999999994</v>
      </c>
      <c r="BK320">
        <v>8065.2046</v>
      </c>
      <c r="BL320">
        <v>7631.0011999999997</v>
      </c>
      <c r="BM320">
        <v>8812.2875999999997</v>
      </c>
      <c r="BN320">
        <v>8733.1278000000002</v>
      </c>
      <c r="BO320">
        <v>8028.0851000000002</v>
      </c>
      <c r="BP320">
        <v>8300.9884000000002</v>
      </c>
      <c r="BQ320">
        <v>9574.1808000000001</v>
      </c>
      <c r="BR320">
        <v>8887.0203000000001</v>
      </c>
      <c r="BS320">
        <v>9090.3765999999996</v>
      </c>
      <c r="BT320">
        <v>10440.891100000001</v>
      </c>
      <c r="BU320">
        <v>10492.7399</v>
      </c>
    </row>
    <row r="321" spans="1:73" x14ac:dyDescent="0.25">
      <c r="A321" t="s">
        <v>320</v>
      </c>
      <c r="B321" t="e">
        <f ca="1">_xll.BDH($A321,"CUR_MKT_CAP","2018-01-31","2023-12-31","Dir=H","FX=USD","Days=A","Per=M","Dts=H","cols=72;rows=1")</f>
        <v>#NAME?</v>
      </c>
      <c r="C321">
        <v>8841.1345999999994</v>
      </c>
      <c r="D321">
        <v>9943.4789999999994</v>
      </c>
      <c r="E321">
        <v>10498.9053</v>
      </c>
      <c r="F321">
        <v>11504.0308</v>
      </c>
      <c r="G321">
        <v>11908.706</v>
      </c>
      <c r="H321">
        <v>11488.9239</v>
      </c>
      <c r="I321">
        <v>11998.5332</v>
      </c>
      <c r="J321">
        <v>10809.9732</v>
      </c>
      <c r="K321">
        <v>9501.0980999999992</v>
      </c>
      <c r="L321">
        <v>9320.5548999999992</v>
      </c>
      <c r="M321">
        <v>9099.8739000000005</v>
      </c>
      <c r="N321">
        <v>9724.8410000000003</v>
      </c>
      <c r="O321">
        <v>10312.092699999999</v>
      </c>
      <c r="P321">
        <v>10448.414699999999</v>
      </c>
      <c r="Q321">
        <v>10823.643899999999</v>
      </c>
      <c r="R321">
        <v>8807.0506999999998</v>
      </c>
      <c r="S321">
        <v>9726.1085999999996</v>
      </c>
      <c r="T321">
        <v>11352.8069</v>
      </c>
      <c r="U321">
        <v>10832.7444</v>
      </c>
      <c r="V321">
        <v>10979.811100000001</v>
      </c>
      <c r="W321">
        <v>10833.4702</v>
      </c>
      <c r="X321">
        <v>11117.1698</v>
      </c>
      <c r="Y321">
        <v>11917.237300000001</v>
      </c>
      <c r="Z321">
        <v>10429.0607</v>
      </c>
      <c r="AA321">
        <v>8515.4187999999995</v>
      </c>
      <c r="AB321">
        <v>6645.7161999999998</v>
      </c>
      <c r="AC321">
        <v>7077.8931000000002</v>
      </c>
      <c r="AD321">
        <v>7454.7121999999999</v>
      </c>
      <c r="AE321">
        <v>8013.2617</v>
      </c>
      <c r="AF321">
        <v>6639.8500999999997</v>
      </c>
      <c r="AG321">
        <v>7790.9933000000001</v>
      </c>
      <c r="AH321">
        <v>8119.9579999999996</v>
      </c>
      <c r="AI321">
        <v>7102.9014999999999</v>
      </c>
      <c r="AJ321">
        <v>9344.6542000000009</v>
      </c>
      <c r="AK321">
        <v>9887.9791000000005</v>
      </c>
      <c r="AL321">
        <v>9534.2888000000003</v>
      </c>
      <c r="AM321">
        <v>10248.429700000001</v>
      </c>
      <c r="AN321">
        <v>10606.576300000001</v>
      </c>
      <c r="AO321">
        <v>11540.112999999999</v>
      </c>
      <c r="AP321">
        <v>12277.520699999999</v>
      </c>
      <c r="AQ321">
        <v>11543.143899999999</v>
      </c>
      <c r="AR321">
        <v>11614.787899999999</v>
      </c>
      <c r="AS321">
        <v>10353.371999999999</v>
      </c>
      <c r="AT321">
        <v>9891.9109000000008</v>
      </c>
      <c r="AU321">
        <v>10680.2104</v>
      </c>
      <c r="AV321">
        <v>9440.1628000000001</v>
      </c>
      <c r="AW321">
        <v>9898.4871999999996</v>
      </c>
      <c r="AX321">
        <v>10029.3195</v>
      </c>
      <c r="AY321">
        <v>10359.344300000001</v>
      </c>
      <c r="AZ321">
        <v>8725.3804</v>
      </c>
      <c r="BA321">
        <v>7938.6926000000003</v>
      </c>
      <c r="BB321">
        <v>8575.9927000000007</v>
      </c>
      <c r="BC321">
        <v>7974.1184000000003</v>
      </c>
      <c r="BD321">
        <v>8635.7235000000001</v>
      </c>
      <c r="BE321">
        <v>7965.6513000000004</v>
      </c>
      <c r="BF321">
        <v>7818.4565000000002</v>
      </c>
      <c r="BG321">
        <v>8068.6297999999997</v>
      </c>
      <c r="BH321">
        <v>10005.5337</v>
      </c>
      <c r="BI321">
        <v>9323.5350999999991</v>
      </c>
      <c r="BJ321">
        <v>11515.320299999999</v>
      </c>
      <c r="BK321">
        <v>11296.831</v>
      </c>
      <c r="BL321">
        <v>12077.1026</v>
      </c>
      <c r="BM321">
        <v>12322.941699999999</v>
      </c>
      <c r="BN321">
        <v>10091.428900000001</v>
      </c>
      <c r="BO321">
        <v>10213.536400000001</v>
      </c>
      <c r="BP321">
        <v>10731.230299999999</v>
      </c>
      <c r="BQ321">
        <v>10282.9655</v>
      </c>
      <c r="BR321">
        <v>8581.3687000000009</v>
      </c>
      <c r="BS321">
        <v>7369.6426000000001</v>
      </c>
      <c r="BT321">
        <v>6622.0639000000001</v>
      </c>
      <c r="BU321">
        <v>6479.7626</v>
      </c>
    </row>
    <row r="322" spans="1:73" x14ac:dyDescent="0.25">
      <c r="A322" t="s">
        <v>321</v>
      </c>
      <c r="B322" t="e">
        <f ca="1">_xll.BDH($A322,"CUR_MKT_CAP","2018-01-31","2023-12-31","Dir=H","FX=USD","Days=A","Per=M","Dts=H","cols=72;rows=1")</f>
        <v>#NAME?</v>
      </c>
      <c r="C322">
        <v>4789.6579000000002</v>
      </c>
      <c r="D322">
        <v>4456.1719000000003</v>
      </c>
      <c r="E322">
        <v>4397.1540000000005</v>
      </c>
      <c r="F322">
        <v>4254.2736000000004</v>
      </c>
      <c r="G322">
        <v>3902.2469000000001</v>
      </c>
      <c r="H322">
        <v>4883.5841</v>
      </c>
      <c r="I322">
        <v>5190.6234999999997</v>
      </c>
      <c r="J322">
        <v>5346.3608000000004</v>
      </c>
      <c r="K322">
        <v>4863.4591</v>
      </c>
      <c r="L322">
        <v>4691.7228999999998</v>
      </c>
      <c r="M322">
        <v>4894.4934999999996</v>
      </c>
      <c r="N322">
        <v>4985.1756999999998</v>
      </c>
      <c r="O322">
        <v>5032.7664999999997</v>
      </c>
      <c r="P322">
        <v>5294.3351000000002</v>
      </c>
      <c r="Q322">
        <v>4701.8629000000001</v>
      </c>
      <c r="R322">
        <v>4607.1823000000004</v>
      </c>
      <c r="S322">
        <v>5159.7460000000001</v>
      </c>
      <c r="T322">
        <v>4882.3001999999997</v>
      </c>
      <c r="U322">
        <v>5218.5182999999997</v>
      </c>
      <c r="V322">
        <v>5261.5389999999998</v>
      </c>
      <c r="W322">
        <v>6243.0002000000004</v>
      </c>
      <c r="X322">
        <v>6140.5703999999996</v>
      </c>
      <c r="Y322">
        <v>6522.6531000000004</v>
      </c>
      <c r="Z322">
        <v>6669.4418999999998</v>
      </c>
      <c r="AA322">
        <v>5560.7295999999997</v>
      </c>
      <c r="AB322">
        <v>5760.3955999999998</v>
      </c>
      <c r="AC322">
        <v>7114.9813000000004</v>
      </c>
      <c r="AD322">
        <v>7512.5496999999996</v>
      </c>
      <c r="AE322">
        <v>6832.2447000000002</v>
      </c>
      <c r="AF322">
        <v>6159.7196999999996</v>
      </c>
      <c r="AG322">
        <v>6656.8344999999999</v>
      </c>
      <c r="AH322">
        <v>6400.7777999999998</v>
      </c>
      <c r="AI322">
        <v>6050.6414000000004</v>
      </c>
      <c r="AJ322">
        <v>6652.7527</v>
      </c>
      <c r="AK322">
        <v>6503.5888999999997</v>
      </c>
      <c r="AL322">
        <v>6492.3296</v>
      </c>
      <c r="AM322">
        <v>5835.1498000000001</v>
      </c>
      <c r="AN322">
        <v>5768.6108000000004</v>
      </c>
      <c r="AO322">
        <v>6250.3407999999999</v>
      </c>
      <c r="AP322">
        <v>6076.9228999999996</v>
      </c>
      <c r="AQ322">
        <v>6060.0118000000002</v>
      </c>
      <c r="AR322">
        <v>6008.7654000000002</v>
      </c>
      <c r="AS322">
        <v>5758.2205999999996</v>
      </c>
      <c r="AT322">
        <v>5595.2667000000001</v>
      </c>
      <c r="AU322">
        <v>6090.4192000000003</v>
      </c>
      <c r="AV322">
        <v>5779.7983999999997</v>
      </c>
      <c r="AW322">
        <v>5815.4611999999997</v>
      </c>
      <c r="AX322">
        <v>5700.2932000000001</v>
      </c>
      <c r="AY322">
        <v>6625.1256999999996</v>
      </c>
      <c r="AZ322">
        <v>6428.35</v>
      </c>
      <c r="BA322">
        <v>5616.7629999999999</v>
      </c>
      <c r="BB322">
        <v>5772.8981999999996</v>
      </c>
      <c r="BC322">
        <v>6295.4870000000001</v>
      </c>
      <c r="BD322">
        <v>6709.2668000000003</v>
      </c>
      <c r="BE322">
        <v>6403.5679</v>
      </c>
      <c r="BF322">
        <v>5963.1320999999998</v>
      </c>
      <c r="BG322">
        <v>6490.4858000000004</v>
      </c>
      <c r="BH322">
        <v>7367.6647999999996</v>
      </c>
      <c r="BI322">
        <v>7740.7692999999999</v>
      </c>
      <c r="BJ322">
        <v>7546.9796999999999</v>
      </c>
      <c r="BK322">
        <v>6688.4085999999998</v>
      </c>
      <c r="BL322">
        <v>6366.9551000000001</v>
      </c>
      <c r="BM322">
        <v>6632.6763000000001</v>
      </c>
      <c r="BN322">
        <v>5949.7815000000001</v>
      </c>
      <c r="BO322">
        <v>5887.0138999999999</v>
      </c>
      <c r="BP322">
        <v>5446.5910000000003</v>
      </c>
      <c r="BQ322">
        <v>5790.3721999999998</v>
      </c>
      <c r="BR322">
        <v>5554.1662999999999</v>
      </c>
      <c r="BS322">
        <v>5601.4116999999997</v>
      </c>
      <c r="BT322">
        <v>5595.5560999999998</v>
      </c>
      <c r="BU322">
        <v>6129.4654</v>
      </c>
    </row>
    <row r="323" spans="1:73" x14ac:dyDescent="0.25">
      <c r="A323" t="s">
        <v>322</v>
      </c>
      <c r="B323" t="e">
        <f ca="1">_xll.BDH($A323,"CUR_MKT_CAP","2018-01-31","2023-12-31","Dir=H","FX=USD","Days=A","Per=M","Dts=H","cols=72;rows=1")</f>
        <v>#NAME?</v>
      </c>
      <c r="C323">
        <v>33746.156600000002</v>
      </c>
      <c r="D323">
        <v>32306.647799999999</v>
      </c>
      <c r="E323">
        <v>34005.598700000002</v>
      </c>
      <c r="F323">
        <v>34050.104299999999</v>
      </c>
      <c r="G323">
        <v>33818.639600000002</v>
      </c>
      <c r="H323">
        <v>34084.262000000002</v>
      </c>
      <c r="I323">
        <v>34039.169500000004</v>
      </c>
      <c r="J323">
        <v>35238.919399999999</v>
      </c>
      <c r="K323">
        <v>31112.877700000001</v>
      </c>
      <c r="L323">
        <v>33911.064400000003</v>
      </c>
      <c r="M323">
        <v>33352.891100000001</v>
      </c>
      <c r="N323">
        <v>33933.923999999999</v>
      </c>
      <c r="O323">
        <v>35032.9692</v>
      </c>
      <c r="P323">
        <v>37188.139900000002</v>
      </c>
      <c r="Q323">
        <v>36058.526700000002</v>
      </c>
      <c r="R323">
        <v>35865.989200000004</v>
      </c>
      <c r="S323">
        <v>37999.867400000003</v>
      </c>
      <c r="T323">
        <v>40359.172500000001</v>
      </c>
      <c r="U323">
        <v>40201.354200000002</v>
      </c>
      <c r="V323">
        <v>40806.754800000002</v>
      </c>
      <c r="W323">
        <v>42196.001900000003</v>
      </c>
      <c r="X323">
        <v>38866.454100000003</v>
      </c>
      <c r="Y323">
        <v>39808.188699999999</v>
      </c>
      <c r="Z323">
        <v>39334.661999999997</v>
      </c>
      <c r="AA323">
        <v>34663.836799999997</v>
      </c>
      <c r="AB323">
        <v>24887.366999999998</v>
      </c>
      <c r="AC323">
        <v>26696.105100000001</v>
      </c>
      <c r="AD323">
        <v>26014.544600000001</v>
      </c>
      <c r="AE323">
        <v>24555.5651</v>
      </c>
      <c r="AF323">
        <v>24546.737700000001</v>
      </c>
      <c r="AG323">
        <v>29015.489699999998</v>
      </c>
      <c r="AH323">
        <v>26923.661100000001</v>
      </c>
      <c r="AI323">
        <v>24356.603299999999</v>
      </c>
      <c r="AJ323">
        <v>31537.677100000001</v>
      </c>
      <c r="AK323">
        <v>33191.294900000001</v>
      </c>
      <c r="AL323">
        <v>32041.4607</v>
      </c>
      <c r="AM323">
        <v>36194.9427</v>
      </c>
      <c r="AN323">
        <v>35978.8822</v>
      </c>
      <c r="AO323">
        <v>38796.277800000003</v>
      </c>
      <c r="AP323">
        <v>40738.9349</v>
      </c>
      <c r="AQ323">
        <v>37471.098599999998</v>
      </c>
      <c r="AR323">
        <v>37715.116699999999</v>
      </c>
      <c r="AS323">
        <v>36813.283100000001</v>
      </c>
      <c r="AT323">
        <v>36598.642599999999</v>
      </c>
      <c r="AU323">
        <v>37809.261899999998</v>
      </c>
      <c r="AV323">
        <v>34607.726900000001</v>
      </c>
      <c r="AW323">
        <v>39867.1417</v>
      </c>
      <c r="AX323">
        <v>40012.8583</v>
      </c>
      <c r="AY323">
        <v>40474.673199999997</v>
      </c>
      <c r="AZ323">
        <v>38681.8128</v>
      </c>
      <c r="BA323">
        <v>38197.378700000001</v>
      </c>
      <c r="BB323">
        <v>40011.4925</v>
      </c>
      <c r="BC323">
        <v>36298.179199999999</v>
      </c>
      <c r="BD323">
        <v>41229.517399999997</v>
      </c>
      <c r="BE323">
        <v>38159.6924</v>
      </c>
      <c r="BF323">
        <v>35368.2601</v>
      </c>
      <c r="BG323">
        <v>37004.495799999997</v>
      </c>
      <c r="BH323">
        <v>39292.143400000001</v>
      </c>
      <c r="BI323">
        <v>40685.942900000002</v>
      </c>
      <c r="BJ323">
        <v>41660.974699999999</v>
      </c>
      <c r="BK323">
        <v>40603.549599999998</v>
      </c>
      <c r="BL323">
        <v>43807.029199999997</v>
      </c>
      <c r="BM323">
        <v>46013.303999999996</v>
      </c>
      <c r="BN323">
        <v>47428.168799999999</v>
      </c>
      <c r="BO323">
        <v>48570.066400000003</v>
      </c>
      <c r="BP323">
        <v>45136.362200000003</v>
      </c>
      <c r="BQ323">
        <v>43510.478999999999</v>
      </c>
      <c r="BR323">
        <v>41879.594499999999</v>
      </c>
      <c r="BS323">
        <v>43102.524299999997</v>
      </c>
      <c r="BT323">
        <v>43196.726000000002</v>
      </c>
      <c r="BU323">
        <v>46834.030500000001</v>
      </c>
    </row>
    <row r="324" spans="1:73" x14ac:dyDescent="0.25">
      <c r="A324" t="s">
        <v>323</v>
      </c>
      <c r="B324" t="e">
        <f ca="1">_xll.BDH($A324,"CUR_MKT_CAP","2018-01-31","2023-12-31","Dir=H","FX=USD","Days=A","Per=M","Dts=H","cols=72;rows=1")</f>
        <v>#NAME?</v>
      </c>
      <c r="C324" t="s">
        <v>7</v>
      </c>
      <c r="D324" t="s">
        <v>7</v>
      </c>
      <c r="E324" t="s">
        <v>7</v>
      </c>
      <c r="F324" t="s">
        <v>7</v>
      </c>
      <c r="G324" t="s">
        <v>7</v>
      </c>
      <c r="H324" t="s">
        <v>7</v>
      </c>
      <c r="I324" t="s">
        <v>7</v>
      </c>
      <c r="J324" t="s">
        <v>7</v>
      </c>
      <c r="K324" t="s">
        <v>7</v>
      </c>
      <c r="L324" t="s">
        <v>7</v>
      </c>
      <c r="M324" t="s">
        <v>7</v>
      </c>
      <c r="N324" t="s">
        <v>7</v>
      </c>
      <c r="O324" t="s">
        <v>7</v>
      </c>
      <c r="P324" t="s">
        <v>7</v>
      </c>
      <c r="Q324" t="s">
        <v>7</v>
      </c>
      <c r="R324" t="s">
        <v>7</v>
      </c>
      <c r="S324" t="s">
        <v>7</v>
      </c>
      <c r="T324" t="s">
        <v>7</v>
      </c>
      <c r="U324" t="s">
        <v>7</v>
      </c>
      <c r="V324" t="s">
        <v>7</v>
      </c>
      <c r="W324" t="s">
        <v>7</v>
      </c>
      <c r="X324" t="s">
        <v>7</v>
      </c>
      <c r="Y324" t="s">
        <v>7</v>
      </c>
      <c r="Z324" t="s">
        <v>7</v>
      </c>
      <c r="AA324" t="s">
        <v>7</v>
      </c>
      <c r="AB324" t="s">
        <v>7</v>
      </c>
      <c r="AC324" t="s">
        <v>7</v>
      </c>
      <c r="AD324" t="s">
        <v>7</v>
      </c>
      <c r="AE324" t="s">
        <v>7</v>
      </c>
      <c r="AF324" t="s">
        <v>7</v>
      </c>
      <c r="AG324" t="s">
        <v>7</v>
      </c>
      <c r="AH324" t="s">
        <v>7</v>
      </c>
      <c r="AI324" t="s">
        <v>7</v>
      </c>
      <c r="AJ324" t="s">
        <v>7</v>
      </c>
      <c r="AK324" t="s">
        <v>7</v>
      </c>
      <c r="AL324" t="s">
        <v>7</v>
      </c>
      <c r="AM324" t="s">
        <v>7</v>
      </c>
      <c r="AN324" t="s">
        <v>7</v>
      </c>
      <c r="AO324" t="s">
        <v>7</v>
      </c>
      <c r="AP324" t="s">
        <v>7</v>
      </c>
      <c r="AQ324" t="s">
        <v>7</v>
      </c>
      <c r="AR324" t="s">
        <v>7</v>
      </c>
      <c r="AS324" t="s">
        <v>7</v>
      </c>
      <c r="AT324" t="s">
        <v>7</v>
      </c>
      <c r="AU324" t="s">
        <v>7</v>
      </c>
      <c r="AV324" t="s">
        <v>7</v>
      </c>
      <c r="AW324" t="s">
        <v>7</v>
      </c>
      <c r="AX324" t="s">
        <v>7</v>
      </c>
      <c r="AY324" t="s">
        <v>7</v>
      </c>
      <c r="AZ324" t="s">
        <v>7</v>
      </c>
      <c r="BA324" t="s">
        <v>7</v>
      </c>
      <c r="BB324" t="s">
        <v>7</v>
      </c>
      <c r="BC324" t="s">
        <v>7</v>
      </c>
      <c r="BD324" t="s">
        <v>7</v>
      </c>
      <c r="BE324" t="s">
        <v>7</v>
      </c>
      <c r="BF324" t="s">
        <v>7</v>
      </c>
      <c r="BG324" t="s">
        <v>7</v>
      </c>
      <c r="BH324" t="s">
        <v>7</v>
      </c>
      <c r="BI324" t="s">
        <v>7</v>
      </c>
      <c r="BJ324" t="s">
        <v>7</v>
      </c>
      <c r="BK324" t="s">
        <v>7</v>
      </c>
      <c r="BL324" t="s">
        <v>7</v>
      </c>
      <c r="BM324" t="s">
        <v>7</v>
      </c>
      <c r="BN324" t="s">
        <v>7</v>
      </c>
      <c r="BO324" t="s">
        <v>7</v>
      </c>
      <c r="BP324" t="s">
        <v>7</v>
      </c>
      <c r="BQ324" t="s">
        <v>7</v>
      </c>
      <c r="BR324" t="s">
        <v>7</v>
      </c>
      <c r="BS324">
        <v>11206.1895</v>
      </c>
      <c r="BT324">
        <v>12320.619500000001</v>
      </c>
      <c r="BU324">
        <v>13897.5929</v>
      </c>
    </row>
    <row r="325" spans="1:73" x14ac:dyDescent="0.25">
      <c r="A325" t="s">
        <v>324</v>
      </c>
      <c r="B325" t="e">
        <f ca="1">_xll.BDH($A325,"CUR_MKT_CAP","2018-01-31","2023-12-31","Dir=H","FX=USD","Days=A","Per=M","Dts=H","cols=72;rows=1")</f>
        <v>#NAME?</v>
      </c>
      <c r="C325">
        <v>8878.4424999999992</v>
      </c>
      <c r="D325">
        <v>8133.5428000000002</v>
      </c>
      <c r="E325">
        <v>8402.8896999999997</v>
      </c>
      <c r="F325">
        <v>8700.6877000000004</v>
      </c>
      <c r="G325">
        <v>9241.3572999999997</v>
      </c>
      <c r="H325">
        <v>8710.9289000000008</v>
      </c>
      <c r="I325">
        <v>8380.3518999999997</v>
      </c>
      <c r="J325">
        <v>8287.0282000000007</v>
      </c>
      <c r="K325">
        <v>7647.1032999999998</v>
      </c>
      <c r="L325">
        <v>7454.5780000000004</v>
      </c>
      <c r="M325">
        <v>6405.7870000000003</v>
      </c>
      <c r="N325">
        <v>6829.8095000000003</v>
      </c>
      <c r="O325">
        <v>7000.8814000000002</v>
      </c>
      <c r="P325">
        <v>6647.6022000000003</v>
      </c>
      <c r="Q325">
        <v>7174.0411999999997</v>
      </c>
      <c r="R325">
        <v>5451.8249999999998</v>
      </c>
      <c r="S325">
        <v>5519.0775000000003</v>
      </c>
      <c r="T325">
        <v>5455.0063</v>
      </c>
      <c r="U325">
        <v>5678.4341999999997</v>
      </c>
      <c r="V325">
        <v>6228.5599000000002</v>
      </c>
      <c r="W325">
        <v>6965.2610999999997</v>
      </c>
      <c r="X325">
        <v>7553.4115000000002</v>
      </c>
      <c r="Y325">
        <v>8061.7393000000002</v>
      </c>
      <c r="Z325">
        <v>7192.3531999999996</v>
      </c>
      <c r="AA325">
        <v>5986.9691999999995</v>
      </c>
      <c r="AB325">
        <v>3294.8616999999999</v>
      </c>
      <c r="AC325">
        <v>3874.5488999999998</v>
      </c>
      <c r="AD325">
        <v>3980.3598999999999</v>
      </c>
      <c r="AE325">
        <v>3721.3447999999999</v>
      </c>
      <c r="AF325">
        <v>2988.6704</v>
      </c>
      <c r="AG325">
        <v>3257.4232999999999</v>
      </c>
      <c r="AH325">
        <v>3514.3506000000002</v>
      </c>
      <c r="AI325">
        <v>3758.2665000000002</v>
      </c>
      <c r="AJ325">
        <v>5056.9213</v>
      </c>
      <c r="AK325">
        <v>5868.7519000000002</v>
      </c>
      <c r="AL325">
        <v>5842.7421999999997</v>
      </c>
      <c r="AM325">
        <v>6166.3563000000004</v>
      </c>
      <c r="AN325">
        <v>6674.4102000000003</v>
      </c>
      <c r="AO325">
        <v>6736.2404999999999</v>
      </c>
      <c r="AP325">
        <v>7337.8975</v>
      </c>
      <c r="AQ325">
        <v>6974.3837000000003</v>
      </c>
      <c r="AR325">
        <v>6277.4960000000001</v>
      </c>
      <c r="AS325">
        <v>6410.3900999999996</v>
      </c>
      <c r="AT325">
        <v>5776.2311</v>
      </c>
      <c r="AU325">
        <v>5924.9935999999998</v>
      </c>
      <c r="AV325">
        <v>5870.5634</v>
      </c>
      <c r="AW325">
        <v>6023.1966000000002</v>
      </c>
      <c r="AX325">
        <v>6066.1288000000004</v>
      </c>
      <c r="AY325">
        <v>5964.5057999999999</v>
      </c>
      <c r="AZ325">
        <v>4332.7366000000002</v>
      </c>
      <c r="BA325">
        <v>3761.9276</v>
      </c>
      <c r="BB325">
        <v>3570.2707</v>
      </c>
      <c r="BC325">
        <v>3198.8760000000002</v>
      </c>
      <c r="BD325">
        <v>3602.3719000000001</v>
      </c>
      <c r="BE325">
        <v>3008.9431</v>
      </c>
      <c r="BF325">
        <v>2566.3045999999999</v>
      </c>
      <c r="BG325">
        <v>3092.9472999999998</v>
      </c>
      <c r="BH325">
        <v>3598.9290999999998</v>
      </c>
      <c r="BI325">
        <v>3660.2469000000001</v>
      </c>
      <c r="BJ325">
        <v>4013.0385999999999</v>
      </c>
      <c r="BK325">
        <v>4305.7386999999999</v>
      </c>
      <c r="BL325">
        <v>4115.6363000000001</v>
      </c>
      <c r="BM325">
        <v>4089.0448999999999</v>
      </c>
      <c r="BN325">
        <v>3488.201</v>
      </c>
      <c r="BO325">
        <v>3503.8957</v>
      </c>
      <c r="BP325">
        <v>3752.5965000000001</v>
      </c>
      <c r="BQ325">
        <v>3617.0108</v>
      </c>
      <c r="BR325">
        <v>3477.6111999999998</v>
      </c>
      <c r="BS325">
        <v>3129.7788</v>
      </c>
      <c r="BT325">
        <v>3074.6212</v>
      </c>
      <c r="BU325">
        <v>3272.8984999999998</v>
      </c>
    </row>
    <row r="326" spans="1:73" x14ac:dyDescent="0.25">
      <c r="A326" t="s">
        <v>325</v>
      </c>
      <c r="B326" t="e">
        <f ca="1">_xll.BDH($A326,"CUR_MKT_CAP","2018-01-31","2023-12-31","Dir=H","FX=USD","Days=A","Per=M","Dts=H","cols=72;rows=1")</f>
        <v>#NAME?</v>
      </c>
      <c r="C326">
        <v>2858.5808000000002</v>
      </c>
      <c r="D326">
        <v>4076.9908</v>
      </c>
      <c r="E326">
        <v>4270.4026999999996</v>
      </c>
      <c r="F326">
        <v>4330.2173000000003</v>
      </c>
      <c r="G326">
        <v>4781.0806000000002</v>
      </c>
      <c r="H326">
        <v>5200.5509000000002</v>
      </c>
      <c r="I326">
        <v>6169.5528000000004</v>
      </c>
      <c r="J326">
        <v>5824.9856</v>
      </c>
      <c r="K326">
        <v>5855.3796000000002</v>
      </c>
      <c r="L326">
        <v>5484.3936999999996</v>
      </c>
      <c r="M326">
        <v>5281.1451999999999</v>
      </c>
      <c r="N326">
        <v>5102.6723000000002</v>
      </c>
      <c r="O326">
        <v>5344.5159999999996</v>
      </c>
      <c r="P326">
        <v>5620.6346999999996</v>
      </c>
      <c r="Q326">
        <v>5563.6853000000001</v>
      </c>
      <c r="R326">
        <v>4828.7213000000002</v>
      </c>
      <c r="S326">
        <v>5295.5905000000002</v>
      </c>
      <c r="T326">
        <v>5446.0923000000003</v>
      </c>
      <c r="U326">
        <v>5945.2286000000004</v>
      </c>
      <c r="V326">
        <v>6550.7437</v>
      </c>
      <c r="W326">
        <v>6300.5355</v>
      </c>
      <c r="X326">
        <v>6000.8008</v>
      </c>
      <c r="Y326">
        <v>6398.8292000000001</v>
      </c>
      <c r="Z326">
        <v>5858.0834999999997</v>
      </c>
      <c r="AA326">
        <v>5529.1409999999996</v>
      </c>
      <c r="AB326">
        <v>6113.9444999999996</v>
      </c>
      <c r="AC326">
        <v>7232.4827999999998</v>
      </c>
      <c r="AD326">
        <v>7680.6220999999996</v>
      </c>
      <c r="AE326">
        <v>6333.0796</v>
      </c>
      <c r="AF326">
        <v>6490.1242000000002</v>
      </c>
      <c r="AG326">
        <v>7282.3615</v>
      </c>
      <c r="AH326">
        <v>7719.5466999999999</v>
      </c>
      <c r="AI326">
        <v>7487.5039999999999</v>
      </c>
      <c r="AJ326">
        <v>8026.9579000000003</v>
      </c>
      <c r="AK326">
        <v>7922.9906000000001</v>
      </c>
      <c r="AL326">
        <v>7578.9652999999998</v>
      </c>
      <c r="AM326">
        <v>7187.1922999999997</v>
      </c>
      <c r="AN326">
        <v>7239.6953000000003</v>
      </c>
      <c r="AO326">
        <v>7787.4272000000001</v>
      </c>
      <c r="AP326">
        <v>8007.1833999999999</v>
      </c>
      <c r="AQ326">
        <v>7812.6531000000004</v>
      </c>
      <c r="AR326">
        <v>8512.8230000000003</v>
      </c>
      <c r="AS326">
        <v>8079.1167999999998</v>
      </c>
      <c r="AT326">
        <v>7634.1368000000002</v>
      </c>
      <c r="AU326">
        <v>7618.2713000000003</v>
      </c>
      <c r="AV326">
        <v>6800.9191000000001</v>
      </c>
      <c r="AW326">
        <v>6952.4027999999998</v>
      </c>
      <c r="AX326">
        <v>6463.9085999999998</v>
      </c>
      <c r="AY326">
        <v>6452.1216999999997</v>
      </c>
      <c r="AZ326">
        <v>6169.6364999999996</v>
      </c>
      <c r="BA326">
        <v>5356.5294999999996</v>
      </c>
      <c r="BB326">
        <v>4741.4106000000002</v>
      </c>
      <c r="BC326">
        <v>4335.4170999999997</v>
      </c>
      <c r="BD326">
        <v>4633.8019000000004</v>
      </c>
      <c r="BE326">
        <v>3359.9088000000002</v>
      </c>
      <c r="BF326">
        <v>3341.6552999999999</v>
      </c>
      <c r="BG326">
        <v>3154.4569999999999</v>
      </c>
      <c r="BH326">
        <v>3982.1149999999998</v>
      </c>
      <c r="BI326">
        <v>4135.0586999999996</v>
      </c>
      <c r="BJ326">
        <v>4637.9404000000004</v>
      </c>
      <c r="BK326">
        <v>4615.9984000000004</v>
      </c>
      <c r="BL326">
        <v>4555.6736000000001</v>
      </c>
      <c r="BM326">
        <v>5116.0024999999996</v>
      </c>
      <c r="BN326">
        <v>4904.0244000000002</v>
      </c>
      <c r="BO326">
        <v>5312.4746999999998</v>
      </c>
      <c r="BP326">
        <v>5935.8311000000003</v>
      </c>
      <c r="BQ326">
        <v>6125.6481000000003</v>
      </c>
      <c r="BR326">
        <v>5632.7806</v>
      </c>
      <c r="BS326">
        <v>5106.8010999999997</v>
      </c>
      <c r="BT326">
        <v>4808.598</v>
      </c>
      <c r="BU326">
        <v>5047.9233000000004</v>
      </c>
    </row>
    <row r="327" spans="1:73" x14ac:dyDescent="0.25">
      <c r="A327" t="s">
        <v>326</v>
      </c>
      <c r="B327" t="e">
        <f ca="1">_xll.BDH($A327,"CUR_MKT_CAP","2018-01-31","2023-12-31","Dir=H","FX=USD","Days=A","Per=M","Dts=H","cols=72;rows=1")</f>
        <v>#NAME?</v>
      </c>
      <c r="C327">
        <v>83358.450200000007</v>
      </c>
      <c r="D327">
        <v>86904.001600000003</v>
      </c>
      <c r="E327">
        <v>88968.796900000001</v>
      </c>
      <c r="F327">
        <v>92033.167300000001</v>
      </c>
      <c r="G327">
        <v>87788.902700000006</v>
      </c>
      <c r="H327">
        <v>97520.265199999994</v>
      </c>
      <c r="I327">
        <v>95131.614700000006</v>
      </c>
      <c r="J327">
        <v>98516.738800000006</v>
      </c>
      <c r="K327">
        <v>96777.882500000007</v>
      </c>
      <c r="L327">
        <v>98830.799100000004</v>
      </c>
      <c r="M327">
        <v>94830.050499999998</v>
      </c>
      <c r="N327">
        <v>91975.538100000005</v>
      </c>
      <c r="O327">
        <v>103192.709</v>
      </c>
      <c r="P327">
        <v>101018.1035</v>
      </c>
      <c r="Q327">
        <v>97960.198300000004</v>
      </c>
      <c r="R327">
        <v>96623.032999999996</v>
      </c>
      <c r="S327">
        <v>107212.0637</v>
      </c>
      <c r="T327">
        <v>113132.1835</v>
      </c>
      <c r="U327">
        <v>116797.38400000001</v>
      </c>
      <c r="V327">
        <v>117069.3956</v>
      </c>
      <c r="W327">
        <v>127306.80959999999</v>
      </c>
      <c r="X327">
        <v>126529.07399999999</v>
      </c>
      <c r="Y327">
        <v>132361.08249999999</v>
      </c>
      <c r="Z327">
        <v>128546.3576</v>
      </c>
      <c r="AA327">
        <v>113764.3343</v>
      </c>
      <c r="AB327">
        <v>117395.1805</v>
      </c>
      <c r="AC327">
        <v>137401.2887</v>
      </c>
      <c r="AD327">
        <v>138677.54259999999</v>
      </c>
      <c r="AE327">
        <v>136794.79860000001</v>
      </c>
      <c r="AF327">
        <v>146625.9137</v>
      </c>
      <c r="AG327">
        <v>145856.10860000001</v>
      </c>
      <c r="AH327">
        <v>143286.50529999999</v>
      </c>
      <c r="AI327">
        <v>131895.71249999999</v>
      </c>
      <c r="AJ327">
        <v>136768.9002</v>
      </c>
      <c r="AK327">
        <v>131239.6686</v>
      </c>
      <c r="AL327">
        <v>134773.8585</v>
      </c>
      <c r="AM327">
        <v>127132.2637</v>
      </c>
      <c r="AN327">
        <v>131283.24849999999</v>
      </c>
      <c r="AO327">
        <v>140067.1262</v>
      </c>
      <c r="AP327">
        <v>149955.57260000001</v>
      </c>
      <c r="AQ327">
        <v>157303.44870000001</v>
      </c>
      <c r="AR327">
        <v>178019.67290000001</v>
      </c>
      <c r="AS327">
        <v>181377.55650000001</v>
      </c>
      <c r="AT327">
        <v>186799.49859999999</v>
      </c>
      <c r="AU327">
        <v>192623.0612</v>
      </c>
      <c r="AV327">
        <v>170054.28589999999</v>
      </c>
      <c r="AW327">
        <v>181959.14619999999</v>
      </c>
      <c r="AX327">
        <v>179399.88</v>
      </c>
      <c r="AY327">
        <v>187958.71549999999</v>
      </c>
      <c r="AZ327">
        <v>206267.90909999999</v>
      </c>
      <c r="BA327">
        <v>208298.75640000001</v>
      </c>
      <c r="BB327">
        <v>204419.98149999999</v>
      </c>
      <c r="BC327">
        <v>203773.35930000001</v>
      </c>
      <c r="BD327">
        <v>204470.52669999999</v>
      </c>
      <c r="BE327">
        <v>191728.39379999999</v>
      </c>
      <c r="BF327">
        <v>171493.05960000001</v>
      </c>
      <c r="BG327">
        <v>182211.20689999999</v>
      </c>
      <c r="BH327">
        <v>206636.63209999999</v>
      </c>
      <c r="BI327">
        <v>210294.78520000001</v>
      </c>
      <c r="BJ327">
        <v>202299.02439999999</v>
      </c>
      <c r="BK327">
        <v>204030.49559999999</v>
      </c>
      <c r="BL327">
        <v>214950.64670000001</v>
      </c>
      <c r="BM327">
        <v>228923.03909999999</v>
      </c>
      <c r="BN327">
        <v>223849.63250000001</v>
      </c>
      <c r="BO327">
        <v>222229.0594</v>
      </c>
      <c r="BP327">
        <v>222918.39670000001</v>
      </c>
      <c r="BQ327">
        <v>209254.62520000001</v>
      </c>
      <c r="BR327">
        <v>210028.16029999999</v>
      </c>
      <c r="BS327">
        <v>192989.65789999999</v>
      </c>
      <c r="BT327">
        <v>198063.76199999999</v>
      </c>
      <c r="BU327">
        <v>209686.1072</v>
      </c>
    </row>
    <row r="328" spans="1:73" x14ac:dyDescent="0.25">
      <c r="A328" t="s">
        <v>327</v>
      </c>
      <c r="B328" t="e">
        <f ca="1">_xll.BDH($A328,"CUR_MKT_CAP","2018-01-31","2023-12-31","Dir=H","FX=USD","Days=A","Per=M","Dts=H","cols=72;rows=1")</f>
        <v>#NAME?</v>
      </c>
      <c r="C328">
        <v>14415.1502</v>
      </c>
      <c r="D328">
        <v>13407.6405</v>
      </c>
      <c r="E328">
        <v>13749.784900000001</v>
      </c>
      <c r="F328">
        <v>15186.6297</v>
      </c>
      <c r="G328">
        <v>14663.2412</v>
      </c>
      <c r="H328">
        <v>14973.9661</v>
      </c>
      <c r="I328">
        <v>14867.305899999999</v>
      </c>
      <c r="J328">
        <v>15388.484700000001</v>
      </c>
      <c r="K328">
        <v>11900.8905</v>
      </c>
      <c r="L328">
        <v>10764.7395</v>
      </c>
      <c r="M328">
        <v>9969.7939999999999</v>
      </c>
      <c r="N328">
        <v>12032.568600000001</v>
      </c>
      <c r="O328">
        <v>12560.1049</v>
      </c>
      <c r="P328">
        <v>11331.856</v>
      </c>
      <c r="Q328">
        <v>12978.819600000001</v>
      </c>
      <c r="R328">
        <v>11000.991</v>
      </c>
      <c r="S328">
        <v>13325.982400000001</v>
      </c>
      <c r="T328">
        <v>12856.495000000001</v>
      </c>
      <c r="U328">
        <v>12743.334800000001</v>
      </c>
      <c r="V328">
        <v>12783.1839</v>
      </c>
      <c r="W328">
        <v>13897.2395</v>
      </c>
      <c r="X328">
        <v>13843.3388</v>
      </c>
      <c r="Y328">
        <v>14541.902400000001</v>
      </c>
      <c r="Z328">
        <v>14653.1108</v>
      </c>
      <c r="AA328">
        <v>13741.267599999999</v>
      </c>
      <c r="AB328">
        <v>9834.7942000000003</v>
      </c>
      <c r="AC328">
        <v>12295.745500000001</v>
      </c>
      <c r="AD328">
        <v>13243.2191</v>
      </c>
      <c r="AE328">
        <v>15123.095499999999</v>
      </c>
      <c r="AF328">
        <v>14331.2156</v>
      </c>
      <c r="AG328">
        <v>15598.615299999999</v>
      </c>
      <c r="AH328">
        <v>16242.909900000001</v>
      </c>
      <c r="AI328">
        <v>16178.995199999999</v>
      </c>
      <c r="AJ328">
        <v>19171.6996</v>
      </c>
      <c r="AK328">
        <v>21087.071100000001</v>
      </c>
      <c r="AL328">
        <v>22742.382399999999</v>
      </c>
      <c r="AM328">
        <v>24310.627400000001</v>
      </c>
      <c r="AN328">
        <v>26829.458299999998</v>
      </c>
      <c r="AO328">
        <v>28901.1047</v>
      </c>
      <c r="AP328">
        <v>32802.305500000002</v>
      </c>
      <c r="AQ328">
        <v>33184.2834</v>
      </c>
      <c r="AR328">
        <v>33527.623800000001</v>
      </c>
      <c r="AS328">
        <v>35010.608899999999</v>
      </c>
      <c r="AT328">
        <v>33971.065799999997</v>
      </c>
      <c r="AU328">
        <v>37391.685100000002</v>
      </c>
      <c r="AV328">
        <v>35766.5507</v>
      </c>
      <c r="AW328">
        <v>35857.233899999999</v>
      </c>
      <c r="AX328">
        <v>31388.967499999999</v>
      </c>
      <c r="AY328">
        <v>29043.991399999999</v>
      </c>
      <c r="AZ328">
        <v>28216.842000000001</v>
      </c>
      <c r="BA328">
        <v>23320.983100000001</v>
      </c>
      <c r="BB328">
        <v>23208.898000000001</v>
      </c>
      <c r="BC328">
        <v>18508.302800000001</v>
      </c>
      <c r="BD328">
        <v>24648.882300000001</v>
      </c>
      <c r="BE328">
        <v>21770.297699999999</v>
      </c>
      <c r="BF328">
        <v>20009.572400000001</v>
      </c>
      <c r="BG328">
        <v>22927.531599999998</v>
      </c>
      <c r="BH328">
        <v>26089.5897</v>
      </c>
      <c r="BI328">
        <v>25066.280699999999</v>
      </c>
      <c r="BJ328">
        <v>28743.945400000001</v>
      </c>
      <c r="BK328">
        <v>29250.262599999998</v>
      </c>
      <c r="BL328">
        <v>26852.148000000001</v>
      </c>
      <c r="BM328">
        <v>25237.823700000001</v>
      </c>
      <c r="BN328">
        <v>26607.645700000001</v>
      </c>
      <c r="BO328">
        <v>30339.050999999999</v>
      </c>
      <c r="BP328">
        <v>32462.5844</v>
      </c>
      <c r="BQ328">
        <v>30643.087500000001</v>
      </c>
      <c r="BR328">
        <v>26739.739600000001</v>
      </c>
      <c r="BS328">
        <v>25019.882900000001</v>
      </c>
      <c r="BT328">
        <v>26310.5825</v>
      </c>
      <c r="BU328">
        <v>30510.143400000001</v>
      </c>
    </row>
    <row r="329" spans="1:73" x14ac:dyDescent="0.25">
      <c r="A329" t="s">
        <v>328</v>
      </c>
      <c r="B329" t="e">
        <f ca="1">_xll.BDH($A329,"CUR_MKT_CAP","2018-01-31","2023-12-31","Dir=H","FX=USD","Days=A","Per=M","Dts=H","cols=72;rows=1")</f>
        <v>#NAME?</v>
      </c>
      <c r="C329">
        <v>28712.7045</v>
      </c>
      <c r="D329">
        <v>27642.370500000001</v>
      </c>
      <c r="E329">
        <v>29466.556400000001</v>
      </c>
      <c r="F329">
        <v>27887.870999999999</v>
      </c>
      <c r="G329">
        <v>28599.366000000002</v>
      </c>
      <c r="H329">
        <v>25513.113700000002</v>
      </c>
      <c r="I329">
        <v>23483.550800000001</v>
      </c>
      <c r="J329">
        <v>23644.2837</v>
      </c>
      <c r="K329">
        <v>24091.4719</v>
      </c>
      <c r="L329">
        <v>24475.1584</v>
      </c>
      <c r="M329">
        <v>20615.2575</v>
      </c>
      <c r="N329">
        <v>24807.376499999998</v>
      </c>
      <c r="O329">
        <v>23556.770400000001</v>
      </c>
      <c r="P329">
        <v>25088.097099999999</v>
      </c>
      <c r="Q329">
        <v>26421.712599999999</v>
      </c>
      <c r="R329">
        <v>24673.241600000001</v>
      </c>
      <c r="S329">
        <v>24753.898099999999</v>
      </c>
      <c r="T329">
        <v>23400.210500000001</v>
      </c>
      <c r="U329">
        <v>21873.154900000001</v>
      </c>
      <c r="V329">
        <v>22407.443200000002</v>
      </c>
      <c r="W329">
        <v>22798.4447</v>
      </c>
      <c r="X329">
        <v>26301.2435</v>
      </c>
      <c r="Y329">
        <v>27278.927899999999</v>
      </c>
      <c r="Z329">
        <v>27433.638500000001</v>
      </c>
      <c r="AA329">
        <v>22781.2546</v>
      </c>
      <c r="AB329">
        <v>17804.7261</v>
      </c>
      <c r="AC329">
        <v>18850.898300000001</v>
      </c>
      <c r="AD329">
        <v>17756.663700000001</v>
      </c>
      <c r="AE329">
        <v>18767.258000000002</v>
      </c>
      <c r="AF329">
        <v>18303.297299999998</v>
      </c>
      <c r="AG329">
        <v>21586.6132</v>
      </c>
      <c r="AH329">
        <v>19088.287799999998</v>
      </c>
      <c r="AI329">
        <v>17392.325799999999</v>
      </c>
      <c r="AJ329">
        <v>22305.285500000002</v>
      </c>
      <c r="AK329">
        <v>24467.374599999999</v>
      </c>
      <c r="AL329">
        <v>22970.902999999998</v>
      </c>
      <c r="AM329">
        <v>26142.474900000001</v>
      </c>
      <c r="AN329">
        <v>26384.125499999998</v>
      </c>
      <c r="AO329">
        <v>25269.954900000001</v>
      </c>
      <c r="AP329">
        <v>26086.643599999999</v>
      </c>
      <c r="AQ329">
        <v>24210.029900000001</v>
      </c>
      <c r="AR329">
        <v>22083.9833</v>
      </c>
      <c r="AS329">
        <v>21556.4647</v>
      </c>
      <c r="AT329">
        <v>19821.510699999999</v>
      </c>
      <c r="AU329">
        <v>19354.315299999998</v>
      </c>
      <c r="AV329">
        <v>20192.973699999999</v>
      </c>
      <c r="AW329">
        <v>21516.3426</v>
      </c>
      <c r="AX329">
        <v>20647.8262</v>
      </c>
      <c r="AY329">
        <v>20354.513299999999</v>
      </c>
      <c r="AZ329">
        <v>17287.803400000001</v>
      </c>
      <c r="BA329">
        <v>15997.0095</v>
      </c>
      <c r="BB329">
        <v>17284.305799999998</v>
      </c>
      <c r="BC329">
        <v>15212.261699999999</v>
      </c>
      <c r="BD329">
        <v>16107.8526</v>
      </c>
      <c r="BE329">
        <v>14034.8989</v>
      </c>
      <c r="BF329">
        <v>11115.4974</v>
      </c>
      <c r="BG329">
        <v>12252.001899999999</v>
      </c>
      <c r="BH329">
        <v>14915.067800000001</v>
      </c>
      <c r="BI329">
        <v>15009.647499999999</v>
      </c>
      <c r="BJ329">
        <v>17978.141299999999</v>
      </c>
      <c r="BK329">
        <v>19030.893700000001</v>
      </c>
      <c r="BL329">
        <v>18700.9251</v>
      </c>
      <c r="BM329">
        <v>19152.497200000002</v>
      </c>
      <c r="BN329">
        <v>17547.564600000002</v>
      </c>
      <c r="BO329">
        <v>19587.760399999999</v>
      </c>
      <c r="BP329">
        <v>20340.0245</v>
      </c>
      <c r="BQ329">
        <v>19395.140800000001</v>
      </c>
      <c r="BR329">
        <v>19374.607499999998</v>
      </c>
      <c r="BS329">
        <v>18832.886900000001</v>
      </c>
      <c r="BT329">
        <v>22914.1983</v>
      </c>
      <c r="BU329">
        <v>22989.707200000001</v>
      </c>
    </row>
    <row r="330" spans="1:73" x14ac:dyDescent="0.25">
      <c r="A330" t="s">
        <v>329</v>
      </c>
      <c r="B330" t="e">
        <f ca="1">_xll.BDH($A330,"CUR_MKT_CAP","2018-01-31","2023-12-31","Dir=H","FX=USD","Days=A","Per=M","Dts=H","cols=72;rows=1")</f>
        <v>#NAME?</v>
      </c>
      <c r="C330">
        <v>5269.8269</v>
      </c>
      <c r="D330">
        <v>5094.1764999999996</v>
      </c>
      <c r="E330">
        <v>5015.4283999999998</v>
      </c>
      <c r="F330">
        <v>5472.9562999999998</v>
      </c>
      <c r="G330">
        <v>5496.5114999999996</v>
      </c>
      <c r="H330">
        <v>4875.5571</v>
      </c>
      <c r="I330">
        <v>4987.6400000000003</v>
      </c>
      <c r="J330">
        <v>5102.3995000000004</v>
      </c>
      <c r="K330">
        <v>5228.1584999999995</v>
      </c>
      <c r="L330">
        <v>5309.3647000000001</v>
      </c>
      <c r="M330">
        <v>5560.1169</v>
      </c>
      <c r="N330">
        <v>5660.8374999999996</v>
      </c>
      <c r="O330">
        <v>6007.9825000000001</v>
      </c>
      <c r="P330">
        <v>5793.4435000000003</v>
      </c>
      <c r="Q330">
        <v>5442.7001</v>
      </c>
      <c r="R330">
        <v>4926.9526999999998</v>
      </c>
      <c r="S330">
        <v>4808.7795999999998</v>
      </c>
      <c r="T330">
        <v>3887.3877000000002</v>
      </c>
      <c r="U330">
        <v>3244.8175999999999</v>
      </c>
      <c r="V330">
        <v>3679.6761000000001</v>
      </c>
      <c r="W330">
        <v>3296.4254999999998</v>
      </c>
      <c r="X330">
        <v>3443.8687</v>
      </c>
      <c r="Y330">
        <v>3410.7287000000001</v>
      </c>
      <c r="Z330">
        <v>3454.9713000000002</v>
      </c>
      <c r="AA330">
        <v>3435.9225000000001</v>
      </c>
      <c r="AB330">
        <v>3205.6943000000001</v>
      </c>
      <c r="AC330">
        <v>3134.2404000000001</v>
      </c>
      <c r="AD330">
        <v>3224.7330000000002</v>
      </c>
      <c r="AE330">
        <v>3355.0691999999999</v>
      </c>
      <c r="AF330">
        <v>3584.9229</v>
      </c>
      <c r="AG330">
        <v>3412.2107000000001</v>
      </c>
      <c r="AH330">
        <v>3057.2881000000002</v>
      </c>
      <c r="AI330">
        <v>2813.3624</v>
      </c>
      <c r="AJ330">
        <v>3634.7935000000002</v>
      </c>
      <c r="AK330">
        <v>3735.8261000000002</v>
      </c>
      <c r="AL330">
        <v>3624.4105</v>
      </c>
      <c r="AM330">
        <v>3791.0913</v>
      </c>
      <c r="AN330">
        <v>4354.4359999999997</v>
      </c>
      <c r="AO330">
        <v>4288.1704</v>
      </c>
      <c r="AP330">
        <v>4879.8818000000001</v>
      </c>
      <c r="AQ330">
        <v>4725.1809999999996</v>
      </c>
      <c r="AR330">
        <v>5005.5263999999997</v>
      </c>
      <c r="AS330">
        <v>5183.8846000000003</v>
      </c>
      <c r="AT330">
        <v>4768.9967999999999</v>
      </c>
      <c r="AU330">
        <v>4692.2404999999999</v>
      </c>
      <c r="AV330">
        <v>3714.1255000000001</v>
      </c>
      <c r="AW330">
        <v>4021.7435</v>
      </c>
      <c r="AX330">
        <v>3880.5396999999998</v>
      </c>
      <c r="AY330">
        <v>3950.3422999999998</v>
      </c>
      <c r="AZ330">
        <v>3252.1952999999999</v>
      </c>
      <c r="BA330">
        <v>3321.9115000000002</v>
      </c>
      <c r="BB330">
        <v>3214.7204000000002</v>
      </c>
      <c r="BC330">
        <v>2993.4126000000001</v>
      </c>
      <c r="BD330">
        <v>3224.2800999999999</v>
      </c>
      <c r="BE330">
        <v>3489.4337999999998</v>
      </c>
      <c r="BF330">
        <v>3141.7408999999998</v>
      </c>
      <c r="BG330">
        <v>3147.0709000000002</v>
      </c>
      <c r="BH330">
        <v>3252.4099000000001</v>
      </c>
      <c r="BI330">
        <v>3476.4321</v>
      </c>
      <c r="BJ330">
        <v>3313.4104000000002</v>
      </c>
      <c r="BK330">
        <v>3381.7071999999998</v>
      </c>
      <c r="BL330">
        <v>3935.2251000000001</v>
      </c>
      <c r="BM330">
        <v>4096.0299000000005</v>
      </c>
      <c r="BN330">
        <v>3870.6134000000002</v>
      </c>
      <c r="BO330">
        <v>4002.1441</v>
      </c>
      <c r="BP330">
        <v>4142.1214</v>
      </c>
      <c r="BQ330">
        <v>4415.8590000000004</v>
      </c>
      <c r="BR330">
        <v>4376.9295000000002</v>
      </c>
      <c r="BS330">
        <v>4171.0595999999996</v>
      </c>
      <c r="BT330">
        <v>4468.5016999999998</v>
      </c>
      <c r="BU330">
        <v>4372.7323999999999</v>
      </c>
    </row>
    <row r="331" spans="1:73" x14ac:dyDescent="0.25">
      <c r="A331" t="s">
        <v>330</v>
      </c>
      <c r="B331" t="e">
        <f ca="1">_xll.BDH($A331,"CUR_MKT_CAP","2018-01-31","2023-12-31","Dir=H","FX=USD","Days=A","Per=M","Dts=H","cols=72;rows=1")</f>
        <v>#NAME?</v>
      </c>
      <c r="C331">
        <v>5364.9561999999996</v>
      </c>
      <c r="D331">
        <v>5532.1261000000004</v>
      </c>
      <c r="E331">
        <v>5697.0968999999996</v>
      </c>
      <c r="F331">
        <v>5923.6980000000003</v>
      </c>
      <c r="G331">
        <v>6347.4054999999998</v>
      </c>
      <c r="H331">
        <v>5791.1527999999998</v>
      </c>
      <c r="I331">
        <v>5757.6229999999996</v>
      </c>
      <c r="J331">
        <v>5525.9699000000001</v>
      </c>
      <c r="K331">
        <v>5173.6571000000004</v>
      </c>
      <c r="L331">
        <v>4997.2097999999996</v>
      </c>
      <c r="M331">
        <v>4919.2358999999997</v>
      </c>
      <c r="N331">
        <v>5528.1207000000004</v>
      </c>
      <c r="O331">
        <v>5708.3765000000003</v>
      </c>
      <c r="P331">
        <v>5908.0357999999997</v>
      </c>
      <c r="Q331">
        <v>6276.1529</v>
      </c>
      <c r="R331">
        <v>6501.5509000000002</v>
      </c>
      <c r="S331">
        <v>6039.7547999999997</v>
      </c>
      <c r="T331">
        <v>5737.6405999999997</v>
      </c>
      <c r="U331">
        <v>5765.6945999999998</v>
      </c>
      <c r="V331">
        <v>5978.7595000000001</v>
      </c>
      <c r="W331">
        <v>6827.2</v>
      </c>
      <c r="X331">
        <v>7097.9997000000003</v>
      </c>
      <c r="Y331">
        <v>7378.6855999999998</v>
      </c>
      <c r="Z331">
        <v>7613.6674000000003</v>
      </c>
      <c r="AA331">
        <v>6923.14</v>
      </c>
      <c r="AB331">
        <v>5275.9570000000003</v>
      </c>
      <c r="AC331">
        <v>5466.3206</v>
      </c>
      <c r="AD331">
        <v>6306.1449000000002</v>
      </c>
      <c r="AE331">
        <v>5901.2395999999999</v>
      </c>
      <c r="AF331">
        <v>6326.8182999999999</v>
      </c>
      <c r="AG331">
        <v>7374.7902999999997</v>
      </c>
      <c r="AH331">
        <v>7088.2614999999996</v>
      </c>
      <c r="AI331">
        <v>7005.5257000000001</v>
      </c>
      <c r="AJ331">
        <v>7309.8712999999998</v>
      </c>
      <c r="AK331">
        <v>7781.4920000000002</v>
      </c>
      <c r="AL331">
        <v>7193.3864999999996</v>
      </c>
      <c r="AM331">
        <v>6901.0922</v>
      </c>
      <c r="AN331">
        <v>6982.4829</v>
      </c>
      <c r="AO331">
        <v>7352.1522000000004</v>
      </c>
      <c r="AP331">
        <v>7374.5316999999995</v>
      </c>
      <c r="AQ331">
        <v>7694.0509000000002</v>
      </c>
      <c r="AR331">
        <v>8379.3063000000002</v>
      </c>
      <c r="AS331">
        <v>8268.8225999999995</v>
      </c>
      <c r="AT331">
        <v>7860.8672999999999</v>
      </c>
      <c r="AU331">
        <v>8050.6889000000001</v>
      </c>
      <c r="AV331">
        <v>8404.8516</v>
      </c>
      <c r="AW331">
        <v>9116.1232</v>
      </c>
      <c r="AX331">
        <v>7397.1908000000003</v>
      </c>
      <c r="AY331">
        <v>7630.5294000000004</v>
      </c>
      <c r="AZ331">
        <v>7019.0915999999997</v>
      </c>
      <c r="BA331">
        <v>6541.2677000000003</v>
      </c>
      <c r="BB331">
        <v>6362.9911000000002</v>
      </c>
      <c r="BC331">
        <v>5796.1776</v>
      </c>
      <c r="BD331">
        <v>6517.9444999999996</v>
      </c>
      <c r="BE331">
        <v>5893.4183999999996</v>
      </c>
      <c r="BF331">
        <v>4459.6223</v>
      </c>
      <c r="BG331">
        <v>4668.7089999999998</v>
      </c>
      <c r="BH331">
        <v>5460.1927999999998</v>
      </c>
      <c r="BI331">
        <v>5105.4300999999996</v>
      </c>
      <c r="BJ331">
        <v>5968.7012000000004</v>
      </c>
      <c r="BK331">
        <v>5599.6508000000003</v>
      </c>
      <c r="BL331">
        <v>5718.5504000000001</v>
      </c>
      <c r="BM331">
        <v>5920.8338000000003</v>
      </c>
      <c r="BN331">
        <v>5306.0335999999998</v>
      </c>
      <c r="BO331">
        <v>5424.6075000000001</v>
      </c>
      <c r="BP331">
        <v>5980.0250999999998</v>
      </c>
      <c r="BQ331">
        <v>5761.5805</v>
      </c>
      <c r="BR331">
        <v>5552.4395000000004</v>
      </c>
      <c r="BS331">
        <v>4634.2709999999997</v>
      </c>
      <c r="BT331">
        <v>5513.3903</v>
      </c>
      <c r="BU331">
        <v>5889.2668999999996</v>
      </c>
    </row>
    <row r="332" spans="1:73" x14ac:dyDescent="0.25">
      <c r="A332" t="s">
        <v>331</v>
      </c>
      <c r="B332" t="e">
        <f ca="1">_xll.BDH($A332,"CUR_MKT_CAP","2018-01-31","2023-12-31","Dir=H","FX=USD","Days=A","Per=M","Dts=H","cols=72;rows=1")</f>
        <v>#NAME?</v>
      </c>
      <c r="C332">
        <v>2521.5376999999999</v>
      </c>
      <c r="D332">
        <v>2587.1783</v>
      </c>
      <c r="E332">
        <v>2793.2130000000002</v>
      </c>
      <c r="F332">
        <v>2801.9573999999998</v>
      </c>
      <c r="G332">
        <v>2581.7903999999999</v>
      </c>
      <c r="H332">
        <v>2658.3166000000001</v>
      </c>
      <c r="I332">
        <v>2589.4358999999999</v>
      </c>
      <c r="J332">
        <v>2465.6896000000002</v>
      </c>
      <c r="K332">
        <v>2314.4747000000002</v>
      </c>
      <c r="L332">
        <v>2208.0317</v>
      </c>
      <c r="M332">
        <v>2191.7013000000002</v>
      </c>
      <c r="N332">
        <v>2479.9090999999999</v>
      </c>
      <c r="O332">
        <v>2635.2247000000002</v>
      </c>
      <c r="P332">
        <v>2348.8843000000002</v>
      </c>
      <c r="Q332">
        <v>2259.6907000000001</v>
      </c>
      <c r="R332">
        <v>2069.5036</v>
      </c>
      <c r="S332">
        <v>2119.0111999999999</v>
      </c>
      <c r="T332">
        <v>1735.4428</v>
      </c>
      <c r="U332">
        <v>1809.1797999999999</v>
      </c>
      <c r="V332">
        <v>1881.8717999999999</v>
      </c>
      <c r="W332">
        <v>2011.2806</v>
      </c>
      <c r="X332">
        <v>1969.4726000000001</v>
      </c>
      <c r="Y332">
        <v>2391.2914999999998</v>
      </c>
      <c r="Z332">
        <v>2419.2595000000001</v>
      </c>
      <c r="AA332">
        <v>2166.9951000000001</v>
      </c>
      <c r="AB332">
        <v>1852.2315000000001</v>
      </c>
      <c r="AC332">
        <v>2252.8877000000002</v>
      </c>
      <c r="AD332">
        <v>2128.9780000000001</v>
      </c>
      <c r="AE332">
        <v>2226.7851999999998</v>
      </c>
      <c r="AF332">
        <v>2173.7968000000001</v>
      </c>
      <c r="AG332">
        <v>2049.8517000000002</v>
      </c>
      <c r="AH332">
        <v>1991.2090000000001</v>
      </c>
      <c r="AI332">
        <v>1906.7239</v>
      </c>
      <c r="AJ332">
        <v>2352.2577999999999</v>
      </c>
      <c r="AK332">
        <v>2544.1046999999999</v>
      </c>
      <c r="AL332">
        <v>2534.7573000000002</v>
      </c>
      <c r="AM332">
        <v>2621.0313999999998</v>
      </c>
      <c r="AN332">
        <v>2758.5925000000002</v>
      </c>
      <c r="AO332">
        <v>2892.4369999999999</v>
      </c>
      <c r="AP332">
        <v>2927.6084999999998</v>
      </c>
      <c r="AQ332">
        <v>2783.2260999999999</v>
      </c>
      <c r="AR332">
        <v>2746.5518999999999</v>
      </c>
      <c r="AS332">
        <v>2542.3438000000001</v>
      </c>
      <c r="AT332">
        <v>2338.4069</v>
      </c>
      <c r="AU332">
        <v>2220.6174000000001</v>
      </c>
      <c r="AV332">
        <v>1982.8744999999999</v>
      </c>
      <c r="AW332">
        <v>2267.4398000000001</v>
      </c>
      <c r="AX332">
        <v>2161.6689000000001</v>
      </c>
      <c r="AY332">
        <v>2053.2338</v>
      </c>
      <c r="AZ332">
        <v>2147.31</v>
      </c>
      <c r="BA332">
        <v>1930.0427999999999</v>
      </c>
      <c r="BB332">
        <v>2059.3964999999998</v>
      </c>
      <c r="BC332">
        <v>1922.7564</v>
      </c>
      <c r="BD332">
        <v>2104.3557000000001</v>
      </c>
      <c r="BE332">
        <v>2238.9391999999998</v>
      </c>
      <c r="BF332">
        <v>2054.3051999999998</v>
      </c>
      <c r="BG332">
        <v>2039.9655</v>
      </c>
      <c r="BH332">
        <v>2285.0093000000002</v>
      </c>
      <c r="BI332">
        <v>2399.2494000000002</v>
      </c>
      <c r="BJ332">
        <v>2630.3130000000001</v>
      </c>
      <c r="BK332">
        <v>2548.2701000000002</v>
      </c>
      <c r="BL332">
        <v>2628.7471999999998</v>
      </c>
      <c r="BM332">
        <v>2737.3989999999999</v>
      </c>
      <c r="BN332">
        <v>2571.6311999999998</v>
      </c>
      <c r="BO332">
        <v>2442.0711999999999</v>
      </c>
      <c r="BP332">
        <v>2522.4254999999998</v>
      </c>
      <c r="BQ332">
        <v>2312.3261000000002</v>
      </c>
      <c r="BR332">
        <v>2171.9812999999999</v>
      </c>
      <c r="BS332">
        <v>2067.1716000000001</v>
      </c>
      <c r="BT332">
        <v>2242.5608999999999</v>
      </c>
      <c r="BU332">
        <v>2300.1694000000002</v>
      </c>
    </row>
    <row r="333" spans="1:73" x14ac:dyDescent="0.25">
      <c r="A333" t="s">
        <v>332</v>
      </c>
      <c r="B333" t="e">
        <f ca="1">_xll.BDH($A333,"CUR_MKT_CAP","2018-01-31","2023-12-31","Dir=H","FX=USD","Days=A","Per=M","Dts=H","cols=72;rows=1")</f>
        <v>#NAME?</v>
      </c>
      <c r="C333">
        <v>11805.6024</v>
      </c>
      <c r="D333">
        <v>12112.0798</v>
      </c>
      <c r="E333">
        <v>12282.8226</v>
      </c>
      <c r="F333">
        <v>8646.9105</v>
      </c>
      <c r="G333">
        <v>7687.7515000000003</v>
      </c>
      <c r="H333">
        <v>7829.2160999999996</v>
      </c>
      <c r="I333">
        <v>6566.4180999999999</v>
      </c>
      <c r="J333">
        <v>6873.0643</v>
      </c>
      <c r="K333">
        <v>6870.7689</v>
      </c>
      <c r="L333">
        <v>5940.5252</v>
      </c>
      <c r="M333">
        <v>4472.5043999999998</v>
      </c>
      <c r="N333">
        <v>4765.2349000000004</v>
      </c>
      <c r="O333">
        <v>5777.3954999999996</v>
      </c>
      <c r="P333">
        <v>5153.4748</v>
      </c>
      <c r="Q333">
        <v>4194.5225</v>
      </c>
      <c r="R333">
        <v>3702.6543000000001</v>
      </c>
      <c r="S333">
        <v>3553.6549</v>
      </c>
      <c r="T333">
        <v>3871.4292</v>
      </c>
      <c r="U333">
        <v>4258.8307999999997</v>
      </c>
      <c r="V333">
        <v>4014.3694</v>
      </c>
      <c r="W333">
        <v>4914.6574000000001</v>
      </c>
      <c r="X333">
        <v>4025.0645</v>
      </c>
      <c r="Y333">
        <v>4349.4574000000002</v>
      </c>
      <c r="Z333">
        <v>5181.8235999999997</v>
      </c>
      <c r="AA333">
        <v>4470.8446000000004</v>
      </c>
      <c r="AB333">
        <v>3247.0014000000001</v>
      </c>
      <c r="AC333">
        <v>3545.9848999999999</v>
      </c>
      <c r="AD333">
        <v>4968.5834000000004</v>
      </c>
      <c r="AE333">
        <v>5435.8648999999996</v>
      </c>
      <c r="AF333">
        <v>6334.1037999999999</v>
      </c>
      <c r="AG333">
        <v>7312.0627000000004</v>
      </c>
      <c r="AH333">
        <v>7206.3986999999997</v>
      </c>
      <c r="AI333">
        <v>7918.4069</v>
      </c>
      <c r="AJ333">
        <v>10038.2256</v>
      </c>
      <c r="AK333">
        <v>11248.7611</v>
      </c>
      <c r="AL333">
        <v>9676.3670000000002</v>
      </c>
      <c r="AM333">
        <v>9740.4074000000001</v>
      </c>
      <c r="AN333">
        <v>10736.007299999999</v>
      </c>
      <c r="AO333">
        <v>11440.1186</v>
      </c>
      <c r="AP333">
        <v>13542.0435</v>
      </c>
      <c r="AQ333">
        <v>13432.1224</v>
      </c>
      <c r="AR333">
        <v>12945.190199999999</v>
      </c>
      <c r="AS333">
        <v>11971.1042</v>
      </c>
      <c r="AT333">
        <v>12136.3</v>
      </c>
      <c r="AU333">
        <v>13938.482099999999</v>
      </c>
      <c r="AV333">
        <v>12381.1697</v>
      </c>
      <c r="AW333">
        <v>12407.370800000001</v>
      </c>
      <c r="AX333">
        <v>10765.3338</v>
      </c>
      <c r="AY333">
        <v>10329.345799999999</v>
      </c>
      <c r="AZ333">
        <v>9648.3909000000003</v>
      </c>
      <c r="BA333">
        <v>8519.4089000000004</v>
      </c>
      <c r="BB333">
        <v>7708.7673000000004</v>
      </c>
      <c r="BC333">
        <v>6009.9718000000003</v>
      </c>
      <c r="BD333">
        <v>7031.4452000000001</v>
      </c>
      <c r="BE333">
        <v>5771.4106000000002</v>
      </c>
      <c r="BF333">
        <v>4515.3455999999996</v>
      </c>
      <c r="BG333">
        <v>5035.9272000000001</v>
      </c>
      <c r="BH333">
        <v>6988.1279000000004</v>
      </c>
      <c r="BI333">
        <v>6714.1345000000001</v>
      </c>
      <c r="BJ333">
        <v>7894.6369000000004</v>
      </c>
      <c r="BK333">
        <v>9081.76</v>
      </c>
      <c r="BL333">
        <v>9133.4616999999998</v>
      </c>
      <c r="BM333">
        <v>8220.8148000000001</v>
      </c>
      <c r="BN333">
        <v>7056.2269999999999</v>
      </c>
      <c r="BO333">
        <v>7950.4369999999999</v>
      </c>
      <c r="BP333">
        <v>8917.7461000000003</v>
      </c>
      <c r="BQ333">
        <v>9239.1216000000004</v>
      </c>
      <c r="BR333">
        <v>9235.2774000000009</v>
      </c>
      <c r="BS333">
        <v>10064.7181</v>
      </c>
      <c r="BT333">
        <v>12012.9398</v>
      </c>
      <c r="BU333">
        <v>12327.609</v>
      </c>
    </row>
    <row r="334" spans="1:73" x14ac:dyDescent="0.25">
      <c r="A334" t="s">
        <v>333</v>
      </c>
      <c r="B334" t="e">
        <f ca="1">_xll.BDH($A334,"CUR_MKT_CAP","2018-01-31","2023-12-31","Dir=H","FX=USD","Days=A","Per=M","Dts=H","cols=72;rows=1")</f>
        <v>#NAME?</v>
      </c>
      <c r="C334">
        <v>9053.2914999999994</v>
      </c>
      <c r="D334">
        <v>9864.9066999999995</v>
      </c>
      <c r="E334">
        <v>9762.0658999999996</v>
      </c>
      <c r="F334">
        <v>10226.818600000001</v>
      </c>
      <c r="G334">
        <v>10181.7701</v>
      </c>
      <c r="H334">
        <v>9998.9570000000003</v>
      </c>
      <c r="I334">
        <v>10451.1193</v>
      </c>
      <c r="J334">
        <v>10584.470499999999</v>
      </c>
      <c r="K334">
        <v>9914.2441999999992</v>
      </c>
      <c r="L334">
        <v>10365.5134</v>
      </c>
      <c r="M334">
        <v>10158.0159</v>
      </c>
      <c r="N334">
        <v>10594.9748</v>
      </c>
      <c r="O334">
        <v>10591.1325</v>
      </c>
      <c r="P334">
        <v>11068.929099999999</v>
      </c>
      <c r="Q334">
        <v>10133.677900000001</v>
      </c>
      <c r="R334">
        <v>8987.7270000000008</v>
      </c>
      <c r="S334">
        <v>8878.3273000000008</v>
      </c>
      <c r="T334">
        <v>8842.7001</v>
      </c>
      <c r="U334">
        <v>8246.8866999999991</v>
      </c>
      <c r="V334">
        <v>8794.6802000000007</v>
      </c>
      <c r="W334">
        <v>8748.1929999999993</v>
      </c>
      <c r="X334">
        <v>9246.3464999999997</v>
      </c>
      <c r="Y334">
        <v>9224.0686000000005</v>
      </c>
      <c r="Z334">
        <v>8733.0794999999998</v>
      </c>
      <c r="AA334">
        <v>8036.9398000000001</v>
      </c>
      <c r="AB334">
        <v>6804.1674999999996</v>
      </c>
      <c r="AC334">
        <v>7320.4435999999996</v>
      </c>
      <c r="AD334">
        <v>7825.8572000000004</v>
      </c>
      <c r="AE334">
        <v>9031.2687999999998</v>
      </c>
      <c r="AF334">
        <v>9698.6471999999994</v>
      </c>
      <c r="AG334">
        <v>10873.764499999999</v>
      </c>
      <c r="AH334">
        <v>10904.699000000001</v>
      </c>
      <c r="AI334">
        <v>10466.3076</v>
      </c>
      <c r="AJ334">
        <v>10615.1078</v>
      </c>
      <c r="AK334">
        <v>11238.692499999999</v>
      </c>
      <c r="AL334">
        <v>10854.433199999999</v>
      </c>
      <c r="AM334">
        <v>10512.8716</v>
      </c>
      <c r="AN334">
        <v>10803.521500000001</v>
      </c>
      <c r="AO334">
        <v>10846.323</v>
      </c>
      <c r="AP334">
        <v>10933.242200000001</v>
      </c>
      <c r="AQ334">
        <v>11117.8884</v>
      </c>
      <c r="AR334">
        <v>12497.027700000001</v>
      </c>
      <c r="AS334">
        <v>12227.1363</v>
      </c>
      <c r="AT334">
        <v>11147.1805</v>
      </c>
      <c r="AU334">
        <v>12463.409</v>
      </c>
      <c r="AV334">
        <v>12834.120199999999</v>
      </c>
      <c r="AW334">
        <v>13174.852999999999</v>
      </c>
      <c r="AX334">
        <v>12544.5476</v>
      </c>
      <c r="AY334">
        <v>13414.278200000001</v>
      </c>
      <c r="AZ334">
        <v>13157.406999999999</v>
      </c>
      <c r="BA334">
        <v>13168.8604</v>
      </c>
      <c r="BB334">
        <v>11782.1173</v>
      </c>
      <c r="BC334">
        <v>11175.8662</v>
      </c>
      <c r="BD334">
        <v>12614.6463</v>
      </c>
      <c r="BE334">
        <v>11226.9509</v>
      </c>
      <c r="BF334">
        <v>10369.7948</v>
      </c>
      <c r="BG334">
        <v>10999.167100000001</v>
      </c>
      <c r="BH334">
        <v>12289.999100000001</v>
      </c>
      <c r="BI334">
        <v>11270.7891</v>
      </c>
      <c r="BJ334">
        <v>12361.418799999999</v>
      </c>
      <c r="BK334">
        <v>12110.6939</v>
      </c>
      <c r="BL334">
        <v>12746.8514</v>
      </c>
      <c r="BM334">
        <v>13436.954900000001</v>
      </c>
      <c r="BN334">
        <v>13152.4018</v>
      </c>
      <c r="BO334">
        <v>12886.858700000001</v>
      </c>
      <c r="BP334">
        <v>12549.1216</v>
      </c>
      <c r="BQ334">
        <v>12110.929599999999</v>
      </c>
      <c r="BR334">
        <v>12070.211600000001</v>
      </c>
      <c r="BS334">
        <v>12037.9457</v>
      </c>
      <c r="BT334">
        <v>12805.2235</v>
      </c>
      <c r="BU334">
        <v>13761.6643</v>
      </c>
    </row>
    <row r="335" spans="1:73" x14ac:dyDescent="0.25">
      <c r="A335" t="s">
        <v>334</v>
      </c>
      <c r="B335" t="e">
        <f ca="1">_xll.BDH($A335,"CUR_MKT_CAP","2018-01-31","2023-12-31","Dir=H","FX=USD","Days=A","Per=M","Dts=H","cols=72;rows=1")</f>
        <v>#NAME?</v>
      </c>
      <c r="C335">
        <v>1462.6496999999999</v>
      </c>
      <c r="D335">
        <v>1427.4717000000001</v>
      </c>
      <c r="E335">
        <v>1486.4632999999999</v>
      </c>
      <c r="F335">
        <v>1657.9964</v>
      </c>
      <c r="G335">
        <v>1701.4123</v>
      </c>
      <c r="H335">
        <v>1838.8846000000001</v>
      </c>
      <c r="I335">
        <v>2016.2624000000001</v>
      </c>
      <c r="J335">
        <v>1990.3779</v>
      </c>
      <c r="K335">
        <v>1704.0492999999999</v>
      </c>
      <c r="L335">
        <v>1517.2233000000001</v>
      </c>
      <c r="M335">
        <v>1452.6383000000001</v>
      </c>
      <c r="N335">
        <v>1501.2986000000001</v>
      </c>
      <c r="O335">
        <v>1540.5377000000001</v>
      </c>
      <c r="P335">
        <v>1543.8887</v>
      </c>
      <c r="Q335">
        <v>1631.442</v>
      </c>
      <c r="R335">
        <v>1540.7735</v>
      </c>
      <c r="S335">
        <v>1498.6590000000001</v>
      </c>
      <c r="T335">
        <v>1613.8255999999999</v>
      </c>
      <c r="U335">
        <v>1774.0563</v>
      </c>
      <c r="V335">
        <v>1693.6617000000001</v>
      </c>
      <c r="W335">
        <v>1752.518</v>
      </c>
      <c r="X335">
        <v>1880.133</v>
      </c>
      <c r="Y335">
        <v>2086.0592999999999</v>
      </c>
      <c r="Z335">
        <v>1994.6352999999999</v>
      </c>
      <c r="AA335">
        <v>1860.8643</v>
      </c>
      <c r="AB335">
        <v>1738.6271999999999</v>
      </c>
      <c r="AC335">
        <v>1985.5038999999999</v>
      </c>
      <c r="AD335">
        <v>1804.0952</v>
      </c>
      <c r="AE335">
        <v>1975.4303</v>
      </c>
      <c r="AF335">
        <v>2275.5558000000001</v>
      </c>
      <c r="AG335">
        <v>2469.9684000000002</v>
      </c>
      <c r="AH335">
        <v>2977.3231000000001</v>
      </c>
      <c r="AI335">
        <v>2754.3679999999999</v>
      </c>
      <c r="AJ335">
        <v>3064.6257000000001</v>
      </c>
      <c r="AK335">
        <v>3210.2791999999999</v>
      </c>
      <c r="AL335">
        <v>3151.4823000000001</v>
      </c>
      <c r="AM335">
        <v>3392.7184000000002</v>
      </c>
      <c r="AN335">
        <v>3632.6143999999999</v>
      </c>
      <c r="AO335">
        <v>4042.5479</v>
      </c>
      <c r="AP335">
        <v>3991.0279999999998</v>
      </c>
      <c r="AQ335">
        <v>4120.5078000000003</v>
      </c>
      <c r="AR335">
        <v>4447.9003000000002</v>
      </c>
      <c r="AS335">
        <v>4245.2910000000002</v>
      </c>
      <c r="AT335">
        <v>3924.9160000000002</v>
      </c>
      <c r="AU335">
        <v>4217.1487999999999</v>
      </c>
      <c r="AV335">
        <v>3959.8870000000002</v>
      </c>
      <c r="AW335">
        <v>4276.2927</v>
      </c>
      <c r="AX335">
        <v>3523.8903</v>
      </c>
      <c r="AY335">
        <v>3315.6596</v>
      </c>
      <c r="AZ335">
        <v>3676.5127000000002</v>
      </c>
      <c r="BA335">
        <v>3236.7003</v>
      </c>
      <c r="BB335">
        <v>2998.9065000000001</v>
      </c>
      <c r="BC335">
        <v>2834.7698</v>
      </c>
      <c r="BD335">
        <v>3267.4479999999999</v>
      </c>
      <c r="BE335">
        <v>3556.2345999999998</v>
      </c>
      <c r="BF335">
        <v>3311.1608000000001</v>
      </c>
      <c r="BG335">
        <v>2638.8332</v>
      </c>
      <c r="BH335">
        <v>2955.7536</v>
      </c>
      <c r="BI335">
        <v>2949.3784999999998</v>
      </c>
      <c r="BJ335">
        <v>3236.4468999999999</v>
      </c>
      <c r="BK335">
        <v>3113.7011000000002</v>
      </c>
      <c r="BL335">
        <v>3283.2808</v>
      </c>
      <c r="BM335">
        <v>3437.5007999999998</v>
      </c>
      <c r="BN335">
        <v>3525.8252000000002</v>
      </c>
      <c r="BO335">
        <v>3690.4571000000001</v>
      </c>
      <c r="BP335">
        <v>3954.1415000000002</v>
      </c>
      <c r="BQ335">
        <v>4045.9463000000001</v>
      </c>
      <c r="BR335">
        <v>3832.8551000000002</v>
      </c>
      <c r="BS335">
        <v>3534.2194</v>
      </c>
      <c r="BT335">
        <v>4026.7665000000002</v>
      </c>
      <c r="BU335">
        <v>4576.0796</v>
      </c>
    </row>
    <row r="336" spans="1:73" x14ac:dyDescent="0.25">
      <c r="A336" t="s">
        <v>335</v>
      </c>
      <c r="B336" t="e">
        <f ca="1">_xll.BDH($A336,"CUR_MKT_CAP","2018-01-31","2023-12-31","Dir=H","FX=USD","Days=A","Per=M","Dts=H","cols=72;rows=1")</f>
        <v>#NAME?</v>
      </c>
      <c r="C336">
        <v>8371.5959999999995</v>
      </c>
      <c r="D336">
        <v>8429.0573000000004</v>
      </c>
      <c r="E336">
        <v>8083.6271999999999</v>
      </c>
      <c r="F336">
        <v>8158.1768000000002</v>
      </c>
      <c r="G336">
        <v>8340.5843000000004</v>
      </c>
      <c r="H336">
        <v>8882.3205999999991</v>
      </c>
      <c r="I336">
        <v>8700.4056999999993</v>
      </c>
      <c r="J336">
        <v>8931.2528000000002</v>
      </c>
      <c r="K336">
        <v>8092.6598999999997</v>
      </c>
      <c r="L336">
        <v>8186.6824999999999</v>
      </c>
      <c r="M336">
        <v>7861.0643</v>
      </c>
      <c r="N336">
        <v>8327.8904999999995</v>
      </c>
      <c r="O336">
        <v>8401.8165000000008</v>
      </c>
      <c r="P336">
        <v>8627.1294999999991</v>
      </c>
      <c r="Q336">
        <v>8693.4292999999998</v>
      </c>
      <c r="R336">
        <v>8237.1290000000008</v>
      </c>
      <c r="S336">
        <v>8362.4974999999995</v>
      </c>
      <c r="T336">
        <v>7366.7996000000003</v>
      </c>
      <c r="U336">
        <v>7359.7619999999997</v>
      </c>
      <c r="V336">
        <v>7684.6039000000001</v>
      </c>
      <c r="W336">
        <v>8030.3564999999999</v>
      </c>
      <c r="X336">
        <v>8300.6062000000002</v>
      </c>
      <c r="Y336">
        <v>8752.3866999999991</v>
      </c>
      <c r="Z336">
        <v>8476.8618999999999</v>
      </c>
      <c r="AA336">
        <v>7490.1842999999999</v>
      </c>
      <c r="AB336">
        <v>6826.4929000000002</v>
      </c>
      <c r="AC336">
        <v>7917.0288</v>
      </c>
      <c r="AD336">
        <v>8239.2384000000002</v>
      </c>
      <c r="AE336">
        <v>8386.0159999999996</v>
      </c>
      <c r="AF336">
        <v>9674.0323000000008</v>
      </c>
      <c r="AG336">
        <v>10134.4265</v>
      </c>
      <c r="AH336">
        <v>10400.5108</v>
      </c>
      <c r="AI336">
        <v>10065.1783</v>
      </c>
      <c r="AJ336">
        <v>11095.986000000001</v>
      </c>
      <c r="AK336">
        <v>12562.540499999999</v>
      </c>
      <c r="AL336">
        <v>12020.3598</v>
      </c>
      <c r="AM336">
        <v>12000.3868</v>
      </c>
      <c r="AN336">
        <v>12222.1713</v>
      </c>
      <c r="AO336">
        <v>13051.4313</v>
      </c>
      <c r="AP336">
        <v>13841.458000000001</v>
      </c>
      <c r="AQ336">
        <v>14186.0363</v>
      </c>
      <c r="AR336">
        <v>16327.812599999999</v>
      </c>
      <c r="AS336">
        <v>17551.909899999999</v>
      </c>
      <c r="AT336">
        <v>16046.152899999999</v>
      </c>
      <c r="AU336">
        <v>18042.449000000001</v>
      </c>
      <c r="AV336">
        <v>18718.574100000002</v>
      </c>
      <c r="AW336">
        <v>19110.459699999999</v>
      </c>
      <c r="AX336">
        <v>14945.208199999999</v>
      </c>
      <c r="AY336">
        <v>13982.3172</v>
      </c>
      <c r="AZ336">
        <v>14445.1113</v>
      </c>
      <c r="BA336">
        <v>13694.974</v>
      </c>
      <c r="BB336">
        <v>12166.615</v>
      </c>
      <c r="BC336">
        <v>11004.6055</v>
      </c>
      <c r="BD336">
        <v>12713.591700000001</v>
      </c>
      <c r="BE336">
        <v>10918.060299999999</v>
      </c>
      <c r="BF336">
        <v>10018.002399999999</v>
      </c>
      <c r="BG336">
        <v>10825.0533</v>
      </c>
      <c r="BH336">
        <v>11330.1234</v>
      </c>
      <c r="BI336">
        <v>11156.2004</v>
      </c>
      <c r="BJ336">
        <v>11851.8145</v>
      </c>
      <c r="BK336">
        <v>11087.082</v>
      </c>
      <c r="BL336">
        <v>11203.9714</v>
      </c>
      <c r="BM336">
        <v>12256.291499999999</v>
      </c>
      <c r="BN336">
        <v>10550.9517</v>
      </c>
      <c r="BO336">
        <v>9989.5496999999996</v>
      </c>
      <c r="BP336">
        <v>10575.0975</v>
      </c>
      <c r="BQ336">
        <v>9764.0203000000001</v>
      </c>
      <c r="BR336">
        <v>8377.0779000000002</v>
      </c>
      <c r="BS336">
        <v>7426.3635000000004</v>
      </c>
      <c r="BT336">
        <v>7901.7016000000003</v>
      </c>
      <c r="BU336">
        <v>8999.9441000000006</v>
      </c>
    </row>
    <row r="337" spans="1:73" x14ac:dyDescent="0.25">
      <c r="A337" t="s">
        <v>336</v>
      </c>
      <c r="B337" t="e">
        <f ca="1">_xll.BDH($A337,"CUR_MKT_CAP","2018-01-31","2023-12-31","Dir=H","FX=USD","Days=A","Per=M","Dts=H","cols=72;rows=1")</f>
        <v>#NAME?</v>
      </c>
      <c r="C337">
        <v>2450.4924000000001</v>
      </c>
      <c r="D337">
        <v>2638.1777999999999</v>
      </c>
      <c r="E337">
        <v>2703.6588000000002</v>
      </c>
      <c r="F337">
        <v>2726.9956999999999</v>
      </c>
      <c r="G337">
        <v>2656.25</v>
      </c>
      <c r="H337">
        <v>2859.7413000000001</v>
      </c>
      <c r="I337">
        <v>2963.6120000000001</v>
      </c>
      <c r="J337">
        <v>2862.8494999999998</v>
      </c>
      <c r="K337">
        <v>2675.3863999999999</v>
      </c>
      <c r="L337">
        <v>2323.7885000000001</v>
      </c>
      <c r="M337">
        <v>2197.8467999999998</v>
      </c>
      <c r="N337">
        <v>2281.1430999999998</v>
      </c>
      <c r="O337">
        <v>2279.6992</v>
      </c>
      <c r="P337">
        <v>2475.6453000000001</v>
      </c>
      <c r="Q337">
        <v>2549.8184000000001</v>
      </c>
      <c r="R337">
        <v>2407.4259000000002</v>
      </c>
      <c r="S337">
        <v>2507.9333000000001</v>
      </c>
      <c r="T337">
        <v>2591.1707999999999</v>
      </c>
      <c r="U337">
        <v>2794.6077</v>
      </c>
      <c r="V337">
        <v>2871.0291999999999</v>
      </c>
      <c r="W337">
        <v>2987.8357999999998</v>
      </c>
      <c r="X337">
        <v>3008.4025000000001</v>
      </c>
      <c r="Y337">
        <v>3091.1062999999999</v>
      </c>
      <c r="Z337">
        <v>3413.2170999999998</v>
      </c>
      <c r="AA337">
        <v>3353.4695999999999</v>
      </c>
      <c r="AB337">
        <v>3416.5027</v>
      </c>
      <c r="AC337">
        <v>3572.5373</v>
      </c>
      <c r="AD337">
        <v>3690.9960000000001</v>
      </c>
      <c r="AE337">
        <v>3579.3474999999999</v>
      </c>
      <c r="AF337">
        <v>3720.4335999999998</v>
      </c>
      <c r="AG337">
        <v>3594.3730999999998</v>
      </c>
      <c r="AH337">
        <v>3483.8290000000002</v>
      </c>
      <c r="AI337">
        <v>3157.0338000000002</v>
      </c>
      <c r="AJ337">
        <v>3215.3897000000002</v>
      </c>
      <c r="AK337">
        <v>3340.8834000000002</v>
      </c>
      <c r="AL337">
        <v>3307.1307999999999</v>
      </c>
      <c r="AM337">
        <v>3211.8914</v>
      </c>
      <c r="AN337">
        <v>3131.3024</v>
      </c>
      <c r="AO337">
        <v>3384.8175999999999</v>
      </c>
      <c r="AP337">
        <v>3513.0174000000002</v>
      </c>
      <c r="AQ337">
        <v>3527.8227999999999</v>
      </c>
      <c r="AR337">
        <v>3795.6527000000001</v>
      </c>
      <c r="AS337">
        <v>3911.4531999999999</v>
      </c>
      <c r="AT337">
        <v>3527.4596000000001</v>
      </c>
      <c r="AU337">
        <v>3654.0140000000001</v>
      </c>
      <c r="AV337">
        <v>3428.2298999999998</v>
      </c>
      <c r="AW337">
        <v>3748.3595999999998</v>
      </c>
      <c r="AX337">
        <v>3500</v>
      </c>
      <c r="AY337">
        <v>3526.3386999999998</v>
      </c>
      <c r="AZ337">
        <v>3863.0448999999999</v>
      </c>
      <c r="BA337">
        <v>3702.9418000000001</v>
      </c>
      <c r="BB337">
        <v>3745.8263999999999</v>
      </c>
      <c r="BC337">
        <v>3842.9274999999998</v>
      </c>
      <c r="BD337">
        <v>3951.3757999999998</v>
      </c>
      <c r="BE337">
        <v>3532.6087000000002</v>
      </c>
      <c r="BF337">
        <v>3646.5745000000002</v>
      </c>
      <c r="BG337">
        <v>3591.4086000000002</v>
      </c>
      <c r="BH337">
        <v>3804.9191000000001</v>
      </c>
      <c r="BI337">
        <v>4097.5159999999996</v>
      </c>
      <c r="BJ337">
        <v>3896.4578000000001</v>
      </c>
      <c r="BK337">
        <v>3886.1624000000002</v>
      </c>
      <c r="BL337">
        <v>4232.3265000000001</v>
      </c>
      <c r="BM337">
        <v>4479.9955</v>
      </c>
      <c r="BN337">
        <v>3888.2204999999999</v>
      </c>
      <c r="BO337">
        <v>4037.6662999999999</v>
      </c>
      <c r="BP337">
        <v>4031.0522999999998</v>
      </c>
      <c r="BQ337">
        <v>3975.5351999999998</v>
      </c>
      <c r="BR337">
        <v>3704.21</v>
      </c>
      <c r="BS337">
        <v>3768.1397999999999</v>
      </c>
      <c r="BT337">
        <v>4151.9031000000004</v>
      </c>
      <c r="BU337">
        <v>4334.4852000000001</v>
      </c>
    </row>
    <row r="338" spans="1:73" x14ac:dyDescent="0.25">
      <c r="A338" t="s">
        <v>337</v>
      </c>
      <c r="B338" t="e">
        <f ca="1">_xll.BDH($A338,"CUR_MKT_CAP","2018-01-31","2023-12-31","Dir=H","FX=USD","Days=A","Per=M","Dts=H","cols=72;rows=1")</f>
        <v>#NAME?</v>
      </c>
      <c r="C338">
        <v>5274.7160000000003</v>
      </c>
      <c r="D338">
        <v>5254.7272999999996</v>
      </c>
      <c r="E338">
        <v>5612.9821000000002</v>
      </c>
      <c r="F338">
        <v>5366.6836000000003</v>
      </c>
      <c r="G338">
        <v>4874.1422000000002</v>
      </c>
      <c r="H338">
        <v>4709.0537999999997</v>
      </c>
      <c r="I338">
        <v>4650.4202999999998</v>
      </c>
      <c r="J338">
        <v>4834.1805999999997</v>
      </c>
      <c r="K338">
        <v>4503.1549999999997</v>
      </c>
      <c r="L338">
        <v>3987.1239</v>
      </c>
      <c r="M338">
        <v>3944.2905999999998</v>
      </c>
      <c r="N338">
        <v>4580.5366999999997</v>
      </c>
      <c r="O338">
        <v>4938.2156999999997</v>
      </c>
      <c r="P338">
        <v>4871.5443999999998</v>
      </c>
      <c r="Q338">
        <v>4998.2583000000004</v>
      </c>
      <c r="R338">
        <v>4262.8022000000001</v>
      </c>
      <c r="S338">
        <v>4354.4799999999996</v>
      </c>
      <c r="T338">
        <v>4467.8730999999998</v>
      </c>
      <c r="U338">
        <v>4347.0319</v>
      </c>
      <c r="V338">
        <v>5064.9596000000001</v>
      </c>
      <c r="W338">
        <v>5035.2242999999999</v>
      </c>
      <c r="X338">
        <v>5318.4312</v>
      </c>
      <c r="Y338">
        <v>6220.3357999999998</v>
      </c>
      <c r="Z338">
        <v>6478.2815000000001</v>
      </c>
      <c r="AA338">
        <v>5852.8630999999996</v>
      </c>
      <c r="AB338">
        <v>3296.5504000000001</v>
      </c>
      <c r="AC338">
        <v>4132.5509000000002</v>
      </c>
      <c r="AD338">
        <v>3904.2521000000002</v>
      </c>
      <c r="AE338">
        <v>3887.3078999999998</v>
      </c>
      <c r="AF338">
        <v>4113.4276</v>
      </c>
      <c r="AG338">
        <v>3927.1097</v>
      </c>
      <c r="AH338">
        <v>3744.0185999999999</v>
      </c>
      <c r="AI338">
        <v>3727.4666999999999</v>
      </c>
      <c r="AJ338">
        <v>4662.7969000000003</v>
      </c>
      <c r="AK338">
        <v>4975.6490000000003</v>
      </c>
      <c r="AL338">
        <v>4657.5928000000004</v>
      </c>
      <c r="AM338">
        <v>4830.0528000000004</v>
      </c>
      <c r="AN338">
        <v>5793.2062999999998</v>
      </c>
      <c r="AO338">
        <v>6162.9913999999999</v>
      </c>
      <c r="AP338">
        <v>6267.6737999999996</v>
      </c>
      <c r="AQ338">
        <v>5516.9991</v>
      </c>
      <c r="AR338">
        <v>5628.7139999999999</v>
      </c>
      <c r="AS338">
        <v>5971.5586000000003</v>
      </c>
      <c r="AT338">
        <v>5446.6733999999997</v>
      </c>
      <c r="AU338">
        <v>5589.8405000000002</v>
      </c>
      <c r="AV338">
        <v>5103.5065999999997</v>
      </c>
      <c r="AW338">
        <v>5571.9116000000004</v>
      </c>
      <c r="AX338">
        <v>4704.1544000000004</v>
      </c>
      <c r="AY338">
        <v>4765.7338</v>
      </c>
      <c r="AZ338">
        <v>3944.9090999999999</v>
      </c>
      <c r="BA338">
        <v>3786.3688000000002</v>
      </c>
      <c r="BB338">
        <v>3640.2618000000002</v>
      </c>
      <c r="BC338">
        <v>3226.8944999999999</v>
      </c>
      <c r="BD338">
        <v>3675.5817000000002</v>
      </c>
      <c r="BE338">
        <v>2932.7831999999999</v>
      </c>
      <c r="BF338">
        <v>2340.6277</v>
      </c>
      <c r="BG338">
        <v>2626.9639999999999</v>
      </c>
      <c r="BH338">
        <v>2958.4681</v>
      </c>
      <c r="BI338">
        <v>2849.7098999999998</v>
      </c>
      <c r="BJ338">
        <v>3223.819</v>
      </c>
      <c r="BK338">
        <v>3312.6351</v>
      </c>
      <c r="BL338">
        <v>3363.7058000000002</v>
      </c>
      <c r="BM338">
        <v>3724.3380999999999</v>
      </c>
      <c r="BN338">
        <v>3411.0871999999999</v>
      </c>
      <c r="BO338">
        <v>3058.3989999999999</v>
      </c>
      <c r="BP338">
        <v>3435.1149999999998</v>
      </c>
      <c r="BQ338">
        <v>3240.9344000000001</v>
      </c>
      <c r="BR338">
        <v>3337.8982000000001</v>
      </c>
      <c r="BS338">
        <v>3016.6145000000001</v>
      </c>
      <c r="BT338">
        <v>3494.1614</v>
      </c>
      <c r="BU338">
        <v>3914.8876</v>
      </c>
    </row>
    <row r="339" spans="1:73" x14ac:dyDescent="0.25">
      <c r="A339" t="s">
        <v>338</v>
      </c>
      <c r="B339" t="e">
        <f ca="1">_xll.BDH($A339,"CUR_MKT_CAP","2018-01-31","2023-12-31","Dir=H","FX=USD","Days=A","Per=M","Dts=H","cols=72;rows=1")</f>
        <v>#NAME?</v>
      </c>
      <c r="C339">
        <v>3833.1959999999999</v>
      </c>
      <c r="D339">
        <v>3721.8906999999999</v>
      </c>
      <c r="E339">
        <v>3708.6444999999999</v>
      </c>
      <c r="F339">
        <v>4139.2299999999996</v>
      </c>
      <c r="G339">
        <v>4424.7932000000001</v>
      </c>
      <c r="H339">
        <v>4169.5455000000002</v>
      </c>
      <c r="I339">
        <v>4255.0041000000001</v>
      </c>
      <c r="J339">
        <v>4146.2893999999997</v>
      </c>
      <c r="K339">
        <v>3506.8179</v>
      </c>
      <c r="L339">
        <v>2913.3809000000001</v>
      </c>
      <c r="M339">
        <v>2865.4670999999998</v>
      </c>
      <c r="N339">
        <v>3160.9596999999999</v>
      </c>
      <c r="O339">
        <v>3260.5904999999998</v>
      </c>
      <c r="P339">
        <v>3239.7474000000002</v>
      </c>
      <c r="Q339">
        <v>3737.1648</v>
      </c>
      <c r="R339">
        <v>3406.8429000000001</v>
      </c>
      <c r="S339">
        <v>3565.7921000000001</v>
      </c>
      <c r="T339">
        <v>3299.5309999999999</v>
      </c>
      <c r="U339">
        <v>3149.2420000000002</v>
      </c>
      <c r="V339">
        <v>3525.2620999999999</v>
      </c>
      <c r="W339">
        <v>3925.5092</v>
      </c>
      <c r="X339">
        <v>3771.5745000000002</v>
      </c>
      <c r="Y339">
        <v>4010.2757999999999</v>
      </c>
      <c r="Z339">
        <v>3903.0360999999998</v>
      </c>
      <c r="AA339">
        <v>3452.1635999999999</v>
      </c>
      <c r="AB339">
        <v>2856.3033999999998</v>
      </c>
      <c r="AC339">
        <v>3245.7316000000001</v>
      </c>
      <c r="AD339">
        <v>3493.4748</v>
      </c>
      <c r="AE339">
        <v>3707.1931</v>
      </c>
      <c r="AF339">
        <v>3843.0086999999999</v>
      </c>
      <c r="AG339">
        <v>4046.9845999999998</v>
      </c>
      <c r="AH339">
        <v>4114.4251000000004</v>
      </c>
      <c r="AI339">
        <v>3939.1637000000001</v>
      </c>
      <c r="AJ339">
        <v>4842.2973000000002</v>
      </c>
      <c r="AK339">
        <v>5583.4619000000002</v>
      </c>
      <c r="AL339">
        <v>5651.1085999999996</v>
      </c>
      <c r="AM339">
        <v>6356.2950000000001</v>
      </c>
      <c r="AN339">
        <v>6439.5901000000003</v>
      </c>
      <c r="AO339">
        <v>6928.2716</v>
      </c>
      <c r="AP339">
        <v>6605.1009000000004</v>
      </c>
      <c r="AQ339">
        <v>6673.4934000000003</v>
      </c>
      <c r="AR339">
        <v>6649.8272999999999</v>
      </c>
      <c r="AS339">
        <v>6883.6266999999998</v>
      </c>
      <c r="AT339">
        <v>6826.7388000000001</v>
      </c>
      <c r="AU339">
        <v>7243.2305999999999</v>
      </c>
      <c r="AV339">
        <v>7545.4885000000004</v>
      </c>
      <c r="AW339">
        <v>7687.4188000000004</v>
      </c>
      <c r="AX339">
        <v>7030.9952999999996</v>
      </c>
      <c r="AY339">
        <v>6240.8333000000002</v>
      </c>
      <c r="AZ339">
        <v>6708.3188</v>
      </c>
      <c r="BA339">
        <v>6250.3633</v>
      </c>
      <c r="BB339">
        <v>5757.0861000000004</v>
      </c>
      <c r="BC339">
        <v>4984.3593000000001</v>
      </c>
      <c r="BD339">
        <v>5921.1706999999997</v>
      </c>
      <c r="BE339">
        <v>5955.5673999999999</v>
      </c>
      <c r="BF339">
        <v>5087.7217000000001</v>
      </c>
      <c r="BG339">
        <v>5186.1755999999996</v>
      </c>
      <c r="BH339">
        <v>5172.9106000000002</v>
      </c>
      <c r="BI339">
        <v>5119.8525</v>
      </c>
      <c r="BJ339">
        <v>5476.3157000000001</v>
      </c>
      <c r="BK339">
        <v>5590.9130999999998</v>
      </c>
      <c r="BL339">
        <v>5335.6237000000001</v>
      </c>
      <c r="BM339">
        <v>5477.9661999999998</v>
      </c>
      <c r="BN339">
        <v>4665.3465999999999</v>
      </c>
      <c r="BO339">
        <v>4570.5641999999998</v>
      </c>
      <c r="BP339">
        <v>4775.9786999999997</v>
      </c>
      <c r="BQ339">
        <v>4557.2737999999999</v>
      </c>
      <c r="BR339">
        <v>4249.5382</v>
      </c>
      <c r="BS339">
        <v>3894.8948</v>
      </c>
      <c r="BT339">
        <v>4465.8032999999996</v>
      </c>
      <c r="BU339">
        <v>4957.0944</v>
      </c>
    </row>
    <row r="340" spans="1:73" x14ac:dyDescent="0.25">
      <c r="A340" t="s">
        <v>339</v>
      </c>
      <c r="B340" t="e">
        <f ca="1">_xll.BDH($A340,"CUR_MKT_CAP","2018-01-31","2023-12-31","Dir=H","FX=USD","Days=A","Per=M","Dts=H","cols=72;rows=1")</f>
        <v>#NAME?</v>
      </c>
      <c r="C340" t="s">
        <v>7</v>
      </c>
      <c r="D340" t="s">
        <v>7</v>
      </c>
      <c r="E340" t="s">
        <v>7</v>
      </c>
      <c r="F340" t="s">
        <v>7</v>
      </c>
      <c r="G340" t="s">
        <v>7</v>
      </c>
      <c r="H340" t="s">
        <v>7</v>
      </c>
      <c r="I340" t="s">
        <v>7</v>
      </c>
      <c r="J340" t="s">
        <v>7</v>
      </c>
      <c r="K340" t="s">
        <v>7</v>
      </c>
      <c r="L340" t="s">
        <v>7</v>
      </c>
      <c r="M340" t="s">
        <v>7</v>
      </c>
      <c r="N340" t="s">
        <v>7</v>
      </c>
      <c r="O340" t="s">
        <v>7</v>
      </c>
      <c r="P340" t="s">
        <v>7</v>
      </c>
      <c r="Q340" t="s">
        <v>7</v>
      </c>
      <c r="R340" t="s">
        <v>7</v>
      </c>
      <c r="S340" t="s">
        <v>7</v>
      </c>
      <c r="T340" t="s">
        <v>7</v>
      </c>
      <c r="U340" t="s">
        <v>7</v>
      </c>
      <c r="V340" t="s">
        <v>7</v>
      </c>
      <c r="W340" t="s">
        <v>7</v>
      </c>
      <c r="X340" t="s">
        <v>7</v>
      </c>
      <c r="Y340" t="s">
        <v>7</v>
      </c>
      <c r="Z340" t="s">
        <v>7</v>
      </c>
      <c r="AA340" t="s">
        <v>7</v>
      </c>
      <c r="AB340" t="s">
        <v>7</v>
      </c>
      <c r="AC340" t="s">
        <v>7</v>
      </c>
      <c r="AD340" t="s">
        <v>7</v>
      </c>
      <c r="AE340" t="s">
        <v>7</v>
      </c>
      <c r="AF340" t="s">
        <v>7</v>
      </c>
      <c r="AG340" t="s">
        <v>7</v>
      </c>
      <c r="AH340" t="s">
        <v>7</v>
      </c>
      <c r="AI340" t="s">
        <v>7</v>
      </c>
      <c r="AJ340" t="s">
        <v>7</v>
      </c>
      <c r="AK340" t="s">
        <v>7</v>
      </c>
      <c r="AL340" t="s">
        <v>7</v>
      </c>
      <c r="AM340" t="s">
        <v>7</v>
      </c>
      <c r="AN340" t="s">
        <v>7</v>
      </c>
      <c r="AO340" t="s">
        <v>7</v>
      </c>
      <c r="AP340" t="s">
        <v>7</v>
      </c>
      <c r="AQ340" t="s">
        <v>7</v>
      </c>
      <c r="AR340">
        <v>13561.152099999999</v>
      </c>
      <c r="AS340">
        <v>13663.9221</v>
      </c>
      <c r="AT340">
        <v>14552.9452</v>
      </c>
      <c r="AU340">
        <v>11153.922</v>
      </c>
      <c r="AV340">
        <v>10717.375700000001</v>
      </c>
      <c r="AW340">
        <v>10492.395399999999</v>
      </c>
      <c r="AX340">
        <v>8304.5041000000001</v>
      </c>
      <c r="AY340">
        <v>7354.0716000000002</v>
      </c>
      <c r="AZ340">
        <v>6663.7326000000003</v>
      </c>
      <c r="BA340">
        <v>5090.4799999999996</v>
      </c>
      <c r="BB340">
        <v>4750.6009999999997</v>
      </c>
      <c r="BC340">
        <v>3710.4904999999999</v>
      </c>
      <c r="BD340">
        <v>5875.0317999999997</v>
      </c>
      <c r="BE340">
        <v>5798.2052000000003</v>
      </c>
      <c r="BF340">
        <v>7533.9170000000004</v>
      </c>
      <c r="BG340">
        <v>7814.4142000000002</v>
      </c>
      <c r="BH340">
        <v>7915.3576000000003</v>
      </c>
      <c r="BI340">
        <v>6976.7757000000001</v>
      </c>
      <c r="BJ340">
        <v>6845.5531000000001</v>
      </c>
      <c r="BK340">
        <v>7263.0965999999999</v>
      </c>
      <c r="BL340">
        <v>6880.5463</v>
      </c>
      <c r="BM340">
        <v>7086.924</v>
      </c>
      <c r="BN340">
        <v>7367.5487000000003</v>
      </c>
      <c r="BO340">
        <v>8564.0175999999992</v>
      </c>
      <c r="BP340">
        <v>10240.8426</v>
      </c>
      <c r="BQ340">
        <v>8307.7181</v>
      </c>
      <c r="BR340">
        <v>8575.7803999999996</v>
      </c>
      <c r="BS340">
        <v>8286.0504000000001</v>
      </c>
      <c r="BT340">
        <v>10097.843500000001</v>
      </c>
      <c r="BU340">
        <v>11431.248799999999</v>
      </c>
    </row>
    <row r="341" spans="1:73" x14ac:dyDescent="0.25">
      <c r="A341" t="s">
        <v>340</v>
      </c>
      <c r="B341" t="e">
        <f ca="1">_xll.BDH($A341,"CUR_MKT_CAP","2018-01-31","2023-12-31","Dir=H","FX=USD","Days=A","Per=M","Dts=H","cols=72;rows=1")</f>
        <v>#NAME?</v>
      </c>
      <c r="C341">
        <v>83426.762000000002</v>
      </c>
      <c r="D341">
        <v>83180.026899999997</v>
      </c>
      <c r="E341">
        <v>87684.269499999995</v>
      </c>
      <c r="F341">
        <v>90366.668799999999</v>
      </c>
      <c r="G341">
        <v>88378.694499999998</v>
      </c>
      <c r="H341">
        <v>90534.785799999998</v>
      </c>
      <c r="I341">
        <v>85739.628899999996</v>
      </c>
      <c r="J341">
        <v>86796.267300000007</v>
      </c>
      <c r="K341">
        <v>84216.748300000007</v>
      </c>
      <c r="L341">
        <v>87394.782900000006</v>
      </c>
      <c r="M341">
        <v>86202.2402</v>
      </c>
      <c r="N341">
        <v>92018.531600000002</v>
      </c>
      <c r="O341">
        <v>93379.893800000005</v>
      </c>
      <c r="P341">
        <v>97697.772100000002</v>
      </c>
      <c r="Q341">
        <v>100823.2858</v>
      </c>
      <c r="R341">
        <v>99791.886499999993</v>
      </c>
      <c r="S341">
        <v>101941.611</v>
      </c>
      <c r="T341">
        <v>99760.593299999993</v>
      </c>
      <c r="U341">
        <v>100825.1103</v>
      </c>
      <c r="V341">
        <v>96564.766000000003</v>
      </c>
      <c r="W341">
        <v>96263.565499999997</v>
      </c>
      <c r="X341">
        <v>96022.619600000005</v>
      </c>
      <c r="Y341">
        <v>99369.514599999995</v>
      </c>
      <c r="Z341">
        <v>92809.743300000002</v>
      </c>
      <c r="AA341">
        <v>82472.058900000004</v>
      </c>
      <c r="AB341">
        <v>74942.627699999997</v>
      </c>
      <c r="AC341">
        <v>80866.842499999999</v>
      </c>
      <c r="AD341">
        <v>80332.364100000006</v>
      </c>
      <c r="AE341">
        <v>77586.212899999999</v>
      </c>
      <c r="AF341">
        <v>85759.991899999994</v>
      </c>
      <c r="AG341">
        <v>78174.225000000006</v>
      </c>
      <c r="AH341">
        <v>80016.251900000003</v>
      </c>
      <c r="AI341">
        <v>75338.725399999996</v>
      </c>
      <c r="AJ341">
        <v>89939.713499999998</v>
      </c>
      <c r="AK341">
        <v>91885.7696</v>
      </c>
      <c r="AL341">
        <v>94558.238400000002</v>
      </c>
      <c r="AM341">
        <v>91764.164300000004</v>
      </c>
      <c r="AN341">
        <v>96529.751999999993</v>
      </c>
      <c r="AO341">
        <v>105205.78170000001</v>
      </c>
      <c r="AP341">
        <v>113017.6835</v>
      </c>
      <c r="AQ341">
        <v>111628.2209</v>
      </c>
      <c r="AR341">
        <v>115942.1596</v>
      </c>
      <c r="AS341">
        <v>112133.05899999999</v>
      </c>
      <c r="AT341">
        <v>113184.9017</v>
      </c>
      <c r="AU341">
        <v>115736.6869</v>
      </c>
      <c r="AV341">
        <v>117467.68369999999</v>
      </c>
      <c r="AW341">
        <v>127097.9583</v>
      </c>
      <c r="AX341">
        <v>116121.13800000001</v>
      </c>
      <c r="AY341">
        <v>115497.4915</v>
      </c>
      <c r="AZ341">
        <v>117166.5243</v>
      </c>
      <c r="BA341">
        <v>116266.1629</v>
      </c>
      <c r="BB341">
        <v>106075.0502</v>
      </c>
      <c r="BC341">
        <v>98062.820600000006</v>
      </c>
      <c r="BD341">
        <v>107664.13619999999</v>
      </c>
      <c r="BE341">
        <v>99633.683000000005</v>
      </c>
      <c r="BF341">
        <v>96278.221799999999</v>
      </c>
      <c r="BG341">
        <v>93989.620599999995</v>
      </c>
      <c r="BH341">
        <v>103385.6346</v>
      </c>
      <c r="BI341">
        <v>100207.7242</v>
      </c>
      <c r="BJ341">
        <v>98176.143200000006</v>
      </c>
      <c r="BK341">
        <v>96581.4231</v>
      </c>
      <c r="BL341">
        <v>100644.7064</v>
      </c>
      <c r="BM341">
        <v>102615.3941</v>
      </c>
      <c r="BN341">
        <v>93214.299199999994</v>
      </c>
      <c r="BO341">
        <v>96581.541599999997</v>
      </c>
      <c r="BP341">
        <v>98161.371700000003</v>
      </c>
      <c r="BQ341">
        <v>92291.868300000002</v>
      </c>
      <c r="BR341">
        <v>83314.178199999995</v>
      </c>
      <c r="BS341">
        <v>84678.657999999996</v>
      </c>
      <c r="BT341">
        <v>78126.5481</v>
      </c>
      <c r="BU341">
        <v>81544.529699999999</v>
      </c>
    </row>
    <row r="342" spans="1:73" x14ac:dyDescent="0.25">
      <c r="A342" t="s">
        <v>341</v>
      </c>
      <c r="B342" t="e">
        <f ca="1">_xll.BDH($A342,"CUR_MKT_CAP","2018-01-31","2023-12-31","Dir=H","FX=USD","Days=A","Per=M","Dts=H","cols=72;rows=1")</f>
        <v>#NAME?</v>
      </c>
      <c r="C342">
        <v>6306.1939000000002</v>
      </c>
      <c r="D342">
        <v>6273.9691000000003</v>
      </c>
      <c r="E342">
        <v>6391.1081999999997</v>
      </c>
      <c r="F342">
        <v>6812.8726999999999</v>
      </c>
      <c r="G342">
        <v>6862.3134</v>
      </c>
      <c r="H342">
        <v>7011.8575000000001</v>
      </c>
      <c r="I342">
        <v>7045.1877999999997</v>
      </c>
      <c r="J342">
        <v>7154.6782000000003</v>
      </c>
      <c r="K342">
        <v>6430.1714000000002</v>
      </c>
      <c r="L342">
        <v>6643.2192999999997</v>
      </c>
      <c r="M342">
        <v>6600.3406000000004</v>
      </c>
      <c r="N342">
        <v>6974.3885</v>
      </c>
      <c r="O342">
        <v>7826.5267000000003</v>
      </c>
      <c r="P342">
        <v>8247.5275999999994</v>
      </c>
      <c r="Q342">
        <v>8909.9262999999992</v>
      </c>
      <c r="R342">
        <v>8706.1967999999997</v>
      </c>
      <c r="S342">
        <v>9735.5869000000002</v>
      </c>
      <c r="T342">
        <v>9227.6062999999995</v>
      </c>
      <c r="U342">
        <v>9066.6358999999993</v>
      </c>
      <c r="V342">
        <v>9196.3729000000003</v>
      </c>
      <c r="W342">
        <v>9201.6422000000002</v>
      </c>
      <c r="X342">
        <v>10339.5617</v>
      </c>
      <c r="Y342">
        <v>10654.559499999999</v>
      </c>
      <c r="Z342">
        <v>10555.6482</v>
      </c>
      <c r="AA342">
        <v>9345.3377</v>
      </c>
      <c r="AB342">
        <v>9041.8451000000005</v>
      </c>
      <c r="AC342">
        <v>9983.2978999999996</v>
      </c>
      <c r="AD342">
        <v>10895.293299999999</v>
      </c>
      <c r="AE342">
        <v>10823.2469</v>
      </c>
      <c r="AF342">
        <v>10831.1378</v>
      </c>
      <c r="AG342">
        <v>11222.044900000001</v>
      </c>
      <c r="AH342">
        <v>11494.2541</v>
      </c>
      <c r="AI342">
        <v>11634.859899999999</v>
      </c>
      <c r="AJ342">
        <v>11233.799499999999</v>
      </c>
      <c r="AK342">
        <v>12692.036599999999</v>
      </c>
      <c r="AL342">
        <v>12847.2413</v>
      </c>
      <c r="AM342">
        <v>12001.8475</v>
      </c>
      <c r="AN342">
        <v>12437.636699999999</v>
      </c>
      <c r="AO342">
        <v>13588.2809</v>
      </c>
      <c r="AP342">
        <v>14035.1037</v>
      </c>
      <c r="AQ342">
        <v>14103.672200000001</v>
      </c>
      <c r="AR342">
        <v>15244.3588</v>
      </c>
      <c r="AS342">
        <v>15678.3105</v>
      </c>
      <c r="AT342">
        <v>14523.773300000001</v>
      </c>
      <c r="AU342">
        <v>15375.418</v>
      </c>
      <c r="AV342">
        <v>15111.8827</v>
      </c>
      <c r="AW342">
        <v>16443.1986</v>
      </c>
      <c r="AX342">
        <v>12732.830599999999</v>
      </c>
      <c r="AY342">
        <v>12257.1157</v>
      </c>
      <c r="AZ342">
        <v>12520.2816</v>
      </c>
      <c r="BA342">
        <v>11818.567999999999</v>
      </c>
      <c r="BB342">
        <v>10679.4156</v>
      </c>
      <c r="BC342">
        <v>9287.4889000000003</v>
      </c>
      <c r="BD342">
        <v>10621.1594</v>
      </c>
      <c r="BE342">
        <v>9157.7572</v>
      </c>
      <c r="BF342">
        <v>8641.0504999999994</v>
      </c>
      <c r="BG342">
        <v>9208.2291999999998</v>
      </c>
      <c r="BH342">
        <v>9848.0743000000002</v>
      </c>
      <c r="BI342">
        <v>9066.4817999999996</v>
      </c>
      <c r="BJ342">
        <v>10051.584000000001</v>
      </c>
      <c r="BK342">
        <v>9940.7852000000003</v>
      </c>
      <c r="BL342">
        <v>10449.2412</v>
      </c>
      <c r="BM342">
        <v>11018.484399999999</v>
      </c>
      <c r="BN342">
        <v>11328.724099999999</v>
      </c>
      <c r="BO342">
        <v>10992.377</v>
      </c>
      <c r="BP342">
        <v>10914.988600000001</v>
      </c>
      <c r="BQ342">
        <v>10307.1703</v>
      </c>
      <c r="BR342">
        <v>8982.9138999999996</v>
      </c>
      <c r="BS342">
        <v>8509.0136000000002</v>
      </c>
      <c r="BT342">
        <v>10209.885399999999</v>
      </c>
      <c r="BU342">
        <v>11066.9241</v>
      </c>
    </row>
    <row r="343" spans="1:73" x14ac:dyDescent="0.25">
      <c r="A343" t="s">
        <v>342</v>
      </c>
      <c r="B343" t="e">
        <f ca="1">_xll.BDH($A343,"CUR_MKT_CAP","2018-01-31","2023-12-31","Dir=H","FX=USD","Days=A","Per=M","Dts=H","cols=72;rows=1")</f>
        <v>#NAME?</v>
      </c>
      <c r="C343">
        <v>11228.3462</v>
      </c>
      <c r="D343">
        <v>10980.6176</v>
      </c>
      <c r="E343">
        <v>11434.931399999999</v>
      </c>
      <c r="F343">
        <v>9730.4231</v>
      </c>
      <c r="G343">
        <v>9233.5993999999992</v>
      </c>
      <c r="H343">
        <v>9675.9179000000004</v>
      </c>
      <c r="I343">
        <v>9532.2252000000008</v>
      </c>
      <c r="J343">
        <v>9612.4369000000006</v>
      </c>
      <c r="K343">
        <v>9037.4071999999996</v>
      </c>
      <c r="L343">
        <v>9015.9973000000009</v>
      </c>
      <c r="M343">
        <v>8618.9279999999999</v>
      </c>
      <c r="N343">
        <v>9384.0756999999994</v>
      </c>
      <c r="O343">
        <v>9771.4557000000004</v>
      </c>
      <c r="P343">
        <v>9746.7027999999991</v>
      </c>
      <c r="Q343">
        <v>10100.5178</v>
      </c>
      <c r="R343">
        <v>10034.061900000001</v>
      </c>
      <c r="S343">
        <v>10940.5229</v>
      </c>
      <c r="T343">
        <v>10712.4069</v>
      </c>
      <c r="U343">
        <v>10466.525799999999</v>
      </c>
      <c r="V343">
        <v>10925.7853</v>
      </c>
      <c r="W343">
        <v>11637.028399999999</v>
      </c>
      <c r="X343">
        <v>12047.125899999999</v>
      </c>
      <c r="Y343">
        <v>12521.116900000001</v>
      </c>
      <c r="Z343">
        <v>12630.316800000001</v>
      </c>
      <c r="AA343">
        <v>11185.289699999999</v>
      </c>
      <c r="AB343">
        <v>8586.5789999999997</v>
      </c>
      <c r="AC343">
        <v>9007.8739000000005</v>
      </c>
      <c r="AD343">
        <v>8876.7543000000005</v>
      </c>
      <c r="AE343">
        <v>9402.0102000000006</v>
      </c>
      <c r="AF343">
        <v>9222.4</v>
      </c>
      <c r="AG343">
        <v>9402.4580999999998</v>
      </c>
      <c r="AH343">
        <v>8154.9847</v>
      </c>
      <c r="AI343">
        <v>7442.6373999999996</v>
      </c>
      <c r="AJ343">
        <v>9349.8914000000004</v>
      </c>
      <c r="AK343">
        <v>9866.6573000000008</v>
      </c>
      <c r="AL343">
        <v>9446.1779999999999</v>
      </c>
      <c r="AM343">
        <v>10523.379000000001</v>
      </c>
      <c r="AN343">
        <v>10740.865900000001</v>
      </c>
      <c r="AO343">
        <v>10665.7132</v>
      </c>
      <c r="AP343">
        <v>10621.395699999999</v>
      </c>
      <c r="AQ343">
        <v>10328.1363</v>
      </c>
      <c r="AR343">
        <v>10750.566699999999</v>
      </c>
      <c r="AS343">
        <v>11485.4398</v>
      </c>
      <c r="AT343">
        <v>10787.8478</v>
      </c>
      <c r="AU343">
        <v>12134.852699999999</v>
      </c>
      <c r="AV343">
        <v>11288.887699999999</v>
      </c>
      <c r="AW343">
        <v>12182.7243</v>
      </c>
      <c r="AX343">
        <v>11994.176299999999</v>
      </c>
      <c r="AY343">
        <v>11105.725</v>
      </c>
      <c r="AZ343">
        <v>11225.0324</v>
      </c>
      <c r="BA343">
        <v>10626.4141</v>
      </c>
      <c r="BB343">
        <v>10359.856100000001</v>
      </c>
      <c r="BC343">
        <v>9636.5992000000006</v>
      </c>
      <c r="BD343">
        <v>9182.7072000000007</v>
      </c>
      <c r="BE343">
        <v>8982.6805999999997</v>
      </c>
      <c r="BF343">
        <v>9019.3750999999993</v>
      </c>
      <c r="BG343">
        <v>9514.1286</v>
      </c>
      <c r="BH343">
        <v>11111.257799999999</v>
      </c>
      <c r="BI343">
        <v>12014.9548</v>
      </c>
      <c r="BJ343">
        <v>12486.056699999999</v>
      </c>
      <c r="BK343">
        <v>12134.6731</v>
      </c>
      <c r="BL343">
        <v>11758.1769</v>
      </c>
      <c r="BM343">
        <v>12732.7181</v>
      </c>
      <c r="BN343">
        <v>14055.193300000001</v>
      </c>
      <c r="BO343">
        <v>14535.7798</v>
      </c>
      <c r="BP343">
        <v>15532.690399999999</v>
      </c>
      <c r="BQ343">
        <v>17039.3698</v>
      </c>
      <c r="BR343">
        <v>16389.277600000001</v>
      </c>
      <c r="BS343">
        <v>16234.437</v>
      </c>
      <c r="BT343">
        <v>18728.677299999999</v>
      </c>
      <c r="BU343">
        <v>18470.799500000001</v>
      </c>
    </row>
    <row r="344" spans="1:73" x14ac:dyDescent="0.25">
      <c r="A344" t="s">
        <v>343</v>
      </c>
      <c r="B344" t="e">
        <f ca="1">_xll.BDH($A344,"CUR_MKT_CAP","2018-01-31","2023-12-31","Dir=H","FX=USD","Days=A","Per=M","Dts=H","cols=72;rows=1")</f>
        <v>#NAME?</v>
      </c>
      <c r="C344">
        <v>10789.123600000001</v>
      </c>
      <c r="D344">
        <v>10384.518099999999</v>
      </c>
      <c r="E344">
        <v>9444.2003999999997</v>
      </c>
      <c r="F344">
        <v>9362.4717000000001</v>
      </c>
      <c r="G344">
        <v>8671.8812999999991</v>
      </c>
      <c r="H344">
        <v>9402.0725999999995</v>
      </c>
      <c r="I344">
        <v>9450.6267000000007</v>
      </c>
      <c r="J344">
        <v>9852.1985000000004</v>
      </c>
      <c r="K344">
        <v>9180.3060999999998</v>
      </c>
      <c r="L344">
        <v>9033.0987000000005</v>
      </c>
      <c r="M344">
        <v>8816.7389999999996</v>
      </c>
      <c r="N344">
        <v>9091.4626000000007</v>
      </c>
      <c r="O344">
        <v>9180.7698</v>
      </c>
      <c r="P344">
        <v>9270.9663999999993</v>
      </c>
      <c r="Q344">
        <v>9970.9761999999992</v>
      </c>
      <c r="R344">
        <v>8898.2878999999994</v>
      </c>
      <c r="S344">
        <v>9805.482</v>
      </c>
      <c r="T344">
        <v>9683.5766000000003</v>
      </c>
      <c r="U344">
        <v>9244.3181000000004</v>
      </c>
      <c r="V344">
        <v>9698.4807000000001</v>
      </c>
      <c r="W344">
        <v>9543.5696000000007</v>
      </c>
      <c r="X344">
        <v>10202.7932</v>
      </c>
      <c r="Y344">
        <v>10716.7565</v>
      </c>
      <c r="Z344">
        <v>10430.532999999999</v>
      </c>
      <c r="AA344">
        <v>9877.8024999999998</v>
      </c>
      <c r="AB344">
        <v>8452.5133999999998</v>
      </c>
      <c r="AC344">
        <v>9019.3574000000008</v>
      </c>
      <c r="AD344">
        <v>9700.8181000000004</v>
      </c>
      <c r="AE344">
        <v>9878.3842999999997</v>
      </c>
      <c r="AF344">
        <v>10698.8498</v>
      </c>
      <c r="AG344">
        <v>11542.7788</v>
      </c>
      <c r="AH344">
        <v>11730.716700000001</v>
      </c>
      <c r="AI344">
        <v>11474.888800000001</v>
      </c>
      <c r="AJ344">
        <v>13428.5545</v>
      </c>
      <c r="AK344">
        <v>14378.8542</v>
      </c>
      <c r="AL344">
        <v>14364.1873</v>
      </c>
      <c r="AM344">
        <v>15070.9064</v>
      </c>
      <c r="AN344">
        <v>15754.4445</v>
      </c>
      <c r="AO344">
        <v>16335.1841</v>
      </c>
      <c r="AP344">
        <v>17469.196800000002</v>
      </c>
      <c r="AQ344">
        <v>16535.991099999999</v>
      </c>
      <c r="AR344">
        <v>17116.459200000001</v>
      </c>
      <c r="AS344">
        <v>15692.5671</v>
      </c>
      <c r="AT344">
        <v>13782.566199999999</v>
      </c>
      <c r="AU344">
        <v>14143.7888</v>
      </c>
      <c r="AV344">
        <v>12797.0054</v>
      </c>
      <c r="AW344">
        <v>13672.459699999999</v>
      </c>
      <c r="AX344">
        <v>13408.365599999999</v>
      </c>
      <c r="AY344">
        <v>11917.786400000001</v>
      </c>
      <c r="AZ344">
        <v>12314.603300000001</v>
      </c>
      <c r="BA344">
        <v>11153.3897</v>
      </c>
      <c r="BB344">
        <v>11187.0679</v>
      </c>
      <c r="BC344">
        <v>9684.7968000000001</v>
      </c>
      <c r="BD344">
        <v>11143.0533</v>
      </c>
      <c r="BE344">
        <v>9577.86</v>
      </c>
      <c r="BF344">
        <v>8735.5876000000007</v>
      </c>
      <c r="BG344">
        <v>9754.1869999999999</v>
      </c>
      <c r="BH344">
        <v>10860.8667</v>
      </c>
      <c r="BI344">
        <v>10504.262699999999</v>
      </c>
      <c r="BJ344">
        <v>11370.015799999999</v>
      </c>
      <c r="BK344">
        <v>11930.4712</v>
      </c>
      <c r="BL344">
        <v>11664.5476</v>
      </c>
      <c r="BM344">
        <v>12331.604300000001</v>
      </c>
      <c r="BN344">
        <v>11516.6752</v>
      </c>
      <c r="BO344">
        <v>11946.468800000001</v>
      </c>
      <c r="BP344">
        <v>12273.800300000001</v>
      </c>
      <c r="BQ344">
        <v>11263.333500000001</v>
      </c>
      <c r="BR344">
        <v>11432.743</v>
      </c>
      <c r="BS344">
        <v>11129.4053</v>
      </c>
      <c r="BT344">
        <v>13017.7263</v>
      </c>
      <c r="BU344">
        <v>14140.9409</v>
      </c>
    </row>
    <row r="345" spans="1:73" x14ac:dyDescent="0.25">
      <c r="A345" t="s">
        <v>344</v>
      </c>
      <c r="B345" t="e">
        <f ca="1">_xll.BDH($A345,"CUR_MKT_CAP","2018-01-31","2023-12-31","Dir=H","FX=USD","Days=A","Per=M","Dts=H","cols=72;rows=1")</f>
        <v>#NAME?</v>
      </c>
      <c r="C345">
        <v>197814.106</v>
      </c>
      <c r="D345">
        <v>187030.55910000001</v>
      </c>
      <c r="E345">
        <v>200628.9804</v>
      </c>
      <c r="F345">
        <v>192054.69940000001</v>
      </c>
      <c r="G345">
        <v>187397.50810000001</v>
      </c>
      <c r="H345">
        <v>191220.39139999999</v>
      </c>
      <c r="I345">
        <v>172556.95250000001</v>
      </c>
      <c r="J345">
        <v>174079.84169999999</v>
      </c>
      <c r="K345">
        <v>163908.141</v>
      </c>
      <c r="L345">
        <v>169739.2561</v>
      </c>
      <c r="M345">
        <v>165200.8469</v>
      </c>
      <c r="N345">
        <v>167976.2175</v>
      </c>
      <c r="O345">
        <v>163031.43410000001</v>
      </c>
      <c r="P345">
        <v>162735.31529999999</v>
      </c>
      <c r="Q345">
        <v>176061.27989999999</v>
      </c>
      <c r="R345">
        <v>164857.62820000001</v>
      </c>
      <c r="S345">
        <v>168764.6347</v>
      </c>
      <c r="T345">
        <v>162682.91990000001</v>
      </c>
      <c r="U345">
        <v>145264.29699999999</v>
      </c>
      <c r="V345">
        <v>155542.4644</v>
      </c>
      <c r="W345">
        <v>152790.9216</v>
      </c>
      <c r="X345">
        <v>151383.67670000001</v>
      </c>
      <c r="Y345">
        <v>159466.44630000001</v>
      </c>
      <c r="Z345">
        <v>147915.06909999999</v>
      </c>
      <c r="AA345">
        <v>135929.10769999999</v>
      </c>
      <c r="AB345">
        <v>114691.50719999999</v>
      </c>
      <c r="AC345">
        <v>105056.1492</v>
      </c>
      <c r="AD345">
        <v>92839.065900000001</v>
      </c>
      <c r="AE345">
        <v>95449.454899999997</v>
      </c>
      <c r="AF345">
        <v>91290.560400000002</v>
      </c>
      <c r="AG345">
        <v>89613.084300000002</v>
      </c>
      <c r="AH345">
        <v>79284.180200000003</v>
      </c>
      <c r="AI345">
        <v>85550.521900000007</v>
      </c>
      <c r="AJ345">
        <v>105595.12519999999</v>
      </c>
      <c r="AK345">
        <v>105338.6039</v>
      </c>
      <c r="AL345">
        <v>106852.13860000001</v>
      </c>
      <c r="AM345">
        <v>121058.9479</v>
      </c>
      <c r="AN345">
        <v>119278.5095</v>
      </c>
      <c r="AO345">
        <v>127905.4656</v>
      </c>
      <c r="AP345">
        <v>132031.74789999999</v>
      </c>
      <c r="AQ345">
        <v>117628.7038</v>
      </c>
      <c r="AR345">
        <v>112837.48209999999</v>
      </c>
      <c r="AS345">
        <v>108484.7113</v>
      </c>
      <c r="AT345">
        <v>107248.9298</v>
      </c>
      <c r="AU345">
        <v>123241.7473</v>
      </c>
      <c r="AV345">
        <v>113258.0423</v>
      </c>
      <c r="AW345">
        <v>123283.2794</v>
      </c>
      <c r="AX345">
        <v>143729.79699999999</v>
      </c>
      <c r="AY345">
        <v>139558.26149999999</v>
      </c>
      <c r="AZ345">
        <v>139455.7806</v>
      </c>
      <c r="BA345">
        <v>126892.9727</v>
      </c>
      <c r="BB345">
        <v>135219.63020000001</v>
      </c>
      <c r="BC345">
        <v>130784.30680000001</v>
      </c>
      <c r="BD345">
        <v>124942.6167</v>
      </c>
      <c r="BE345">
        <v>122749.52619999999</v>
      </c>
      <c r="BF345">
        <v>103855.9608</v>
      </c>
      <c r="BG345">
        <v>102429.9746</v>
      </c>
      <c r="BH345">
        <v>121554.1685</v>
      </c>
      <c r="BI345">
        <v>124581.2098</v>
      </c>
      <c r="BJ345">
        <v>146791.74410000001</v>
      </c>
      <c r="BK345">
        <v>153594.31649999999</v>
      </c>
      <c r="BL345">
        <v>135609.7683</v>
      </c>
      <c r="BM345">
        <v>144157.47070000001</v>
      </c>
      <c r="BN345">
        <v>145871.00440000001</v>
      </c>
      <c r="BO345">
        <v>156661.4</v>
      </c>
      <c r="BP345">
        <v>164004.28589999999</v>
      </c>
      <c r="BQ345">
        <v>145091.2959</v>
      </c>
      <c r="BR345">
        <v>153978.99739999999</v>
      </c>
      <c r="BS345">
        <v>140114.77249999999</v>
      </c>
      <c r="BT345">
        <v>147093.9425</v>
      </c>
      <c r="BU345">
        <v>156194.00709999999</v>
      </c>
    </row>
    <row r="346" spans="1:73" x14ac:dyDescent="0.25">
      <c r="A346" t="s">
        <v>345</v>
      </c>
      <c r="B346" t="e">
        <f ca="1">_xll.BDH($A346,"CUR_MKT_CAP","2018-01-31","2023-12-31","Dir=H","FX=USD","Days=A","Per=M","Dts=H","cols=72;rows=1")</f>
        <v>#NAME?</v>
      </c>
      <c r="C346">
        <v>1590.5034000000001</v>
      </c>
      <c r="D346">
        <v>1891.9023999999999</v>
      </c>
      <c r="E346">
        <v>1874.6564000000001</v>
      </c>
      <c r="F346">
        <v>2015.6206999999999</v>
      </c>
      <c r="G346">
        <v>2000.6093000000001</v>
      </c>
      <c r="H346">
        <v>2099.587</v>
      </c>
      <c r="I346">
        <v>2180.4566</v>
      </c>
      <c r="J346">
        <v>2052.4299999999998</v>
      </c>
      <c r="K346">
        <v>1628.4077</v>
      </c>
      <c r="L346">
        <v>1519.8471999999999</v>
      </c>
      <c r="M346">
        <v>1483.5708</v>
      </c>
      <c r="N346">
        <v>1806.7108000000001</v>
      </c>
      <c r="O346">
        <v>1993.5331000000001</v>
      </c>
      <c r="P346">
        <v>2137.9708999999998</v>
      </c>
      <c r="Q346">
        <v>2345.1235999999999</v>
      </c>
      <c r="R346">
        <v>2276.9396999999999</v>
      </c>
      <c r="S346">
        <v>2445.0614</v>
      </c>
      <c r="T346">
        <v>2310.0455999999999</v>
      </c>
      <c r="U346">
        <v>2508.3919999999998</v>
      </c>
      <c r="V346">
        <v>2441.3715000000002</v>
      </c>
      <c r="W346">
        <v>2412.1628999999998</v>
      </c>
      <c r="X346">
        <v>2886.8110000000001</v>
      </c>
      <c r="Y346">
        <v>3032.5385999999999</v>
      </c>
      <c r="Z346">
        <v>3024.9142000000002</v>
      </c>
      <c r="AA346">
        <v>2676.1424999999999</v>
      </c>
      <c r="AB346">
        <v>2554.248</v>
      </c>
      <c r="AC346">
        <v>2824.6248999999998</v>
      </c>
      <c r="AD346">
        <v>2804.2855</v>
      </c>
      <c r="AE346">
        <v>2680.7392</v>
      </c>
      <c r="AF346">
        <v>3281.6761999999999</v>
      </c>
      <c r="AG346">
        <v>3661.9036999999998</v>
      </c>
      <c r="AH346">
        <v>3096.2022999999999</v>
      </c>
      <c r="AI346">
        <v>2892.7846</v>
      </c>
      <c r="AJ346">
        <v>3008.5281</v>
      </c>
      <c r="AK346">
        <v>3727.8038999999999</v>
      </c>
      <c r="AL346">
        <v>4115.9573</v>
      </c>
      <c r="AM346">
        <v>4061.6178</v>
      </c>
      <c r="AN346">
        <v>4977.7209000000003</v>
      </c>
      <c r="AO346">
        <v>5275.0069999999996</v>
      </c>
      <c r="AP346">
        <v>5168.3819000000003</v>
      </c>
      <c r="AQ346">
        <v>4878.2758999999996</v>
      </c>
      <c r="AR346">
        <v>5347.6099000000004</v>
      </c>
      <c r="AS346">
        <v>5786.4894000000004</v>
      </c>
      <c r="AT346">
        <v>5428.2655000000004</v>
      </c>
      <c r="AU346">
        <v>5287.9915000000001</v>
      </c>
      <c r="AV346">
        <v>4879.1080000000002</v>
      </c>
      <c r="AW346">
        <v>4865.6516000000001</v>
      </c>
      <c r="AX346">
        <v>4396.8616000000002</v>
      </c>
      <c r="AY346">
        <v>4158.3216000000002</v>
      </c>
      <c r="AZ346">
        <v>4462.4105</v>
      </c>
      <c r="BA346">
        <v>3550.0994000000001</v>
      </c>
      <c r="BB346">
        <v>3589.6242999999999</v>
      </c>
      <c r="BC346">
        <v>3196.6703000000002</v>
      </c>
      <c r="BD346">
        <v>3384.0057999999999</v>
      </c>
      <c r="BE346">
        <v>3003.4684999999999</v>
      </c>
      <c r="BF346">
        <v>2640.4362999999998</v>
      </c>
      <c r="BG346">
        <v>2560.5853999999999</v>
      </c>
      <c r="BH346">
        <v>3016.6408999999999</v>
      </c>
      <c r="BI346">
        <v>2855.8397</v>
      </c>
      <c r="BJ346">
        <v>2964.83</v>
      </c>
      <c r="BK346">
        <v>2918.5743000000002</v>
      </c>
      <c r="BL346">
        <v>3192.9859999999999</v>
      </c>
      <c r="BM346">
        <v>3354.6588999999999</v>
      </c>
      <c r="BN346">
        <v>3373.8143</v>
      </c>
      <c r="BO346">
        <v>3592.8467999999998</v>
      </c>
      <c r="BP346">
        <v>3848.5607</v>
      </c>
      <c r="BQ346">
        <v>3800.5569</v>
      </c>
      <c r="BR346">
        <v>3553.7964000000002</v>
      </c>
      <c r="BS346">
        <v>3066.6453000000001</v>
      </c>
      <c r="BT346">
        <v>3190.8339999999998</v>
      </c>
      <c r="BU346">
        <v>3464.6783999999998</v>
      </c>
    </row>
    <row r="347" spans="1:73" x14ac:dyDescent="0.25">
      <c r="A347" t="s">
        <v>346</v>
      </c>
      <c r="B347" t="e">
        <f ca="1">_xll.BDH($A347,"CUR_MKT_CAP","2018-01-31","2023-12-31","Dir=H","FX=USD","Days=A","Per=M","Dts=H","cols=72;rows=1")</f>
        <v>#NAME?</v>
      </c>
      <c r="C347">
        <v>4601.3571000000002</v>
      </c>
      <c r="D347">
        <v>4118.2811000000002</v>
      </c>
      <c r="E347">
        <v>4089.2017999999998</v>
      </c>
      <c r="F347">
        <v>4194.8968000000004</v>
      </c>
      <c r="G347">
        <v>4063.192</v>
      </c>
      <c r="H347">
        <v>4435.3869999999997</v>
      </c>
      <c r="I347">
        <v>4258.7701999999999</v>
      </c>
      <c r="J347">
        <v>3892.8984</v>
      </c>
      <c r="K347">
        <v>3451.2716999999998</v>
      </c>
      <c r="L347">
        <v>3378.4104000000002</v>
      </c>
      <c r="M347">
        <v>3273.9794000000002</v>
      </c>
      <c r="N347">
        <v>3416.9766</v>
      </c>
      <c r="O347">
        <v>3414.79</v>
      </c>
      <c r="P347">
        <v>3386.9423999999999</v>
      </c>
      <c r="Q347">
        <v>3727.982</v>
      </c>
      <c r="R347">
        <v>3113.1233000000002</v>
      </c>
      <c r="S347">
        <v>3585.6147000000001</v>
      </c>
      <c r="T347">
        <v>3474.6986000000002</v>
      </c>
      <c r="U347">
        <v>3326.9713999999999</v>
      </c>
      <c r="V347">
        <v>3212.0356000000002</v>
      </c>
      <c r="W347">
        <v>3531.9078</v>
      </c>
      <c r="X347">
        <v>3945.9223000000002</v>
      </c>
      <c r="Y347">
        <v>4256.3978999999999</v>
      </c>
      <c r="Z347">
        <v>3965.5904</v>
      </c>
      <c r="AA347">
        <v>3494.4969999999998</v>
      </c>
      <c r="AB347">
        <v>2522.3703999999998</v>
      </c>
      <c r="AC347">
        <v>2834.1469999999999</v>
      </c>
      <c r="AD347">
        <v>3017.5337</v>
      </c>
      <c r="AE347">
        <v>3108.5412000000001</v>
      </c>
      <c r="AF347">
        <v>3722.6280999999999</v>
      </c>
      <c r="AG347">
        <v>3827.3296</v>
      </c>
      <c r="AH347">
        <v>3690.2874000000002</v>
      </c>
      <c r="AI347">
        <v>3642.7899000000002</v>
      </c>
      <c r="AJ347">
        <v>4063.8919999999998</v>
      </c>
      <c r="AK347">
        <v>4329.2752</v>
      </c>
      <c r="AL347">
        <v>4648.9674999999997</v>
      </c>
      <c r="AM347">
        <v>4969.3042999999998</v>
      </c>
      <c r="AN347">
        <v>5011.6192000000001</v>
      </c>
      <c r="AO347">
        <v>5988.7669999999998</v>
      </c>
      <c r="AP347">
        <v>6358.4236000000001</v>
      </c>
      <c r="AQ347">
        <v>6378.6806999999999</v>
      </c>
      <c r="AR347">
        <v>6520.3737000000001</v>
      </c>
      <c r="AS347">
        <v>6691.6947</v>
      </c>
      <c r="AT347">
        <v>5929.2773999999999</v>
      </c>
      <c r="AU347">
        <v>5867.9431000000004</v>
      </c>
      <c r="AV347">
        <v>5881.3572999999997</v>
      </c>
      <c r="AW347">
        <v>6125.0171</v>
      </c>
      <c r="AX347">
        <v>5775.9547000000002</v>
      </c>
      <c r="AY347">
        <v>5106.9636</v>
      </c>
      <c r="AZ347">
        <v>4668.3833999999997</v>
      </c>
      <c r="BA347">
        <v>4442.8252000000002</v>
      </c>
      <c r="BB347">
        <v>4641.8914999999997</v>
      </c>
      <c r="BC347">
        <v>3723.4629</v>
      </c>
      <c r="BD347">
        <v>4234.9450999999999</v>
      </c>
      <c r="BE347">
        <v>3481.9666999999999</v>
      </c>
      <c r="BF347">
        <v>3247.8033999999998</v>
      </c>
      <c r="BG347">
        <v>3672.4953999999998</v>
      </c>
      <c r="BH347">
        <v>4198.5120999999999</v>
      </c>
      <c r="BI347">
        <v>4063.8175999999999</v>
      </c>
      <c r="BJ347">
        <v>4651.5405000000001</v>
      </c>
      <c r="BK347">
        <v>4913.5214999999998</v>
      </c>
      <c r="BL347">
        <v>4940.1773999999996</v>
      </c>
      <c r="BM347">
        <v>5231.0617000000002</v>
      </c>
      <c r="BN347">
        <v>5149.6251000000002</v>
      </c>
      <c r="BO347">
        <v>5439.0115999999998</v>
      </c>
      <c r="BP347">
        <v>5462.915</v>
      </c>
      <c r="BQ347">
        <v>4960.6490000000003</v>
      </c>
      <c r="BR347">
        <v>4992.5722999999998</v>
      </c>
      <c r="BS347">
        <v>4642.4759999999997</v>
      </c>
      <c r="BT347">
        <v>5145.5375999999997</v>
      </c>
      <c r="BU347">
        <v>5619.6203999999998</v>
      </c>
    </row>
    <row r="348" spans="1:73" x14ac:dyDescent="0.25">
      <c r="A348" t="s">
        <v>347</v>
      </c>
      <c r="B348" t="e">
        <f ca="1">_xll.BDH($A348,"CUR_MKT_CAP","2018-01-31","2023-12-31","Dir=H","FX=USD","Days=A","Per=M","Dts=H","cols=72;rows=1")</f>
        <v>#NAME?</v>
      </c>
      <c r="C348">
        <v>94975.805900000007</v>
      </c>
      <c r="D348">
        <v>97414.115399999995</v>
      </c>
      <c r="E348">
        <v>97228.253899999996</v>
      </c>
      <c r="F348">
        <v>98247.377299999993</v>
      </c>
      <c r="G348">
        <v>106486.3435</v>
      </c>
      <c r="H348">
        <v>102327.55469999999</v>
      </c>
      <c r="I348">
        <v>94138.395699999994</v>
      </c>
      <c r="J348">
        <v>94509.835200000001</v>
      </c>
      <c r="K348">
        <v>87845.510699999999</v>
      </c>
      <c r="L348">
        <v>95532.661200000002</v>
      </c>
      <c r="M348">
        <v>79771.393599999996</v>
      </c>
      <c r="N348">
        <v>86894.595199999996</v>
      </c>
      <c r="O348">
        <v>94147.287599999996</v>
      </c>
      <c r="P348">
        <v>91626.514500000005</v>
      </c>
      <c r="Q348">
        <v>94285.732399999994</v>
      </c>
      <c r="R348">
        <v>83665.307400000005</v>
      </c>
      <c r="S348">
        <v>93638.422399999996</v>
      </c>
      <c r="T348">
        <v>93745.725600000005</v>
      </c>
      <c r="U348">
        <v>96299.111399999994</v>
      </c>
      <c r="V348">
        <v>96505.633199999997</v>
      </c>
      <c r="W348">
        <v>97093.277900000001</v>
      </c>
      <c r="X348">
        <v>97025.166599999997</v>
      </c>
      <c r="Y348">
        <v>110065.2043</v>
      </c>
      <c r="Z348">
        <v>104903.611</v>
      </c>
      <c r="AA348">
        <v>96447.33</v>
      </c>
      <c r="AB348">
        <v>80900.138999999996</v>
      </c>
      <c r="AC348">
        <v>79251.863299999997</v>
      </c>
      <c r="AD348">
        <v>86644.452799999999</v>
      </c>
      <c r="AE348">
        <v>82590.501999999993</v>
      </c>
      <c r="AF348">
        <v>82757.495299999995</v>
      </c>
      <c r="AG348">
        <v>87665.561499999996</v>
      </c>
      <c r="AH348">
        <v>86949.479500000001</v>
      </c>
      <c r="AI348">
        <v>76912.345400000006</v>
      </c>
      <c r="AJ348">
        <v>103759.2356</v>
      </c>
      <c r="AK348">
        <v>99215.188099999999</v>
      </c>
      <c r="AL348">
        <v>92599.682799999995</v>
      </c>
      <c r="AM348">
        <v>102819.8455</v>
      </c>
      <c r="AN348">
        <v>102904.05740000001</v>
      </c>
      <c r="AO348">
        <v>111027.5298</v>
      </c>
      <c r="AP348">
        <v>120771.9231</v>
      </c>
      <c r="AQ348">
        <v>109716.6816</v>
      </c>
      <c r="AR348">
        <v>105669.71520000001</v>
      </c>
      <c r="AS348">
        <v>106383.91469999999</v>
      </c>
      <c r="AT348">
        <v>114751.7669</v>
      </c>
      <c r="AU348">
        <v>112348.56020000001</v>
      </c>
      <c r="AV348">
        <v>98213.327900000004</v>
      </c>
      <c r="AW348">
        <v>100610.80929999999</v>
      </c>
      <c r="AX348">
        <v>93498.331999999995</v>
      </c>
      <c r="AY348">
        <v>82416.122199999998</v>
      </c>
      <c r="AZ348">
        <v>68317.622700000007</v>
      </c>
      <c r="BA348">
        <v>66083.8995</v>
      </c>
      <c r="BB348">
        <v>74889.868799999997</v>
      </c>
      <c r="BC348">
        <v>70538.551999999996</v>
      </c>
      <c r="BD348">
        <v>75288.005600000004</v>
      </c>
      <c r="BE348">
        <v>67526.535399999993</v>
      </c>
      <c r="BF348">
        <v>64929.585099999997</v>
      </c>
      <c r="BG348">
        <v>70688.092099999994</v>
      </c>
      <c r="BH348">
        <v>79920.587700000004</v>
      </c>
      <c r="BI348">
        <v>82955.411999999997</v>
      </c>
      <c r="BJ348">
        <v>96914.257400000002</v>
      </c>
      <c r="BK348">
        <v>96157.609100000001</v>
      </c>
      <c r="BL348">
        <v>104673.41190000001</v>
      </c>
      <c r="BM348">
        <v>107127.4201</v>
      </c>
      <c r="BN348">
        <v>103741.81969999999</v>
      </c>
      <c r="BO348">
        <v>120661.8928</v>
      </c>
      <c r="BP348">
        <v>119415.6652</v>
      </c>
      <c r="BQ348">
        <v>119450.9987</v>
      </c>
      <c r="BR348">
        <v>116343.8774</v>
      </c>
      <c r="BS348">
        <v>107280.2264</v>
      </c>
      <c r="BT348">
        <v>128396.3073</v>
      </c>
      <c r="BU348">
        <v>135965.04060000001</v>
      </c>
    </row>
    <row r="349" spans="1:73" x14ac:dyDescent="0.25">
      <c r="A349" t="s">
        <v>348</v>
      </c>
      <c r="B349" t="e">
        <f ca="1">_xll.BDH($A349,"CUR_MKT_CAP","2018-01-31","2023-12-31","Dir=H","FX=USD","Days=A","Per=M","Dts=H","cols=72;rows=1")</f>
        <v>#NAME?</v>
      </c>
      <c r="C349">
        <v>5502.4636</v>
      </c>
      <c r="D349">
        <v>5856.8918999999996</v>
      </c>
      <c r="E349">
        <v>5882.4903999999997</v>
      </c>
      <c r="F349">
        <v>5730.5028000000002</v>
      </c>
      <c r="G349">
        <v>5785.2782999999999</v>
      </c>
      <c r="H349">
        <v>6025.9039000000002</v>
      </c>
      <c r="I349">
        <v>6278.5253000000002</v>
      </c>
      <c r="J349">
        <v>6196.5101000000004</v>
      </c>
      <c r="K349">
        <v>5972.6035000000002</v>
      </c>
      <c r="L349">
        <v>6185.6036999999997</v>
      </c>
      <c r="M349">
        <v>5945.6845999999996</v>
      </c>
      <c r="N349">
        <v>5354.9481999999998</v>
      </c>
      <c r="O349">
        <v>6104.7442000000001</v>
      </c>
      <c r="P349">
        <v>5833.0492000000004</v>
      </c>
      <c r="Q349">
        <v>6283.7395999999999</v>
      </c>
      <c r="R349">
        <v>5946.3527000000004</v>
      </c>
      <c r="S349">
        <v>6192.4071000000004</v>
      </c>
      <c r="T349">
        <v>5986.1275999999998</v>
      </c>
      <c r="U349">
        <v>5436.6733000000004</v>
      </c>
      <c r="V349">
        <v>5885.2543999999998</v>
      </c>
      <c r="W349">
        <v>5557.0403999999999</v>
      </c>
      <c r="X349">
        <v>5085.2053999999998</v>
      </c>
      <c r="Y349">
        <v>5448.8055999999997</v>
      </c>
      <c r="Z349">
        <v>5000.1153999999997</v>
      </c>
      <c r="AA349">
        <v>4514.9004000000004</v>
      </c>
      <c r="AB349">
        <v>3309.5302999999999</v>
      </c>
      <c r="AC349">
        <v>2551.3578000000002</v>
      </c>
      <c r="AD349">
        <v>3158.1295</v>
      </c>
      <c r="AE349">
        <v>3380.6554999999998</v>
      </c>
      <c r="AF349">
        <v>3545.5309000000002</v>
      </c>
      <c r="AG349">
        <v>3661.7035000000001</v>
      </c>
      <c r="AH349">
        <v>3994.5183000000002</v>
      </c>
      <c r="AI349">
        <v>3694.8620999999998</v>
      </c>
      <c r="AJ349">
        <v>5008.0212000000001</v>
      </c>
      <c r="AK349">
        <v>4700.0928000000004</v>
      </c>
      <c r="AL349">
        <v>4436.7088000000003</v>
      </c>
      <c r="AM349">
        <v>4560.4519</v>
      </c>
      <c r="AN349">
        <v>4113.3612999999996</v>
      </c>
      <c r="AO349">
        <v>3890.4139</v>
      </c>
      <c r="AP349">
        <v>3856.9234999999999</v>
      </c>
      <c r="AQ349">
        <v>3975.6833999999999</v>
      </c>
      <c r="AR349">
        <v>4219.9619000000002</v>
      </c>
      <c r="AS349">
        <v>4377.3617999999997</v>
      </c>
      <c r="AT349">
        <v>3915.6298000000002</v>
      </c>
      <c r="AU349">
        <v>3946.0403000000001</v>
      </c>
      <c r="AV349">
        <v>3806.8824</v>
      </c>
      <c r="AW349">
        <v>4036.6134000000002</v>
      </c>
      <c r="AX349">
        <v>4519.4848000000002</v>
      </c>
      <c r="AY349">
        <v>4276.6912000000002</v>
      </c>
      <c r="AZ349">
        <v>4477.5639000000001</v>
      </c>
      <c r="BA349">
        <v>4125.1571000000004</v>
      </c>
      <c r="BB349">
        <v>4041.9175</v>
      </c>
      <c r="BC349">
        <v>3976.2964000000002</v>
      </c>
      <c r="BD349">
        <v>3763.6995000000002</v>
      </c>
      <c r="BE349">
        <v>3616.3939</v>
      </c>
      <c r="BF349">
        <v>3403.3629999999998</v>
      </c>
      <c r="BG349">
        <v>3573.5178000000001</v>
      </c>
      <c r="BH349">
        <v>4140.7927</v>
      </c>
      <c r="BI349">
        <v>4567.7080999999998</v>
      </c>
      <c r="BJ349">
        <v>4803.2938000000004</v>
      </c>
      <c r="BK349">
        <v>4780.2559000000001</v>
      </c>
      <c r="BL349">
        <v>4745.6130999999996</v>
      </c>
      <c r="BM349">
        <v>5151.0257000000001</v>
      </c>
      <c r="BN349">
        <v>5031.1175000000003</v>
      </c>
      <c r="BO349">
        <v>4808.9354999999996</v>
      </c>
      <c r="BP349">
        <v>4814.0463</v>
      </c>
      <c r="BQ349">
        <v>4382.9337999999998</v>
      </c>
      <c r="BR349">
        <v>4256.5213999999996</v>
      </c>
      <c r="BS349">
        <v>3955.1779999999999</v>
      </c>
      <c r="BT349">
        <v>4450.7314999999999</v>
      </c>
      <c r="BU349">
        <v>4670.1674999999996</v>
      </c>
    </row>
    <row r="350" spans="1:73" x14ac:dyDescent="0.25">
      <c r="A350" t="s">
        <v>349</v>
      </c>
      <c r="B350" t="e">
        <f ca="1">_xll.BDH($A350,"CUR_MKT_CAP","2018-01-31","2023-12-31","Dir=H","FX=USD","Days=A","Per=M","Dts=H","cols=72;rows=1")</f>
        <v>#NAME?</v>
      </c>
      <c r="C350">
        <v>9283.5234999999993</v>
      </c>
      <c r="D350">
        <v>9418.0380999999998</v>
      </c>
      <c r="E350">
        <v>10708.156999999999</v>
      </c>
      <c r="F350">
        <v>12075.691699999999</v>
      </c>
      <c r="G350">
        <v>12268.4293</v>
      </c>
      <c r="H350">
        <v>12605.619199999999</v>
      </c>
      <c r="I350">
        <v>12261.1039</v>
      </c>
      <c r="J350">
        <v>12216.182199999999</v>
      </c>
      <c r="K350">
        <v>10130.392</v>
      </c>
      <c r="L350">
        <v>9176.6857999999993</v>
      </c>
      <c r="M350">
        <v>9118.1047999999992</v>
      </c>
      <c r="N350">
        <v>10026.803099999999</v>
      </c>
      <c r="O350">
        <v>8059.3802999999998</v>
      </c>
      <c r="P350">
        <v>9933.4091000000008</v>
      </c>
      <c r="Q350">
        <v>10646.5874</v>
      </c>
      <c r="R350">
        <v>9141.4498000000003</v>
      </c>
      <c r="S350">
        <v>8733.3312000000005</v>
      </c>
      <c r="T350">
        <v>9374.8145999999997</v>
      </c>
      <c r="U350">
        <v>9095.1427999999996</v>
      </c>
      <c r="V350">
        <v>8247.2718000000004</v>
      </c>
      <c r="W350">
        <v>7113.8602000000001</v>
      </c>
      <c r="X350">
        <v>7318.8229000000001</v>
      </c>
      <c r="Y350">
        <v>8338.9667000000009</v>
      </c>
      <c r="Z350">
        <v>9181.5463</v>
      </c>
      <c r="AA350">
        <v>8947.0422999999992</v>
      </c>
      <c r="AB350">
        <v>8896.1589000000004</v>
      </c>
      <c r="AC350">
        <v>9006.2639999999992</v>
      </c>
      <c r="AD350">
        <v>9375.4518000000007</v>
      </c>
      <c r="AE350">
        <v>10075.0661</v>
      </c>
      <c r="AF350">
        <v>10194.703299999999</v>
      </c>
      <c r="AG350">
        <v>10068.373900000001</v>
      </c>
      <c r="AH350">
        <v>11127.147000000001</v>
      </c>
      <c r="AI350">
        <v>10885.996800000001</v>
      </c>
      <c r="AJ350">
        <v>11769.916999999999</v>
      </c>
      <c r="AK350">
        <v>11902.453799999999</v>
      </c>
      <c r="AL350">
        <v>12345.835999999999</v>
      </c>
      <c r="AM350">
        <v>10085.1816</v>
      </c>
      <c r="AN350">
        <v>9418.2926000000007</v>
      </c>
      <c r="AO350">
        <v>9280.7433999999994</v>
      </c>
      <c r="AP350">
        <v>9060.4853999999996</v>
      </c>
      <c r="AQ350">
        <v>8644.9408000000003</v>
      </c>
      <c r="AR350">
        <v>7846.2187000000004</v>
      </c>
      <c r="AS350">
        <v>7881.3729999999996</v>
      </c>
      <c r="AT350">
        <v>7513.0325000000003</v>
      </c>
      <c r="AU350">
        <v>6531.8945999999996</v>
      </c>
      <c r="AV350">
        <v>6414.8032999999996</v>
      </c>
      <c r="AW350">
        <v>6138.4656000000004</v>
      </c>
      <c r="AX350">
        <v>7126.2446</v>
      </c>
      <c r="AY350">
        <v>6782.1041999999998</v>
      </c>
      <c r="AZ350">
        <v>5543.3256000000001</v>
      </c>
      <c r="BA350">
        <v>5700.5228999999999</v>
      </c>
      <c r="BB350">
        <v>6552.0604000000003</v>
      </c>
      <c r="BC350">
        <v>5500.7538999999997</v>
      </c>
      <c r="BD350">
        <v>5312.9979000000003</v>
      </c>
      <c r="BE350">
        <v>5806.3820999999998</v>
      </c>
      <c r="BF350">
        <v>3480.0897</v>
      </c>
      <c r="BG350">
        <v>3446.3145</v>
      </c>
      <c r="BH350">
        <v>3441.4281000000001</v>
      </c>
      <c r="BI350">
        <v>3550.6913</v>
      </c>
      <c r="BJ350">
        <v>2581.6350000000002</v>
      </c>
      <c r="BK350">
        <v>2779.6916000000001</v>
      </c>
      <c r="BL350">
        <v>3337.0333000000001</v>
      </c>
      <c r="BM350">
        <v>3667.8481000000002</v>
      </c>
      <c r="BN350">
        <v>3542.5153</v>
      </c>
      <c r="BO350">
        <v>3546.6788000000001</v>
      </c>
      <c r="BP350">
        <v>4227.7070999999996</v>
      </c>
      <c r="BQ350">
        <v>3804.0032000000001</v>
      </c>
      <c r="BR350">
        <v>4145.4380000000001</v>
      </c>
      <c r="BS350">
        <v>3621.5140999999999</v>
      </c>
      <c r="BT350">
        <v>3625.7037999999998</v>
      </c>
      <c r="BU350">
        <v>3258.1934000000001</v>
      </c>
    </row>
    <row r="351" spans="1:73" x14ac:dyDescent="0.25">
      <c r="A351" t="s">
        <v>350</v>
      </c>
      <c r="B351" t="e">
        <f ca="1">_xll.BDH($A351,"CUR_MKT_CAP","2018-01-31","2023-12-31","Dir=H","FX=USD","Days=A","Per=M","Dts=H","cols=72;rows=1")</f>
        <v>#NAME?</v>
      </c>
      <c r="C351">
        <v>5573.3010999999997</v>
      </c>
      <c r="D351">
        <v>5255.7545</v>
      </c>
      <c r="E351">
        <v>4282.1179000000002</v>
      </c>
      <c r="F351">
        <v>3934.6909000000001</v>
      </c>
      <c r="G351">
        <v>3585.4229</v>
      </c>
      <c r="H351">
        <v>3831.4679000000001</v>
      </c>
      <c r="I351">
        <v>3878.6666</v>
      </c>
      <c r="J351">
        <v>3574.0924</v>
      </c>
      <c r="K351">
        <v>3401.297</v>
      </c>
      <c r="L351">
        <v>3667.893</v>
      </c>
      <c r="M351">
        <v>3008.6768999999999</v>
      </c>
      <c r="N351">
        <v>3184.4965000000002</v>
      </c>
      <c r="O351">
        <v>3411.0010000000002</v>
      </c>
      <c r="P351">
        <v>3434.7593999999999</v>
      </c>
      <c r="Q351">
        <v>3848.1505999999999</v>
      </c>
      <c r="R351">
        <v>3432.4578000000001</v>
      </c>
      <c r="S351">
        <v>3790.4416999999999</v>
      </c>
      <c r="T351">
        <v>3506.2669999999998</v>
      </c>
      <c r="U351">
        <v>3752.6659</v>
      </c>
      <c r="V351">
        <v>3530.5277999999998</v>
      </c>
      <c r="W351">
        <v>3753.6972999999998</v>
      </c>
      <c r="X351">
        <v>3827.2651999999998</v>
      </c>
      <c r="Y351">
        <v>4015.1203999999998</v>
      </c>
      <c r="Z351">
        <v>4284.3868000000002</v>
      </c>
      <c r="AA351">
        <v>3783.9321</v>
      </c>
      <c r="AB351">
        <v>2490.8663000000001</v>
      </c>
      <c r="AC351">
        <v>2612.9893000000002</v>
      </c>
      <c r="AD351">
        <v>2739.0527000000002</v>
      </c>
      <c r="AE351">
        <v>3317.3978000000002</v>
      </c>
      <c r="AF351">
        <v>3836.2330000000002</v>
      </c>
      <c r="AG351">
        <v>4290.7091</v>
      </c>
      <c r="AH351">
        <v>4751.0568000000003</v>
      </c>
      <c r="AI351">
        <v>4572.2781000000004</v>
      </c>
      <c r="AJ351">
        <v>5446.5059000000001</v>
      </c>
      <c r="AK351">
        <v>5417.7857000000004</v>
      </c>
      <c r="AL351">
        <v>6119.2941000000001</v>
      </c>
      <c r="AM351">
        <v>5589.1862000000001</v>
      </c>
      <c r="AN351">
        <v>6629.3648999999996</v>
      </c>
      <c r="AO351">
        <v>7302.7533999999996</v>
      </c>
      <c r="AP351">
        <v>7966.2406000000001</v>
      </c>
      <c r="AQ351">
        <v>8111.6851999999999</v>
      </c>
      <c r="AR351">
        <v>7182.4799000000003</v>
      </c>
      <c r="AS351">
        <v>7185.8391000000001</v>
      </c>
      <c r="AT351">
        <v>6408.0820999999996</v>
      </c>
      <c r="AU351">
        <v>6197.835</v>
      </c>
      <c r="AV351">
        <v>5825.6787999999997</v>
      </c>
      <c r="AW351">
        <v>5959.2934999999998</v>
      </c>
      <c r="AX351">
        <v>6747.3433000000005</v>
      </c>
      <c r="AY351">
        <v>6554.8469999999998</v>
      </c>
      <c r="AZ351">
        <v>6034.8648999999996</v>
      </c>
      <c r="BA351">
        <v>5496.8477000000003</v>
      </c>
      <c r="BB351">
        <v>5121.1373999999996</v>
      </c>
      <c r="BC351">
        <v>4255.6035000000002</v>
      </c>
      <c r="BD351">
        <v>4132.9573</v>
      </c>
      <c r="BE351">
        <v>3660.7881000000002</v>
      </c>
      <c r="BF351">
        <v>3346.0331000000001</v>
      </c>
      <c r="BG351">
        <v>3560.6442000000002</v>
      </c>
      <c r="BH351">
        <v>4270.8072000000002</v>
      </c>
      <c r="BI351">
        <v>4313.7933000000003</v>
      </c>
      <c r="BJ351">
        <v>4614.2686000000003</v>
      </c>
      <c r="BK351">
        <v>4468.8819000000003</v>
      </c>
      <c r="BL351">
        <v>4274.1989000000003</v>
      </c>
      <c r="BM351">
        <v>4277.0268999999998</v>
      </c>
      <c r="BN351">
        <v>3254.9371999999998</v>
      </c>
      <c r="BO351">
        <v>3597.0405999999998</v>
      </c>
      <c r="BP351">
        <v>4036.0410999999999</v>
      </c>
      <c r="BQ351">
        <v>3636.3960000000002</v>
      </c>
      <c r="BR351">
        <v>3463.3022999999998</v>
      </c>
      <c r="BS351">
        <v>3319.8098</v>
      </c>
      <c r="BT351">
        <v>3726.1849000000002</v>
      </c>
      <c r="BU351">
        <v>4305.442</v>
      </c>
    </row>
    <row r="352" spans="1:73" x14ac:dyDescent="0.25">
      <c r="A352" t="s">
        <v>351</v>
      </c>
      <c r="B352" t="e">
        <f ca="1">_xll.BDH($A352,"CUR_MKT_CAP","2018-01-31","2023-12-31","Dir=H","FX=USD","Days=A","Per=M","Dts=H","cols=72;rows=1")</f>
        <v>#NAME?</v>
      </c>
      <c r="C352">
        <v>3800.3166999999999</v>
      </c>
      <c r="D352">
        <v>3999.1396</v>
      </c>
      <c r="E352">
        <v>4047.0043999999998</v>
      </c>
      <c r="F352">
        <v>4095.8942000000002</v>
      </c>
      <c r="G352">
        <v>4341.5038000000004</v>
      </c>
      <c r="H352">
        <v>3838.3561</v>
      </c>
      <c r="I352">
        <v>3886.4756000000002</v>
      </c>
      <c r="J352">
        <v>3722.4281000000001</v>
      </c>
      <c r="K352">
        <v>3641.7802999999999</v>
      </c>
      <c r="L352">
        <v>3457.0129000000002</v>
      </c>
      <c r="M352">
        <v>3379.5873999999999</v>
      </c>
      <c r="N352">
        <v>4036.7993999999999</v>
      </c>
      <c r="O352">
        <v>3977.893</v>
      </c>
      <c r="P352">
        <v>3822.3834000000002</v>
      </c>
      <c r="Q352">
        <v>4006.6606000000002</v>
      </c>
      <c r="R352">
        <v>3819.8964999999998</v>
      </c>
      <c r="S352">
        <v>3863.7388000000001</v>
      </c>
      <c r="T352">
        <v>4069.2840000000001</v>
      </c>
      <c r="U352">
        <v>3923.7226999999998</v>
      </c>
      <c r="V352">
        <v>4123.0798999999997</v>
      </c>
      <c r="W352">
        <v>4471.7972</v>
      </c>
      <c r="X352">
        <v>4881.9283999999998</v>
      </c>
      <c r="Y352">
        <v>5340.3580000000002</v>
      </c>
      <c r="Z352">
        <v>5438.1967000000004</v>
      </c>
      <c r="AA352">
        <v>4858.6270999999997</v>
      </c>
      <c r="AB352">
        <v>3788.6592000000001</v>
      </c>
      <c r="AC352">
        <v>3945.6012999999998</v>
      </c>
      <c r="AD352">
        <v>4336.1193000000003</v>
      </c>
      <c r="AE352">
        <v>4085.9439000000002</v>
      </c>
      <c r="AF352">
        <v>3834.7656999999999</v>
      </c>
      <c r="AG352">
        <v>4472.0589</v>
      </c>
      <c r="AH352">
        <v>4552.9421000000002</v>
      </c>
      <c r="AI352">
        <v>4920.8854000000001</v>
      </c>
      <c r="AJ352">
        <v>5029.3208000000004</v>
      </c>
      <c r="AK352">
        <v>5620.8308999999999</v>
      </c>
      <c r="AL352">
        <v>5499.4441999999999</v>
      </c>
      <c r="AM352">
        <v>5796.8402999999998</v>
      </c>
      <c r="AN352">
        <v>6039.7902999999997</v>
      </c>
      <c r="AO352">
        <v>6681.1796999999997</v>
      </c>
      <c r="AP352">
        <v>6758.4130999999998</v>
      </c>
      <c r="AQ352">
        <v>6730.9799000000003</v>
      </c>
      <c r="AR352">
        <v>7443.4059999999999</v>
      </c>
      <c r="AS352">
        <v>7734.6664000000001</v>
      </c>
      <c r="AT352">
        <v>7139.8332</v>
      </c>
      <c r="AU352">
        <v>7445.3226999999997</v>
      </c>
      <c r="AV352">
        <v>6797.0124999999998</v>
      </c>
      <c r="AW352">
        <v>7221.1397999999999</v>
      </c>
      <c r="AX352">
        <v>6459.2880999999998</v>
      </c>
      <c r="AY352">
        <v>6763.7907999999998</v>
      </c>
      <c r="AZ352">
        <v>5935.0311000000002</v>
      </c>
      <c r="BA352">
        <v>5596.7098999999998</v>
      </c>
      <c r="BB352">
        <v>4955.8815999999997</v>
      </c>
      <c r="BC352">
        <v>4167.4093000000003</v>
      </c>
      <c r="BD352">
        <v>4616.1350000000002</v>
      </c>
      <c r="BE352">
        <v>3689.8139999999999</v>
      </c>
      <c r="BF352">
        <v>3124.5093000000002</v>
      </c>
      <c r="BG352">
        <v>3275.4737</v>
      </c>
      <c r="BH352">
        <v>3884.9861000000001</v>
      </c>
      <c r="BI352">
        <v>3775.4088999999999</v>
      </c>
      <c r="BJ352">
        <v>4728.7489999999998</v>
      </c>
      <c r="BK352">
        <v>4819.5520999999999</v>
      </c>
      <c r="BL352">
        <v>4768.4790000000003</v>
      </c>
      <c r="BM352">
        <v>4752.3474999999999</v>
      </c>
      <c r="BN352">
        <v>4467.9138000000003</v>
      </c>
      <c r="BO352">
        <v>4479.3698000000004</v>
      </c>
      <c r="BP352">
        <v>5196.3905000000004</v>
      </c>
      <c r="BQ352">
        <v>5140.0199000000002</v>
      </c>
      <c r="BR352">
        <v>4931.7494999999999</v>
      </c>
      <c r="BS352">
        <v>4249.7848999999997</v>
      </c>
      <c r="BT352">
        <v>5069.9413999999997</v>
      </c>
      <c r="BU352">
        <v>5697.4112999999998</v>
      </c>
    </row>
    <row r="353" spans="1:73" x14ac:dyDescent="0.25">
      <c r="A353" t="s">
        <v>352</v>
      </c>
      <c r="B353" t="e">
        <f ca="1">_xll.BDH($A353,"CUR_MKT_CAP","2018-01-31","2023-12-31","Dir=H","FX=USD","Days=A","Per=M","Dts=H","cols=72;rows=1")</f>
        <v>#NAME?</v>
      </c>
      <c r="C353">
        <v>74921.102599999998</v>
      </c>
      <c r="D353">
        <v>72621.168099999995</v>
      </c>
      <c r="E353">
        <v>77697.808000000005</v>
      </c>
      <c r="F353">
        <v>68020.529599999994</v>
      </c>
      <c r="G353">
        <v>64699.225299999998</v>
      </c>
      <c r="H353">
        <v>65228.077899999997</v>
      </c>
      <c r="I353">
        <v>56949.977099999996</v>
      </c>
      <c r="J353">
        <v>57315.075400000002</v>
      </c>
      <c r="K353">
        <v>50368.289599999996</v>
      </c>
      <c r="L353">
        <v>57565.974900000001</v>
      </c>
      <c r="M353">
        <v>52072.820500000002</v>
      </c>
      <c r="N353">
        <v>48588.836600000002</v>
      </c>
      <c r="O353">
        <v>47598.604099999997</v>
      </c>
      <c r="P353">
        <v>49435.447</v>
      </c>
      <c r="Q353">
        <v>49866.193599999999</v>
      </c>
      <c r="R353">
        <v>43674.443299999999</v>
      </c>
      <c r="S353">
        <v>43872.363299999997</v>
      </c>
      <c r="T353">
        <v>49066.726699999999</v>
      </c>
      <c r="U353">
        <v>50554.275300000001</v>
      </c>
      <c r="V353">
        <v>53295.070500000002</v>
      </c>
      <c r="W353">
        <v>54508.1466</v>
      </c>
      <c r="X353">
        <v>53089.044900000001</v>
      </c>
      <c r="Y353">
        <v>52108.855000000003</v>
      </c>
      <c r="Z353">
        <v>52743.190600000002</v>
      </c>
      <c r="AA353">
        <v>45901.022400000002</v>
      </c>
      <c r="AB353">
        <v>37506.783600000002</v>
      </c>
      <c r="AC353">
        <v>37774.064599999998</v>
      </c>
      <c r="AD353">
        <v>43865.474900000001</v>
      </c>
      <c r="AE353">
        <v>42708.575700000001</v>
      </c>
      <c r="AF353">
        <v>40604.4594</v>
      </c>
      <c r="AG353">
        <v>39838.458899999998</v>
      </c>
      <c r="AH353">
        <v>35570.871800000001</v>
      </c>
      <c r="AI353">
        <v>35767.610099999998</v>
      </c>
      <c r="AJ353">
        <v>44313.133000000002</v>
      </c>
      <c r="AK353">
        <v>44301.674099999997</v>
      </c>
      <c r="AL353">
        <v>45914.574000000001</v>
      </c>
      <c r="AM353">
        <v>45660.431100000002</v>
      </c>
      <c r="AN353">
        <v>51354.469499999999</v>
      </c>
      <c r="AO353">
        <v>53124.889499999997</v>
      </c>
      <c r="AP353">
        <v>50931.492899999997</v>
      </c>
      <c r="AQ353">
        <v>46728.024799999999</v>
      </c>
      <c r="AR353">
        <v>44850.087699999996</v>
      </c>
      <c r="AS353">
        <v>46382.802100000001</v>
      </c>
      <c r="AT353">
        <v>41986.201999999997</v>
      </c>
      <c r="AU353">
        <v>40490.929199999999</v>
      </c>
      <c r="AV353">
        <v>39581.787900000003</v>
      </c>
      <c r="AW353">
        <v>41287.2425</v>
      </c>
      <c r="AX353">
        <v>47263.689899999998</v>
      </c>
      <c r="AY353">
        <v>47416.686800000003</v>
      </c>
      <c r="AZ353">
        <v>46524.658600000002</v>
      </c>
      <c r="BA353">
        <v>43175.816599999998</v>
      </c>
      <c r="BB353">
        <v>46343.083299999998</v>
      </c>
      <c r="BC353">
        <v>43287.839699999997</v>
      </c>
      <c r="BD353">
        <v>41071.016000000003</v>
      </c>
      <c r="BE353">
        <v>37385.124900000003</v>
      </c>
      <c r="BF353">
        <v>31151.069299999999</v>
      </c>
      <c r="BG353">
        <v>32121.195899999999</v>
      </c>
      <c r="BH353">
        <v>30084.019700000001</v>
      </c>
      <c r="BI353">
        <v>27835.662899999999</v>
      </c>
      <c r="BJ353">
        <v>31203.5455</v>
      </c>
      <c r="BK353">
        <v>32669.213100000001</v>
      </c>
      <c r="BL353">
        <v>29764.063999999998</v>
      </c>
      <c r="BM353">
        <v>32551.480899999999</v>
      </c>
      <c r="BN353">
        <v>25536.413499999999</v>
      </c>
      <c r="BO353">
        <v>25390.9175</v>
      </c>
      <c r="BP353">
        <v>25890.536400000001</v>
      </c>
      <c r="BQ353">
        <v>25089.542000000001</v>
      </c>
      <c r="BR353">
        <v>25389.222399999999</v>
      </c>
      <c r="BS353">
        <v>24900.216400000001</v>
      </c>
      <c r="BT353">
        <v>24374.560099999999</v>
      </c>
      <c r="BU353">
        <v>23694.433799999999</v>
      </c>
    </row>
    <row r="354" spans="1:73" x14ac:dyDescent="0.25">
      <c r="A354" t="s">
        <v>353</v>
      </c>
      <c r="B354" t="e">
        <f ca="1">_xll.BDH($A354,"CUR_MKT_CAP","2018-01-31","2023-12-31","Dir=H","FX=USD","Days=A","Per=M","Dts=H","cols=72;rows=1")</f>
        <v>#NAME?</v>
      </c>
      <c r="C354">
        <v>6262.1679999999997</v>
      </c>
      <c r="D354">
        <v>6837.8145999999997</v>
      </c>
      <c r="E354">
        <v>6975.8194000000003</v>
      </c>
      <c r="F354">
        <v>7032.1171000000004</v>
      </c>
      <c r="G354">
        <v>6866.3851000000004</v>
      </c>
      <c r="H354">
        <v>6437.6665999999996</v>
      </c>
      <c r="I354">
        <v>6553.2165999999997</v>
      </c>
      <c r="J354">
        <v>6260.8049000000001</v>
      </c>
      <c r="K354">
        <v>6319.0983999999999</v>
      </c>
      <c r="L354">
        <v>6613.0504000000001</v>
      </c>
      <c r="M354">
        <v>6398.5717000000004</v>
      </c>
      <c r="N354">
        <v>7433.7821999999996</v>
      </c>
      <c r="O354">
        <v>7600.3918999999996</v>
      </c>
      <c r="P354">
        <v>7215.4017000000003</v>
      </c>
      <c r="Q354">
        <v>7370.6747999999998</v>
      </c>
      <c r="R354">
        <v>6866.3212000000003</v>
      </c>
      <c r="S354">
        <v>6776.3657000000003</v>
      </c>
      <c r="T354">
        <v>6567.9222</v>
      </c>
      <c r="U354">
        <v>6752.8256000000001</v>
      </c>
      <c r="V354">
        <v>6920.5415000000003</v>
      </c>
      <c r="W354">
        <v>7676.5479999999998</v>
      </c>
      <c r="X354">
        <v>7525.4357</v>
      </c>
      <c r="Y354">
        <v>8532.0020999999997</v>
      </c>
      <c r="Z354">
        <v>9119.6753000000008</v>
      </c>
      <c r="AA354">
        <v>8216.0300000000007</v>
      </c>
      <c r="AB354">
        <v>7632.3186999999998</v>
      </c>
      <c r="AC354">
        <v>7740.4430000000002</v>
      </c>
      <c r="AD354">
        <v>7706.7569000000003</v>
      </c>
      <c r="AE354">
        <v>7683.0861999999997</v>
      </c>
      <c r="AF354">
        <v>8038.8507</v>
      </c>
      <c r="AG354">
        <v>7553.5523999999996</v>
      </c>
      <c r="AH354">
        <v>7534.3446000000004</v>
      </c>
      <c r="AI354">
        <v>7619.5048999999999</v>
      </c>
      <c r="AJ354">
        <v>8198.3724999999995</v>
      </c>
      <c r="AK354">
        <v>8331.0705999999991</v>
      </c>
      <c r="AL354">
        <v>8618.8467999999993</v>
      </c>
      <c r="AM354">
        <v>8170.0761000000002</v>
      </c>
      <c r="AN354">
        <v>8711.8336999999992</v>
      </c>
      <c r="AO354">
        <v>9130.6263999999992</v>
      </c>
      <c r="AP354">
        <v>9522.0051999999996</v>
      </c>
      <c r="AQ354">
        <v>9169.1625999999997</v>
      </c>
      <c r="AR354">
        <v>10169.4295</v>
      </c>
      <c r="AS354">
        <v>9916.5259999999998</v>
      </c>
      <c r="AT354">
        <v>8888.8467999999993</v>
      </c>
      <c r="AU354">
        <v>9682.4135999999999</v>
      </c>
      <c r="AV354">
        <v>9808.8340000000007</v>
      </c>
      <c r="AW354">
        <v>10050.772800000001</v>
      </c>
      <c r="AX354">
        <v>9781.0058000000008</v>
      </c>
      <c r="AY354">
        <v>9811.4398000000001</v>
      </c>
      <c r="AZ354">
        <v>10074.768700000001</v>
      </c>
      <c r="BA354">
        <v>9871.8881999999994</v>
      </c>
      <c r="BB354">
        <v>9104.5468999999994</v>
      </c>
      <c r="BC354">
        <v>8469.4223999999995</v>
      </c>
      <c r="BD354">
        <v>9044.7111999999997</v>
      </c>
      <c r="BE354">
        <v>8374.8256999999994</v>
      </c>
      <c r="BF354">
        <v>6745.4748</v>
      </c>
      <c r="BG354">
        <v>7346.0106999999998</v>
      </c>
      <c r="BH354">
        <v>8339.2443999999996</v>
      </c>
      <c r="BI354">
        <v>8178.5405000000001</v>
      </c>
      <c r="BJ354">
        <v>8892.4441000000006</v>
      </c>
      <c r="BK354">
        <v>8399.3652000000002</v>
      </c>
      <c r="BL354">
        <v>8925.1556999999993</v>
      </c>
      <c r="BM354">
        <v>9277.8760999999995</v>
      </c>
      <c r="BN354">
        <v>8552.1337000000003</v>
      </c>
      <c r="BO354">
        <v>8337.9308000000001</v>
      </c>
      <c r="BP354">
        <v>8758.9536000000007</v>
      </c>
      <c r="BQ354">
        <v>8177.1111000000001</v>
      </c>
      <c r="BR354">
        <v>7891.9919</v>
      </c>
      <c r="BS354">
        <v>8805.4460999999992</v>
      </c>
      <c r="BT354">
        <v>9388.5260999999991</v>
      </c>
      <c r="BU354">
        <v>9220.7669000000005</v>
      </c>
    </row>
    <row r="355" spans="1:73" x14ac:dyDescent="0.25">
      <c r="A355" t="s">
        <v>354</v>
      </c>
      <c r="B355" t="e">
        <f ca="1">_xll.BDH($A355,"CUR_MKT_CAP","2018-01-31","2023-12-31","Dir=H","FX=USD","Days=A","Per=M","Dts=H","cols=72;rows=1")</f>
        <v>#NAME?</v>
      </c>
      <c r="C355">
        <v>5443.5376999999999</v>
      </c>
      <c r="D355">
        <v>5052.8365999999996</v>
      </c>
      <c r="E355">
        <v>5086.2930999999999</v>
      </c>
      <c r="F355">
        <v>4431.0519000000004</v>
      </c>
      <c r="G355">
        <v>4542.7511999999997</v>
      </c>
      <c r="H355">
        <v>4748.2443000000003</v>
      </c>
      <c r="I355">
        <v>4395.1876000000002</v>
      </c>
      <c r="J355">
        <v>4476.1139000000003</v>
      </c>
      <c r="K355">
        <v>4070.3323</v>
      </c>
      <c r="L355">
        <v>4242.8770999999997</v>
      </c>
      <c r="M355">
        <v>3972.3101999999999</v>
      </c>
      <c r="N355">
        <v>4170.63</v>
      </c>
      <c r="O355">
        <v>4145.8612000000003</v>
      </c>
      <c r="P355">
        <v>3905.7516999999998</v>
      </c>
      <c r="Q355">
        <v>4240.0360000000001</v>
      </c>
      <c r="R355">
        <v>4251.2993999999999</v>
      </c>
      <c r="S355">
        <v>4667.9741000000004</v>
      </c>
      <c r="T355">
        <v>3888.5176999999999</v>
      </c>
      <c r="U355">
        <v>3208.5210999999999</v>
      </c>
      <c r="V355">
        <v>3140.8561</v>
      </c>
      <c r="W355">
        <v>3419.7487999999998</v>
      </c>
      <c r="X355">
        <v>3263.3159999999998</v>
      </c>
      <c r="Y355">
        <v>3441.8200999999999</v>
      </c>
      <c r="Z355">
        <v>3211.1351</v>
      </c>
      <c r="AA355">
        <v>2701.8712999999998</v>
      </c>
      <c r="AB355">
        <v>1699.6097</v>
      </c>
      <c r="AC355">
        <v>1686.0773999999999</v>
      </c>
      <c r="AD355">
        <v>1652.1903</v>
      </c>
      <c r="AE355">
        <v>1818.2145</v>
      </c>
      <c r="AF355">
        <v>1750.0128999999999</v>
      </c>
      <c r="AG355">
        <v>1781.7472</v>
      </c>
      <c r="AH355">
        <v>1422.6445000000001</v>
      </c>
      <c r="AI355">
        <v>1327.1722</v>
      </c>
      <c r="AJ355">
        <v>2140.9706999999999</v>
      </c>
      <c r="AK355">
        <v>2276.3483000000001</v>
      </c>
      <c r="AL355">
        <v>2094.0046000000002</v>
      </c>
      <c r="AM355">
        <v>2139.8024</v>
      </c>
      <c r="AN355">
        <v>2061.8126999999999</v>
      </c>
      <c r="AO355">
        <v>2263.1107000000002</v>
      </c>
      <c r="AP355">
        <v>2940.3887</v>
      </c>
      <c r="AQ355">
        <v>2417.6565000000001</v>
      </c>
      <c r="AR355">
        <v>2150.8416999999999</v>
      </c>
      <c r="AS355">
        <v>2341.2755000000002</v>
      </c>
      <c r="AT355">
        <v>2740.4319</v>
      </c>
      <c r="AU355">
        <v>2722.3892000000001</v>
      </c>
      <c r="AV355">
        <v>2453.1948000000002</v>
      </c>
      <c r="AW355">
        <v>2424.7184000000002</v>
      </c>
      <c r="AX355">
        <v>2551.9360000000001</v>
      </c>
      <c r="AY355">
        <v>2796.0057999999999</v>
      </c>
      <c r="AZ355">
        <v>2899.3078999999998</v>
      </c>
      <c r="BA355">
        <v>2359.6747</v>
      </c>
      <c r="BB355">
        <v>3111.0601000000001</v>
      </c>
      <c r="BC355">
        <v>2614.2593000000002</v>
      </c>
      <c r="BD355">
        <v>2226.9958000000001</v>
      </c>
      <c r="BE355">
        <v>2206.4018999999998</v>
      </c>
      <c r="BF355">
        <v>1802.2254</v>
      </c>
      <c r="BG355">
        <v>2157.7982999999999</v>
      </c>
      <c r="BH355">
        <v>2380.6053000000002</v>
      </c>
      <c r="BI355">
        <v>2370.0102999999999</v>
      </c>
      <c r="BJ355">
        <v>3207.0897</v>
      </c>
      <c r="BK355">
        <v>3658.0227</v>
      </c>
      <c r="BL355">
        <v>3351.1887000000002</v>
      </c>
      <c r="BM355">
        <v>3884.6325000000002</v>
      </c>
      <c r="BN355">
        <v>3305.6907999999999</v>
      </c>
      <c r="BO355">
        <v>3623.7193000000002</v>
      </c>
      <c r="BP355">
        <v>4130.7110000000002</v>
      </c>
      <c r="BQ355">
        <v>4216.7406000000001</v>
      </c>
      <c r="BR355">
        <v>4163.1655000000001</v>
      </c>
      <c r="BS355">
        <v>4628.6896999999999</v>
      </c>
      <c r="BT355">
        <v>5072.7053999999998</v>
      </c>
      <c r="BU355">
        <v>4588.5492999999997</v>
      </c>
    </row>
    <row r="356" spans="1:73" x14ac:dyDescent="0.25">
      <c r="A356" t="s">
        <v>355</v>
      </c>
      <c r="B356" t="e">
        <f ca="1">_xll.BDH($A356,"CUR_MKT_CAP","2018-01-31","2023-12-31","Dir=H","FX=USD","Days=A","Per=M","Dts=H","cols=72;rows=1")</f>
        <v>#NAME?</v>
      </c>
      <c r="C356">
        <v>50220.320399999997</v>
      </c>
      <c r="D356">
        <v>49398.856699999997</v>
      </c>
      <c r="E356">
        <v>48787.163999999997</v>
      </c>
      <c r="F356">
        <v>44852.226199999997</v>
      </c>
      <c r="G356">
        <v>42662.902800000003</v>
      </c>
      <c r="H356">
        <v>43564.116000000002</v>
      </c>
      <c r="I356">
        <v>38961.460099999997</v>
      </c>
      <c r="J356">
        <v>38364.540999999997</v>
      </c>
      <c r="K356">
        <v>37680.227500000001</v>
      </c>
      <c r="L356">
        <v>35582.034399999997</v>
      </c>
      <c r="M356">
        <v>32866.798699999999</v>
      </c>
      <c r="N356">
        <v>35561.503100000002</v>
      </c>
      <c r="O356">
        <v>37314.506300000001</v>
      </c>
      <c r="P356">
        <v>34439.2981</v>
      </c>
      <c r="Q356">
        <v>36928.493499999997</v>
      </c>
      <c r="R356">
        <v>32514.124800000001</v>
      </c>
      <c r="S356">
        <v>32791.287100000001</v>
      </c>
      <c r="T356">
        <v>32454.285100000001</v>
      </c>
      <c r="U356">
        <v>28662.666399999998</v>
      </c>
      <c r="V356">
        <v>31912.617300000002</v>
      </c>
      <c r="W356">
        <v>37487.287300000004</v>
      </c>
      <c r="X356">
        <v>38314.303899999999</v>
      </c>
      <c r="Y356">
        <v>41252.717799999999</v>
      </c>
      <c r="Z356">
        <v>38401.754999999997</v>
      </c>
      <c r="AA356">
        <v>32884.691599999998</v>
      </c>
      <c r="AB356">
        <v>20219.215499999998</v>
      </c>
      <c r="AC356">
        <v>23129.254799999999</v>
      </c>
      <c r="AD356">
        <v>24609.216</v>
      </c>
      <c r="AE356">
        <v>24562.787199999999</v>
      </c>
      <c r="AF356">
        <v>22847.0877</v>
      </c>
      <c r="AG356">
        <v>25883.9123</v>
      </c>
      <c r="AH356">
        <v>21866.277999999998</v>
      </c>
      <c r="AI356">
        <v>23931.572700000001</v>
      </c>
      <c r="AJ356">
        <v>31184.373899999999</v>
      </c>
      <c r="AK356">
        <v>34755.944499999998</v>
      </c>
      <c r="AL356">
        <v>31772.706300000002</v>
      </c>
      <c r="AM356">
        <v>38638.607799999998</v>
      </c>
      <c r="AN356">
        <v>44231.9496</v>
      </c>
      <c r="AO356">
        <v>41244.695800000001</v>
      </c>
      <c r="AP356">
        <v>44173.9208</v>
      </c>
      <c r="AQ356">
        <v>40134.415099999998</v>
      </c>
      <c r="AR356">
        <v>41226.223400000003</v>
      </c>
      <c r="AS356">
        <v>43036.403200000001</v>
      </c>
      <c r="AT356">
        <v>43006.536800000002</v>
      </c>
      <c r="AU356">
        <v>46501.779199999997</v>
      </c>
      <c r="AV356">
        <v>40929.967900000003</v>
      </c>
      <c r="AW356">
        <v>42396.654799999997</v>
      </c>
      <c r="AX356">
        <v>44394.767599999999</v>
      </c>
      <c r="AY356">
        <v>41035.869200000001</v>
      </c>
      <c r="AZ356">
        <v>32654.240099999999</v>
      </c>
      <c r="BA356">
        <v>31245.3796</v>
      </c>
      <c r="BB356">
        <v>35699.571199999998</v>
      </c>
      <c r="BC356">
        <v>30801.681400000001</v>
      </c>
      <c r="BD356">
        <v>31175.9084</v>
      </c>
      <c r="BE356">
        <v>30739.938300000002</v>
      </c>
      <c r="BF356">
        <v>25498.380700000002</v>
      </c>
      <c r="BG356">
        <v>26862.803899999999</v>
      </c>
      <c r="BH356">
        <v>30532.019499999999</v>
      </c>
      <c r="BI356">
        <v>30430.862400000002</v>
      </c>
      <c r="BJ356">
        <v>36355.828600000001</v>
      </c>
      <c r="BK356">
        <v>33549.5311</v>
      </c>
      <c r="BL356">
        <v>28261.747299999999</v>
      </c>
      <c r="BM356">
        <v>31258.521799999999</v>
      </c>
      <c r="BN356">
        <v>29150.197800000002</v>
      </c>
      <c r="BO356">
        <v>30334.539799999999</v>
      </c>
      <c r="BP356">
        <v>30985.887699999999</v>
      </c>
      <c r="BQ356">
        <v>28704.5442</v>
      </c>
      <c r="BR356">
        <v>29545.920699999999</v>
      </c>
      <c r="BS356">
        <v>24098.278300000002</v>
      </c>
      <c r="BT356">
        <v>26830.89</v>
      </c>
      <c r="BU356">
        <v>29704.640500000001</v>
      </c>
    </row>
    <row r="357" spans="1:73" x14ac:dyDescent="0.25">
      <c r="A357" t="s">
        <v>356</v>
      </c>
      <c r="B357" t="e">
        <f ca="1">_xll.BDH($A357,"CUR_MKT_CAP","2018-01-31","2023-12-31","Dir=H","FX=USD","Days=A","Per=M","Dts=H","cols=72;rows=1")</f>
        <v>#NAME?</v>
      </c>
      <c r="C357">
        <v>7334.8831</v>
      </c>
      <c r="D357">
        <v>7020.1841000000004</v>
      </c>
      <c r="E357">
        <v>7789.6578</v>
      </c>
      <c r="F357">
        <v>8394.8734000000004</v>
      </c>
      <c r="G357">
        <v>8531.7839999999997</v>
      </c>
      <c r="H357">
        <v>8210.1885999999995</v>
      </c>
      <c r="I357">
        <v>7763.5194000000001</v>
      </c>
      <c r="J357">
        <v>7654.5743000000002</v>
      </c>
      <c r="K357">
        <v>7433.8204999999998</v>
      </c>
      <c r="L357">
        <v>7758.2565999999997</v>
      </c>
      <c r="M357">
        <v>7922.5550999999996</v>
      </c>
      <c r="N357">
        <v>8151.4285</v>
      </c>
      <c r="O357">
        <v>8583.2329000000009</v>
      </c>
      <c r="P357">
        <v>8489.2278000000006</v>
      </c>
      <c r="Q357">
        <v>9406.4102000000003</v>
      </c>
      <c r="R357">
        <v>8757.5162999999993</v>
      </c>
      <c r="S357">
        <v>9332.2196000000004</v>
      </c>
      <c r="T357">
        <v>9825.6725000000006</v>
      </c>
      <c r="U357">
        <v>10129.043</v>
      </c>
      <c r="V357">
        <v>10632.2997</v>
      </c>
      <c r="W357">
        <v>10873.830900000001</v>
      </c>
      <c r="X357">
        <v>10640.0388</v>
      </c>
      <c r="Y357">
        <v>11111.049499999999</v>
      </c>
      <c r="Z357">
        <v>11396.5736</v>
      </c>
      <c r="AA357">
        <v>11422.079599999999</v>
      </c>
      <c r="AB357">
        <v>8915.5298000000003</v>
      </c>
      <c r="AC357">
        <v>11065.9964</v>
      </c>
      <c r="AD357">
        <v>11346.822099999999</v>
      </c>
      <c r="AE357">
        <v>11697.7598</v>
      </c>
      <c r="AF357">
        <v>12975.668600000001</v>
      </c>
      <c r="AG357">
        <v>13171.8667</v>
      </c>
      <c r="AH357">
        <v>12822.9565</v>
      </c>
      <c r="AI357">
        <v>12623.3568</v>
      </c>
      <c r="AJ357">
        <v>12313.5996</v>
      </c>
      <c r="AK357">
        <v>12899.7592</v>
      </c>
      <c r="AL357">
        <v>12646.7466</v>
      </c>
      <c r="AM357">
        <v>12068.2428</v>
      </c>
      <c r="AN357">
        <v>12429.1203</v>
      </c>
      <c r="AO357">
        <v>12867.5733</v>
      </c>
      <c r="AP357">
        <v>12506.875</v>
      </c>
      <c r="AQ357">
        <v>12701.103499999999</v>
      </c>
      <c r="AR357">
        <v>14647.7381</v>
      </c>
      <c r="AS357">
        <v>14840.565000000001</v>
      </c>
      <c r="AT357">
        <v>14606.621499999999</v>
      </c>
      <c r="AU357">
        <v>14958.6929</v>
      </c>
      <c r="AV357">
        <v>15132.721299999999</v>
      </c>
      <c r="AW357">
        <v>14696.9859</v>
      </c>
      <c r="AX357">
        <v>12946.634700000001</v>
      </c>
      <c r="AY357">
        <v>12643.370800000001</v>
      </c>
      <c r="AZ357">
        <v>12881.1621</v>
      </c>
      <c r="BA357">
        <v>12893.810100000001</v>
      </c>
      <c r="BB357">
        <v>11906.6198</v>
      </c>
      <c r="BC357">
        <v>10771.471299999999</v>
      </c>
      <c r="BD357">
        <v>12274.948200000001</v>
      </c>
      <c r="BE357">
        <v>11288.5373</v>
      </c>
      <c r="BF357">
        <v>9905.4801000000007</v>
      </c>
      <c r="BG357">
        <v>15733.060600000001</v>
      </c>
      <c r="BH357">
        <v>16294.4272</v>
      </c>
      <c r="BI357">
        <v>15487.620800000001</v>
      </c>
      <c r="BJ357">
        <v>15242.1291</v>
      </c>
      <c r="BK357">
        <v>15624.348099999999</v>
      </c>
      <c r="BL357">
        <v>18409.084900000002</v>
      </c>
      <c r="BM357">
        <v>20040.4408</v>
      </c>
      <c r="BN357">
        <v>19934.3678</v>
      </c>
      <c r="BO357">
        <v>19707.5687</v>
      </c>
      <c r="BP357">
        <v>20575.6973</v>
      </c>
      <c r="BQ357">
        <v>19204.1993</v>
      </c>
      <c r="BR357">
        <v>18788.132300000001</v>
      </c>
      <c r="BS357">
        <v>12772.341899999999</v>
      </c>
      <c r="BT357">
        <v>13647.430200000001</v>
      </c>
      <c r="BU357">
        <v>14191.6338</v>
      </c>
    </row>
    <row r="358" spans="1:73" x14ac:dyDescent="0.25">
      <c r="A358" t="s">
        <v>357</v>
      </c>
      <c r="B358" t="e">
        <f ca="1">_xll.BDH($A358,"CUR_MKT_CAP","2018-01-31","2023-12-31","Dir=H","FX=USD","Days=A","Per=M","Dts=H","cols=72;rows=1")</f>
        <v>#NAME?</v>
      </c>
      <c r="C358">
        <v>44157.428899999999</v>
      </c>
      <c r="D358">
        <v>43407.820699999997</v>
      </c>
      <c r="E358">
        <v>44729.725700000003</v>
      </c>
      <c r="F358">
        <v>43982.7572</v>
      </c>
      <c r="G358">
        <v>40641.870699999999</v>
      </c>
      <c r="H358">
        <v>40392.077799999999</v>
      </c>
      <c r="I358">
        <v>37674.799099999997</v>
      </c>
      <c r="J358">
        <v>39283.258900000001</v>
      </c>
      <c r="K358">
        <v>36326.074800000002</v>
      </c>
      <c r="L358">
        <v>33532.569199999998</v>
      </c>
      <c r="M358">
        <v>33278.949099999998</v>
      </c>
      <c r="N358">
        <v>38086.942199999998</v>
      </c>
      <c r="O358">
        <v>42468.950100000002</v>
      </c>
      <c r="P358">
        <v>38800.241099999999</v>
      </c>
      <c r="Q358">
        <v>37785.8727</v>
      </c>
      <c r="R358">
        <v>32629.358800000002</v>
      </c>
      <c r="S358">
        <v>33741.372000000003</v>
      </c>
      <c r="T358">
        <v>32047.059600000001</v>
      </c>
      <c r="U358">
        <v>27280.568500000001</v>
      </c>
      <c r="V358">
        <v>30856.431400000001</v>
      </c>
      <c r="W358">
        <v>33278.790500000003</v>
      </c>
      <c r="X358">
        <v>35377.306299999997</v>
      </c>
      <c r="Y358">
        <v>38544.484700000001</v>
      </c>
      <c r="Z358">
        <v>34838.764600000002</v>
      </c>
      <c r="AA358">
        <v>27571.121500000001</v>
      </c>
      <c r="AB358">
        <v>16928.258300000001</v>
      </c>
      <c r="AC358">
        <v>16821.903300000002</v>
      </c>
      <c r="AD358">
        <v>16437.828699999998</v>
      </c>
      <c r="AE358">
        <v>18251.670900000001</v>
      </c>
      <c r="AF358">
        <v>16835.5573</v>
      </c>
      <c r="AG358">
        <v>18230.4944</v>
      </c>
      <c r="AH358">
        <v>16604.710899999998</v>
      </c>
      <c r="AI358">
        <v>19494.736499999999</v>
      </c>
      <c r="AJ358">
        <v>25038.734499999999</v>
      </c>
      <c r="AK358">
        <v>27758.688600000001</v>
      </c>
      <c r="AL358">
        <v>24537.425200000001</v>
      </c>
      <c r="AM358">
        <v>31155.881799999999</v>
      </c>
      <c r="AN358">
        <v>31350.256300000001</v>
      </c>
      <c r="AO358">
        <v>31474.9421</v>
      </c>
      <c r="AP358">
        <v>34021.430399999997</v>
      </c>
      <c r="AQ358">
        <v>32485.875499999998</v>
      </c>
      <c r="AR358">
        <v>32590.111700000001</v>
      </c>
      <c r="AS358">
        <v>33744.6878</v>
      </c>
      <c r="AT358">
        <v>34658.947099999998</v>
      </c>
      <c r="AU358">
        <v>34427.679799999998</v>
      </c>
      <c r="AV358">
        <v>31913.567500000001</v>
      </c>
      <c r="AW358">
        <v>34471.775000000001</v>
      </c>
      <c r="AX358">
        <v>36665.840600000003</v>
      </c>
      <c r="AY358">
        <v>34554.404499999997</v>
      </c>
      <c r="AZ358">
        <v>30174.643199999999</v>
      </c>
      <c r="BA358">
        <v>28937.817500000001</v>
      </c>
      <c r="BB358">
        <v>30181.4166</v>
      </c>
      <c r="BC358">
        <v>27779.942299999999</v>
      </c>
      <c r="BD358">
        <v>31480.793000000001</v>
      </c>
      <c r="BE358">
        <v>27683.866600000001</v>
      </c>
      <c r="BF358">
        <v>24295.3262</v>
      </c>
      <c r="BG358">
        <v>26019.597399999999</v>
      </c>
      <c r="BH358">
        <v>30227.582600000002</v>
      </c>
      <c r="BI358">
        <v>31031.5854</v>
      </c>
      <c r="BJ358">
        <v>36728.099199999997</v>
      </c>
      <c r="BK358">
        <v>34169.792000000001</v>
      </c>
      <c r="BL358">
        <v>31226.180700000001</v>
      </c>
      <c r="BM358">
        <v>31366.4673</v>
      </c>
      <c r="BN358">
        <v>28887.2729</v>
      </c>
      <c r="BO358">
        <v>27380.1093</v>
      </c>
      <c r="BP358">
        <v>28084.591899999999</v>
      </c>
      <c r="BQ358">
        <v>25995.785199999998</v>
      </c>
      <c r="BR358">
        <v>25548.960599999999</v>
      </c>
      <c r="BS358">
        <v>19102.7876</v>
      </c>
      <c r="BT358">
        <v>23099.837500000001</v>
      </c>
      <c r="BU358">
        <v>24654.555899999999</v>
      </c>
    </row>
    <row r="359" spans="1:73" x14ac:dyDescent="0.25">
      <c r="A359" t="s">
        <v>358</v>
      </c>
      <c r="B359" t="e">
        <f ca="1">_xll.BDH($A359,"CUR_MKT_CAP","2018-01-31","2023-12-31","Dir=H","FX=USD","Days=A","Per=M","Dts=H","cols=72;rows=1")</f>
        <v>#NAME?</v>
      </c>
      <c r="C359">
        <v>27777.9532</v>
      </c>
      <c r="D359">
        <v>28396.452799999999</v>
      </c>
      <c r="E359">
        <v>29886.7706</v>
      </c>
      <c r="F359">
        <v>30881.175200000001</v>
      </c>
      <c r="G359">
        <v>29536.090700000001</v>
      </c>
      <c r="H359">
        <v>28547.531299999999</v>
      </c>
      <c r="I359">
        <v>27519.149600000001</v>
      </c>
      <c r="J359">
        <v>27088.966700000001</v>
      </c>
      <c r="K359">
        <v>24559.373599999999</v>
      </c>
      <c r="L359">
        <v>22430.727699999999</v>
      </c>
      <c r="M359">
        <v>21535.6731</v>
      </c>
      <c r="N359">
        <v>23368.475699999999</v>
      </c>
      <c r="O359">
        <v>25637.6024</v>
      </c>
      <c r="P359">
        <v>24963.015200000002</v>
      </c>
      <c r="Q359">
        <v>26996.547299999998</v>
      </c>
      <c r="R359">
        <v>25069.750700000001</v>
      </c>
      <c r="S359">
        <v>26053.702600000001</v>
      </c>
      <c r="T359">
        <v>26689.932100000002</v>
      </c>
      <c r="U359">
        <v>26540.610100000002</v>
      </c>
      <c r="V359">
        <v>27219.8642</v>
      </c>
      <c r="W359">
        <v>28852.6168</v>
      </c>
      <c r="X359">
        <v>30149.776000000002</v>
      </c>
      <c r="Y359">
        <v>31858.4074</v>
      </c>
      <c r="Z359">
        <v>29695.1819</v>
      </c>
      <c r="AA359">
        <v>26431.025399999999</v>
      </c>
      <c r="AB359">
        <v>21386.716499999999</v>
      </c>
      <c r="AC359">
        <v>23698.9552</v>
      </c>
      <c r="AD359">
        <v>25336.127700000001</v>
      </c>
      <c r="AE359">
        <v>26720.188099999999</v>
      </c>
      <c r="AF359">
        <v>28439.532500000001</v>
      </c>
      <c r="AG359">
        <v>29605.1999</v>
      </c>
      <c r="AH359">
        <v>28337.858199999999</v>
      </c>
      <c r="AI359">
        <v>27634.385200000001</v>
      </c>
      <c r="AJ359">
        <v>30787.296900000001</v>
      </c>
      <c r="AK359">
        <v>32771.854899999998</v>
      </c>
      <c r="AL359">
        <v>32517.034500000002</v>
      </c>
      <c r="AM359">
        <v>33883.323100000001</v>
      </c>
      <c r="AN359">
        <v>36799.682099999998</v>
      </c>
      <c r="AO359">
        <v>37194.335599999999</v>
      </c>
      <c r="AP359">
        <v>41039.817300000002</v>
      </c>
      <c r="AQ359">
        <v>39493.826200000003</v>
      </c>
      <c r="AR359">
        <v>39107.236299999997</v>
      </c>
      <c r="AS359">
        <v>41425.176599999999</v>
      </c>
      <c r="AT359">
        <v>36489.609499999999</v>
      </c>
      <c r="AU359">
        <v>37122.030299999999</v>
      </c>
      <c r="AV359">
        <v>37451.824999999997</v>
      </c>
      <c r="AW359">
        <v>40684.5867</v>
      </c>
      <c r="AX359">
        <v>38350.172500000001</v>
      </c>
      <c r="AY359">
        <v>34739.310400000002</v>
      </c>
      <c r="AZ359">
        <v>30966.0036</v>
      </c>
      <c r="BA359">
        <v>30974.077799999999</v>
      </c>
      <c r="BB359">
        <v>31525.179599999999</v>
      </c>
      <c r="BC359">
        <v>26125.169000000002</v>
      </c>
      <c r="BD359">
        <v>28961.934399999998</v>
      </c>
      <c r="BE359">
        <v>27879.983</v>
      </c>
      <c r="BF359">
        <v>24341.337299999999</v>
      </c>
      <c r="BG359">
        <v>26878.812300000001</v>
      </c>
      <c r="BH359">
        <v>29370.0524</v>
      </c>
      <c r="BI359">
        <v>29725.8986</v>
      </c>
      <c r="BJ359">
        <v>34434.490899999997</v>
      </c>
      <c r="BK359">
        <v>35121.753700000001</v>
      </c>
      <c r="BL359">
        <v>37432.946799999998</v>
      </c>
      <c r="BM359">
        <v>35793.046300000002</v>
      </c>
      <c r="BN359">
        <v>34529.676200000002</v>
      </c>
      <c r="BO359">
        <v>40264.092600000004</v>
      </c>
      <c r="BP359">
        <v>43215.621700000003</v>
      </c>
      <c r="BQ359">
        <v>41145.531600000002</v>
      </c>
      <c r="BR359">
        <v>39334.948600000003</v>
      </c>
      <c r="BS359">
        <v>37834.342600000004</v>
      </c>
      <c r="BT359">
        <v>43910.088300000003</v>
      </c>
      <c r="BU359">
        <v>47884.884700000002</v>
      </c>
    </row>
    <row r="360" spans="1:73" x14ac:dyDescent="0.25">
      <c r="A360" t="s">
        <v>359</v>
      </c>
      <c r="B360" t="e">
        <f ca="1">_xll.BDH($A360,"CUR_MKT_CAP","2018-01-31","2023-12-31","Dir=H","FX=USD","Days=A","Per=M","Dts=H","cols=72;rows=1")</f>
        <v>#NAME?</v>
      </c>
      <c r="C360">
        <v>12509.5972</v>
      </c>
      <c r="D360">
        <v>13171.8416</v>
      </c>
      <c r="E360">
        <v>12459.8657</v>
      </c>
      <c r="F360">
        <v>9228.6239000000005</v>
      </c>
      <c r="G360">
        <v>9482.6309000000001</v>
      </c>
      <c r="H360">
        <v>10542.268</v>
      </c>
      <c r="I360">
        <v>10622.284100000001</v>
      </c>
      <c r="J360">
        <v>9672.0005999999994</v>
      </c>
      <c r="K360">
        <v>8408.1221000000005</v>
      </c>
      <c r="L360">
        <v>9352.0018999999993</v>
      </c>
      <c r="M360">
        <v>10058.4763</v>
      </c>
      <c r="N360">
        <v>8933.3035999999993</v>
      </c>
      <c r="O360">
        <v>10633.923699999999</v>
      </c>
      <c r="P360">
        <v>10681.2271</v>
      </c>
      <c r="Q360">
        <v>10237.8598</v>
      </c>
      <c r="R360">
        <v>10554.4959</v>
      </c>
      <c r="S360">
        <v>11332.1263</v>
      </c>
      <c r="T360">
        <v>12120.865</v>
      </c>
      <c r="U360">
        <v>13259.538</v>
      </c>
      <c r="V360">
        <v>13196.430399999999</v>
      </c>
      <c r="W360">
        <v>14163.0659</v>
      </c>
      <c r="X360">
        <v>15159.2647</v>
      </c>
      <c r="Y360">
        <v>14469.356400000001</v>
      </c>
      <c r="Z360">
        <v>15031.372300000001</v>
      </c>
      <c r="AA360">
        <v>14598.8181</v>
      </c>
      <c r="AB360">
        <v>13199.016799999999</v>
      </c>
      <c r="AC360">
        <v>15653.202600000001</v>
      </c>
      <c r="AD360">
        <v>20022.779500000001</v>
      </c>
      <c r="AE360">
        <v>21864.4287</v>
      </c>
      <c r="AF360">
        <v>22335.317500000001</v>
      </c>
      <c r="AG360">
        <v>24732.667000000001</v>
      </c>
      <c r="AH360">
        <v>23686.7068</v>
      </c>
      <c r="AI360">
        <v>21813.314999999999</v>
      </c>
      <c r="AJ360">
        <v>25202.6149</v>
      </c>
      <c r="AK360">
        <v>26666.5308</v>
      </c>
      <c r="AL360">
        <v>26195.204699999998</v>
      </c>
      <c r="AM360">
        <v>22040.953000000001</v>
      </c>
      <c r="AN360">
        <v>21623.788100000002</v>
      </c>
      <c r="AO360">
        <v>24262.702399999998</v>
      </c>
      <c r="AP360">
        <v>26575.007799999999</v>
      </c>
      <c r="AQ360">
        <v>26829.6397</v>
      </c>
      <c r="AR360">
        <v>29680.005799999999</v>
      </c>
      <c r="AS360">
        <v>31096.4503</v>
      </c>
      <c r="AT360">
        <v>28708.466499999999</v>
      </c>
      <c r="AU360">
        <v>29383.9974</v>
      </c>
      <c r="AV360">
        <v>25363.7536</v>
      </c>
      <c r="AW360">
        <v>26299.780699999999</v>
      </c>
      <c r="AX360">
        <v>22106.307700000001</v>
      </c>
      <c r="AY360">
        <v>22085.023399999998</v>
      </c>
      <c r="AZ360">
        <v>24141.0396</v>
      </c>
      <c r="BA360">
        <v>23353.617699999999</v>
      </c>
      <c r="BB360">
        <v>20041.113700000002</v>
      </c>
      <c r="BC360">
        <v>21287.619200000001</v>
      </c>
      <c r="BD360">
        <v>23372.782500000001</v>
      </c>
      <c r="BE360">
        <v>23484.187099999999</v>
      </c>
      <c r="BF360">
        <v>21330.5942</v>
      </c>
      <c r="BG360">
        <v>25385.863300000001</v>
      </c>
      <c r="BH360">
        <v>29872.0841</v>
      </c>
      <c r="BI360">
        <v>27942.411499999998</v>
      </c>
      <c r="BJ360">
        <v>25741.853599999999</v>
      </c>
      <c r="BK360">
        <v>24887.9676</v>
      </c>
      <c r="BL360">
        <v>24929.238399999998</v>
      </c>
      <c r="BM360">
        <v>27145.4624</v>
      </c>
      <c r="BN360">
        <v>25699.530999999999</v>
      </c>
      <c r="BO360">
        <v>24983.743399999999</v>
      </c>
      <c r="BP360">
        <v>27183.9732</v>
      </c>
      <c r="BQ360">
        <v>25362.246899999998</v>
      </c>
      <c r="BR360">
        <v>23501.821499999998</v>
      </c>
      <c r="BS360">
        <v>18626.905500000001</v>
      </c>
      <c r="BT360">
        <v>20851.43</v>
      </c>
      <c r="BU360">
        <v>21134.671600000001</v>
      </c>
    </row>
    <row r="361" spans="1:73" x14ac:dyDescent="0.25">
      <c r="A361" t="s">
        <v>360</v>
      </c>
      <c r="B361" t="e">
        <f ca="1">_xll.BDH($A361,"CUR_MKT_CAP","2018-01-31","2023-12-31","Dir=H","FX=USD","Days=A","Per=M","Dts=H","cols=72;rows=1")</f>
        <v>#NAME?</v>
      </c>
      <c r="C361">
        <v>7902.5668999999998</v>
      </c>
      <c r="D361">
        <v>8451.6836999999996</v>
      </c>
      <c r="E361">
        <v>8921.0041000000001</v>
      </c>
      <c r="F361">
        <v>8802.1316000000006</v>
      </c>
      <c r="G361">
        <v>8934.9218999999994</v>
      </c>
      <c r="H361">
        <v>8831.1833999999999</v>
      </c>
      <c r="I361">
        <v>8629.0151999999998</v>
      </c>
      <c r="J361">
        <v>8430.5061000000005</v>
      </c>
      <c r="K361">
        <v>7944.4512999999997</v>
      </c>
      <c r="L361">
        <v>7797.0924000000005</v>
      </c>
      <c r="M361">
        <v>7603.5973000000004</v>
      </c>
      <c r="N361">
        <v>8604.5715999999993</v>
      </c>
      <c r="O361">
        <v>9509.8160000000007</v>
      </c>
      <c r="P361">
        <v>9489.1152999999995</v>
      </c>
      <c r="Q361">
        <v>9595.6237000000001</v>
      </c>
      <c r="R361">
        <v>9630.7502999999997</v>
      </c>
      <c r="S361">
        <v>10134.849899999999</v>
      </c>
      <c r="T361">
        <v>10204.929400000001</v>
      </c>
      <c r="U361">
        <v>10441.491099999999</v>
      </c>
      <c r="V361">
        <v>10927.7778</v>
      </c>
      <c r="W361">
        <v>11976.9202</v>
      </c>
      <c r="X361">
        <v>12678.545899999999</v>
      </c>
      <c r="Y361">
        <v>13049.602000000001</v>
      </c>
      <c r="Z361">
        <v>13177.5959</v>
      </c>
      <c r="AA361">
        <v>11492.112800000001</v>
      </c>
      <c r="AB361">
        <v>10387.5044</v>
      </c>
      <c r="AC361">
        <v>11484.4607</v>
      </c>
      <c r="AD361">
        <v>11457.286599999999</v>
      </c>
      <c r="AE361">
        <v>13194.6973</v>
      </c>
      <c r="AF361">
        <v>15119.7747</v>
      </c>
      <c r="AG361">
        <v>15122.737999999999</v>
      </c>
      <c r="AH361">
        <v>14344.3537</v>
      </c>
      <c r="AI361">
        <v>13910.097900000001</v>
      </c>
      <c r="AJ361">
        <v>14510.9532</v>
      </c>
      <c r="AK361">
        <v>15413.888999999999</v>
      </c>
      <c r="AL361">
        <v>15583.7814</v>
      </c>
      <c r="AM361">
        <v>15117.75</v>
      </c>
      <c r="AN361">
        <v>15417.692999999999</v>
      </c>
      <c r="AO361">
        <v>16570.210299999999</v>
      </c>
      <c r="AP361">
        <v>17779.930499999999</v>
      </c>
      <c r="AQ361">
        <v>18128.552199999998</v>
      </c>
      <c r="AR361">
        <v>20310.698899999999</v>
      </c>
      <c r="AS361">
        <v>21193.545099999999</v>
      </c>
      <c r="AT361">
        <v>19342.399099999999</v>
      </c>
      <c r="AU361">
        <v>21250.0265</v>
      </c>
      <c r="AV361">
        <v>22472.640899999999</v>
      </c>
      <c r="AW361">
        <v>23379.353500000001</v>
      </c>
      <c r="AX361">
        <v>21036.907999999999</v>
      </c>
      <c r="AY361">
        <v>20956.858400000001</v>
      </c>
      <c r="AZ361">
        <v>21257.638200000001</v>
      </c>
      <c r="BA361">
        <v>20304.620699999999</v>
      </c>
      <c r="BB361">
        <v>16895.150699999998</v>
      </c>
      <c r="BC361">
        <v>14381.522499999999</v>
      </c>
      <c r="BD361">
        <v>16111.248600000001</v>
      </c>
      <c r="BE361">
        <v>13254.5959</v>
      </c>
      <c r="BF361">
        <v>10135.4642</v>
      </c>
      <c r="BG361">
        <v>10887.1147</v>
      </c>
      <c r="BH361">
        <v>11421.858399999999</v>
      </c>
      <c r="BI361">
        <v>11172.1476</v>
      </c>
      <c r="BJ361">
        <v>12375.480100000001</v>
      </c>
      <c r="BK361">
        <v>12049.0664</v>
      </c>
      <c r="BL361">
        <v>11462.7482</v>
      </c>
      <c r="BM361">
        <v>12695.4354</v>
      </c>
      <c r="BN361">
        <v>12098.9398</v>
      </c>
      <c r="BO361">
        <v>11162.805700000001</v>
      </c>
      <c r="BP361">
        <v>12014.9962</v>
      </c>
      <c r="BQ361">
        <v>11435.835499999999</v>
      </c>
      <c r="BR361">
        <v>10779.4956</v>
      </c>
      <c r="BS361">
        <v>10629.891100000001</v>
      </c>
      <c r="BT361">
        <v>12582.9072</v>
      </c>
      <c r="BU361">
        <v>13888.048699999999</v>
      </c>
    </row>
    <row r="362" spans="1:73" x14ac:dyDescent="0.25">
      <c r="A362" t="s">
        <v>361</v>
      </c>
      <c r="B362" t="e">
        <f ca="1">_xll.BDH($A362,"CUR_MKT_CAP","2018-01-31","2023-12-31","Dir=H","FX=USD","Days=A","Per=M","Dts=H","cols=72;rows=1")</f>
        <v>#NAME?</v>
      </c>
      <c r="C362">
        <v>3597.5641000000001</v>
      </c>
      <c r="D362">
        <v>3554.9733999999999</v>
      </c>
      <c r="E362">
        <v>3683.7613000000001</v>
      </c>
      <c r="F362">
        <v>4262.1127999999999</v>
      </c>
      <c r="G362">
        <v>3974.8267000000001</v>
      </c>
      <c r="H362">
        <v>3827.8717000000001</v>
      </c>
      <c r="I362">
        <v>4059.9634000000001</v>
      </c>
      <c r="J362">
        <v>4161.5676000000003</v>
      </c>
      <c r="K362">
        <v>4012.4874</v>
      </c>
      <c r="L362">
        <v>4280.7277000000004</v>
      </c>
      <c r="M362">
        <v>3932.9344000000001</v>
      </c>
      <c r="N362">
        <v>4219.5006999999996</v>
      </c>
      <c r="O362">
        <v>4310.4794000000002</v>
      </c>
      <c r="P362">
        <v>4408.8746000000001</v>
      </c>
      <c r="Q362">
        <v>4680.5694000000003</v>
      </c>
      <c r="R362">
        <v>4264.3206</v>
      </c>
      <c r="S362">
        <v>4383.3127000000004</v>
      </c>
      <c r="T362">
        <v>4321.4242000000004</v>
      </c>
      <c r="U362">
        <v>4099.3615</v>
      </c>
      <c r="V362">
        <v>4236.6995999999999</v>
      </c>
      <c r="W362">
        <v>4077.9973</v>
      </c>
      <c r="X362">
        <v>4430.1552000000001</v>
      </c>
      <c r="Y362">
        <v>4722.4561000000003</v>
      </c>
      <c r="Z362">
        <v>4900.0920999999998</v>
      </c>
      <c r="AA362">
        <v>4217.3687</v>
      </c>
      <c r="AB362">
        <v>3809.3753000000002</v>
      </c>
      <c r="AC362">
        <v>4197.3006999999998</v>
      </c>
      <c r="AD362">
        <v>3885.0989</v>
      </c>
      <c r="AE362">
        <v>3871.0245</v>
      </c>
      <c r="AF362">
        <v>3995.6091000000001</v>
      </c>
      <c r="AG362">
        <v>4256.2024000000001</v>
      </c>
      <c r="AH362">
        <v>4022.9793</v>
      </c>
      <c r="AI362">
        <v>3608.2826</v>
      </c>
      <c r="AJ362">
        <v>3989.3265999999999</v>
      </c>
      <c r="AK362">
        <v>4312.3923000000004</v>
      </c>
      <c r="AL362">
        <v>4422.2239</v>
      </c>
      <c r="AM362">
        <v>4748.8647000000001</v>
      </c>
      <c r="AN362">
        <v>4959.3819000000003</v>
      </c>
      <c r="AO362">
        <v>5183.0236999999997</v>
      </c>
      <c r="AP362">
        <v>5094.5290000000005</v>
      </c>
      <c r="AQ362">
        <v>4773.6642000000002</v>
      </c>
      <c r="AR362">
        <v>4813.1729999999998</v>
      </c>
      <c r="AS362">
        <v>4545.9502000000002</v>
      </c>
      <c r="AT362">
        <v>4362.7467999999999</v>
      </c>
      <c r="AU362">
        <v>4152.1837999999998</v>
      </c>
      <c r="AV362">
        <v>3911.1545000000001</v>
      </c>
      <c r="AW362">
        <v>4193.9928</v>
      </c>
      <c r="AX362">
        <v>4446.9089000000004</v>
      </c>
      <c r="AY362">
        <v>4725.2909</v>
      </c>
      <c r="AZ362">
        <v>4507.1386000000002</v>
      </c>
      <c r="BA362">
        <v>4579.0693000000001</v>
      </c>
      <c r="BB362">
        <v>3773.3047000000001</v>
      </c>
      <c r="BC362">
        <v>3664.8130000000001</v>
      </c>
      <c r="BD362">
        <v>3923.4286000000002</v>
      </c>
      <c r="BE362">
        <v>3567.8245999999999</v>
      </c>
      <c r="BF362">
        <v>3039.538</v>
      </c>
      <c r="BG362">
        <v>3228.5626000000002</v>
      </c>
      <c r="BH362">
        <v>3505.2215999999999</v>
      </c>
      <c r="BI362">
        <v>3455.4836</v>
      </c>
      <c r="BJ362">
        <v>3727.5257000000001</v>
      </c>
      <c r="BK362">
        <v>3899.2384000000002</v>
      </c>
      <c r="BL362">
        <v>3890.8852999999999</v>
      </c>
      <c r="BM362">
        <v>4116.2281000000003</v>
      </c>
      <c r="BN362">
        <v>3910.5693999999999</v>
      </c>
      <c r="BO362">
        <v>3708.03</v>
      </c>
      <c r="BP362">
        <v>3855.3759</v>
      </c>
      <c r="BQ362">
        <v>3593.4555</v>
      </c>
      <c r="BR362">
        <v>3360.8234000000002</v>
      </c>
      <c r="BS362">
        <v>3076.4845999999998</v>
      </c>
      <c r="BT362">
        <v>3127.5868999999998</v>
      </c>
      <c r="BU362">
        <v>3378.3375999999998</v>
      </c>
    </row>
    <row r="363" spans="1:73" x14ac:dyDescent="0.25">
      <c r="A363" t="s">
        <v>362</v>
      </c>
      <c r="B363" t="e">
        <f ca="1">_xll.BDH($A363,"CUR_MKT_CAP","2018-01-31","2023-12-31","Dir=H","FX=USD","Days=A","Per=M","Dts=H","cols=72;rows=1")</f>
        <v>#NAME?</v>
      </c>
      <c r="C363">
        <v>7820.0150999999996</v>
      </c>
      <c r="D363">
        <v>7331.6224000000002</v>
      </c>
      <c r="E363">
        <v>9342.2764999999999</v>
      </c>
      <c r="F363">
        <v>9294.8179</v>
      </c>
      <c r="G363">
        <v>9322.2389999999996</v>
      </c>
      <c r="H363">
        <v>9443.7157000000007</v>
      </c>
      <c r="I363">
        <v>9244.7844000000005</v>
      </c>
      <c r="J363">
        <v>9237.5972999999994</v>
      </c>
      <c r="K363">
        <v>8737.8089999999993</v>
      </c>
      <c r="L363">
        <v>8564.1003999999994</v>
      </c>
      <c r="M363">
        <v>7436.6445999999996</v>
      </c>
      <c r="N363">
        <v>8242.6596000000009</v>
      </c>
      <c r="O363">
        <v>6691.4153999999999</v>
      </c>
      <c r="P363">
        <v>6745.9714000000004</v>
      </c>
      <c r="Q363">
        <v>6403.8344999999999</v>
      </c>
      <c r="R363">
        <v>5577.5679</v>
      </c>
      <c r="S363">
        <v>5500.8455000000004</v>
      </c>
      <c r="T363">
        <v>5311.8289999999997</v>
      </c>
      <c r="U363">
        <v>5277.3401999999996</v>
      </c>
      <c r="V363">
        <v>5975.6619000000001</v>
      </c>
      <c r="W363">
        <v>5824.9063999999998</v>
      </c>
      <c r="X363">
        <v>6131.8825999999999</v>
      </c>
      <c r="Y363">
        <v>6746.893</v>
      </c>
      <c r="Z363">
        <v>5910.0389999999998</v>
      </c>
      <c r="AA363">
        <v>5527.6962000000003</v>
      </c>
      <c r="AB363">
        <v>5772.7179999999998</v>
      </c>
      <c r="AC363">
        <v>5528.9039000000002</v>
      </c>
      <c r="AD363">
        <v>5301.6052</v>
      </c>
      <c r="AE363">
        <v>5737.9825000000001</v>
      </c>
      <c r="AF363">
        <v>5445.9193999999998</v>
      </c>
      <c r="AG363">
        <v>5446.1126999999997</v>
      </c>
      <c r="AH363">
        <v>5482.0675000000001</v>
      </c>
      <c r="AI363">
        <v>5802.4465</v>
      </c>
      <c r="AJ363">
        <v>6269.1369999999997</v>
      </c>
      <c r="AK363">
        <v>6846.7138000000004</v>
      </c>
      <c r="AL363">
        <v>7450.6133</v>
      </c>
      <c r="AM363">
        <v>7016.7892000000002</v>
      </c>
      <c r="AN363">
        <v>7444.2896000000001</v>
      </c>
      <c r="AO363">
        <v>7342.5011999999997</v>
      </c>
      <c r="AP363">
        <v>8433.1538999999993</v>
      </c>
      <c r="AQ363">
        <v>8400.2412000000004</v>
      </c>
      <c r="AR363">
        <v>9179.7266</v>
      </c>
      <c r="AS363">
        <v>9747.6345999999994</v>
      </c>
      <c r="AT363">
        <v>8960.2032999999992</v>
      </c>
      <c r="AU363">
        <v>9548.1532000000007</v>
      </c>
      <c r="AV363">
        <v>8557.7253000000001</v>
      </c>
      <c r="AW363">
        <v>8707.8217000000004</v>
      </c>
      <c r="AX363">
        <v>9112.4266000000007</v>
      </c>
      <c r="AY363">
        <v>8612.8708999999999</v>
      </c>
      <c r="AZ363">
        <v>7746.0083999999997</v>
      </c>
      <c r="BA363">
        <v>6856.7497999999996</v>
      </c>
      <c r="BB363">
        <v>6741.2865000000002</v>
      </c>
      <c r="BC363">
        <v>5821.6378000000004</v>
      </c>
      <c r="BD363">
        <v>6303.2192999999997</v>
      </c>
      <c r="BE363">
        <v>5542.7538999999997</v>
      </c>
      <c r="BF363">
        <v>4548.3684000000003</v>
      </c>
      <c r="BG363">
        <v>5227.3092999999999</v>
      </c>
      <c r="BH363">
        <v>6234.0078999999996</v>
      </c>
      <c r="BI363">
        <v>6176.2664999999997</v>
      </c>
      <c r="BJ363">
        <v>7590.6715999999997</v>
      </c>
      <c r="BK363">
        <v>7611.0451000000003</v>
      </c>
      <c r="BL363">
        <v>8071.4290000000001</v>
      </c>
      <c r="BM363">
        <v>8189.0729000000001</v>
      </c>
      <c r="BN363">
        <v>7908.0734000000002</v>
      </c>
      <c r="BO363">
        <v>8094.3921</v>
      </c>
      <c r="BP363">
        <v>8441.5756999999994</v>
      </c>
      <c r="BQ363">
        <v>8096.4088000000002</v>
      </c>
      <c r="BR363">
        <v>7306.4975999999997</v>
      </c>
      <c r="BS363">
        <v>7401.6414999999997</v>
      </c>
      <c r="BT363">
        <v>8544.2821000000004</v>
      </c>
      <c r="BU363">
        <v>9146.9081000000006</v>
      </c>
    </row>
    <row r="364" spans="1:73" x14ac:dyDescent="0.25">
      <c r="A364" t="s">
        <v>363</v>
      </c>
      <c r="B364" t="e">
        <f ca="1">_xll.BDH($A364,"CUR_MKT_CAP","2018-01-31","2023-12-31","Dir=H","FX=USD","Days=A","Per=M","Dts=H","cols=72;rows=1")</f>
        <v>#NAME?</v>
      </c>
      <c r="C364">
        <v>5142.3600999999999</v>
      </c>
      <c r="D364">
        <v>4574.0986000000003</v>
      </c>
      <c r="E364">
        <v>5238.0528000000004</v>
      </c>
      <c r="F364">
        <v>4925.1876000000002</v>
      </c>
      <c r="G364">
        <v>5657.6733999999997</v>
      </c>
      <c r="H364">
        <v>5977.7181</v>
      </c>
      <c r="I364">
        <v>6406.9612999999999</v>
      </c>
      <c r="J364">
        <v>5827.3135000000002</v>
      </c>
      <c r="K364">
        <v>5068.0709999999999</v>
      </c>
      <c r="L364">
        <v>4902.9831999999997</v>
      </c>
      <c r="M364">
        <v>4326.8046999999997</v>
      </c>
      <c r="N364">
        <v>5910.3103000000001</v>
      </c>
      <c r="O364">
        <v>6012.6112999999996</v>
      </c>
      <c r="P364">
        <v>6355.4867999999997</v>
      </c>
      <c r="Q364">
        <v>7988.9143000000004</v>
      </c>
      <c r="R364">
        <v>7580.4647999999997</v>
      </c>
      <c r="S364">
        <v>7245.0862999999999</v>
      </c>
      <c r="T364">
        <v>7724.2179999999998</v>
      </c>
      <c r="U364">
        <v>7305.4988000000003</v>
      </c>
      <c r="V364">
        <v>8987.5221000000001</v>
      </c>
      <c r="W364">
        <v>9674.7072000000007</v>
      </c>
      <c r="X364">
        <v>9572.7983999999997</v>
      </c>
      <c r="Y364">
        <v>10809.152</v>
      </c>
      <c r="Z364">
        <v>10554.200500000001</v>
      </c>
      <c r="AA364">
        <v>9153.1187000000009</v>
      </c>
      <c r="AB364">
        <v>5522.6743999999999</v>
      </c>
      <c r="AC364">
        <v>6482.6193000000003</v>
      </c>
      <c r="AD364">
        <v>7892.4467999999997</v>
      </c>
      <c r="AE364">
        <v>7496.0499</v>
      </c>
      <c r="AF364">
        <v>7720.4196000000002</v>
      </c>
      <c r="AG364">
        <v>9413.8279999999995</v>
      </c>
      <c r="AH364">
        <v>10170.4455</v>
      </c>
      <c r="AI364">
        <v>9335.8464999999997</v>
      </c>
      <c r="AJ364">
        <v>10087.171</v>
      </c>
      <c r="AK364">
        <v>11425.620999999999</v>
      </c>
      <c r="AL364">
        <v>9964.3328999999994</v>
      </c>
      <c r="AM364">
        <v>11946.168100000001</v>
      </c>
      <c r="AN364">
        <v>11739.380499999999</v>
      </c>
      <c r="AO364">
        <v>13103.183300000001</v>
      </c>
      <c r="AP364">
        <v>13843.409299999999</v>
      </c>
      <c r="AQ364">
        <v>13083.301799999999</v>
      </c>
      <c r="AR364">
        <v>12861.7114</v>
      </c>
      <c r="AS364">
        <v>14321.7125</v>
      </c>
      <c r="AT364">
        <v>14560.239600000001</v>
      </c>
      <c r="AU364">
        <v>15346.7166</v>
      </c>
      <c r="AV364">
        <v>15250.263499999999</v>
      </c>
      <c r="AW364">
        <v>15205.787</v>
      </c>
      <c r="AX364">
        <v>13033.721100000001</v>
      </c>
      <c r="AY364">
        <v>10429.962</v>
      </c>
      <c r="AZ364">
        <v>10047.309499999999</v>
      </c>
      <c r="BA364">
        <v>8654.8628000000008</v>
      </c>
      <c r="BB364">
        <v>7983.9843000000001</v>
      </c>
      <c r="BC364">
        <v>7248.3454000000002</v>
      </c>
      <c r="BD364">
        <v>8131.7698</v>
      </c>
      <c r="BE364">
        <v>6772.8579</v>
      </c>
      <c r="BF364">
        <v>5752.4871000000003</v>
      </c>
      <c r="BG364">
        <v>5763.9170999999997</v>
      </c>
      <c r="BH364">
        <v>7765.1356999999998</v>
      </c>
      <c r="BI364">
        <v>7910.3083999999999</v>
      </c>
      <c r="BJ364">
        <v>10397.663200000001</v>
      </c>
      <c r="BK364">
        <v>11357.8572</v>
      </c>
      <c r="BL364">
        <v>11376.2418</v>
      </c>
      <c r="BM364">
        <v>10496.9059</v>
      </c>
      <c r="BN364">
        <v>9758.9323999999997</v>
      </c>
      <c r="BO364">
        <v>9622.6780999999992</v>
      </c>
      <c r="BP364">
        <v>10509.8786</v>
      </c>
      <c r="BQ364">
        <v>9533.3454999999994</v>
      </c>
      <c r="BR364">
        <v>9470.8235999999997</v>
      </c>
      <c r="BS364">
        <v>8028.0034999999998</v>
      </c>
      <c r="BT364">
        <v>10272.824699999999</v>
      </c>
      <c r="BU364">
        <v>10977.984399999999</v>
      </c>
    </row>
    <row r="365" spans="1:73" x14ac:dyDescent="0.25">
      <c r="A365" t="s">
        <v>364</v>
      </c>
      <c r="B365" t="e">
        <f ca="1">_xll.BDH($A365,"CUR_MKT_CAP","2018-01-31","2023-12-31","Dir=H","FX=USD","Days=A","Per=M","Dts=H","cols=72;rows=1")</f>
        <v>#NAME?</v>
      </c>
      <c r="C365">
        <v>46478.544500000004</v>
      </c>
      <c r="D365">
        <v>43851.396399999998</v>
      </c>
      <c r="E365">
        <v>44439.592400000001</v>
      </c>
      <c r="F365">
        <v>34751.345800000003</v>
      </c>
      <c r="G365">
        <v>34071.091200000003</v>
      </c>
      <c r="H365">
        <v>36039.3966</v>
      </c>
      <c r="I365">
        <v>33012.148999999998</v>
      </c>
      <c r="J365">
        <v>34689.53</v>
      </c>
      <c r="K365">
        <v>29668.2647</v>
      </c>
      <c r="L365">
        <v>29673.598600000001</v>
      </c>
      <c r="M365">
        <v>25739.826099999998</v>
      </c>
      <c r="N365">
        <v>25106.286100000001</v>
      </c>
      <c r="O365">
        <v>24828.443200000002</v>
      </c>
      <c r="P365">
        <v>23366.6999</v>
      </c>
      <c r="Q365">
        <v>25574.130300000001</v>
      </c>
      <c r="R365">
        <v>20254.378100000002</v>
      </c>
      <c r="S365">
        <v>21396.516</v>
      </c>
      <c r="T365">
        <v>20947.239799999999</v>
      </c>
      <c r="U365">
        <v>21618.3184</v>
      </c>
      <c r="V365">
        <v>23391.033800000001</v>
      </c>
      <c r="W365">
        <v>24207.2222</v>
      </c>
      <c r="X365">
        <v>26848.514500000001</v>
      </c>
      <c r="Y365">
        <v>29720.150099999999</v>
      </c>
      <c r="Z365">
        <v>27640.760300000002</v>
      </c>
      <c r="AA365">
        <v>24023.738000000001</v>
      </c>
      <c r="AB365">
        <v>14369.3174</v>
      </c>
      <c r="AC365">
        <v>13309.320100000001</v>
      </c>
      <c r="AD365">
        <v>12531.6525</v>
      </c>
      <c r="AE365">
        <v>14199.794400000001</v>
      </c>
      <c r="AF365">
        <v>13064.634899999999</v>
      </c>
      <c r="AG365">
        <v>13843.683199999999</v>
      </c>
      <c r="AH365">
        <v>11321.6451</v>
      </c>
      <c r="AI365">
        <v>11568.2562</v>
      </c>
      <c r="AJ365">
        <v>17021.7271</v>
      </c>
      <c r="AK365">
        <v>17758.144499999999</v>
      </c>
      <c r="AL365">
        <v>15983.1204</v>
      </c>
      <c r="AM365">
        <v>21168.9722</v>
      </c>
      <c r="AN365">
        <v>22375.5072</v>
      </c>
      <c r="AO365">
        <v>24293.702000000001</v>
      </c>
      <c r="AP365">
        <v>27344.987300000001</v>
      </c>
      <c r="AQ365">
        <v>25137.434700000002</v>
      </c>
      <c r="AR365">
        <v>25022.027699999999</v>
      </c>
      <c r="AS365">
        <v>26851.893</v>
      </c>
      <c r="AT365">
        <v>26853.326300000001</v>
      </c>
      <c r="AU365">
        <v>28393.979299999999</v>
      </c>
      <c r="AV365">
        <v>26587.769799999998</v>
      </c>
      <c r="AW365">
        <v>29348.6515</v>
      </c>
      <c r="AX365">
        <v>31292.536599999999</v>
      </c>
      <c r="AY365">
        <v>24050.266800000001</v>
      </c>
      <c r="AZ365">
        <v>22691.573700000001</v>
      </c>
      <c r="BA365">
        <v>20461.023000000001</v>
      </c>
      <c r="BB365">
        <v>22464.540499999999</v>
      </c>
      <c r="BC365">
        <v>18332.177100000001</v>
      </c>
      <c r="BD365">
        <v>18922.789400000001</v>
      </c>
      <c r="BE365">
        <v>18866.767199999998</v>
      </c>
      <c r="BF365">
        <v>16986.019400000001</v>
      </c>
      <c r="BG365">
        <v>19515.505099999998</v>
      </c>
      <c r="BH365">
        <v>21030.956300000002</v>
      </c>
      <c r="BI365">
        <v>21374.090899999999</v>
      </c>
      <c r="BJ365">
        <v>25190.317200000001</v>
      </c>
      <c r="BK365">
        <v>23418.333200000001</v>
      </c>
      <c r="BL365">
        <v>18258.423699999999</v>
      </c>
      <c r="BM365">
        <v>19636.065200000001</v>
      </c>
      <c r="BN365">
        <v>18596.883399999999</v>
      </c>
      <c r="BO365">
        <v>21001.1806</v>
      </c>
      <c r="BP365">
        <v>22327.7271</v>
      </c>
      <c r="BQ365">
        <v>23321.3675</v>
      </c>
      <c r="BR365">
        <v>20007.609799999998</v>
      </c>
      <c r="BS365">
        <v>18352.8282</v>
      </c>
      <c r="BT365">
        <v>20177.822</v>
      </c>
      <c r="BU365">
        <v>21344.2186</v>
      </c>
    </row>
    <row r="366" spans="1:73" x14ac:dyDescent="0.25">
      <c r="A366" t="s">
        <v>365</v>
      </c>
      <c r="B366" t="e">
        <f ca="1">_xll.BDH($A366,"CUR_MKT_CAP","2018-01-31","2023-12-31","Dir=H","FX=USD","Days=A","Per=M","Dts=H","cols=72;rows=1")</f>
        <v>#NAME?</v>
      </c>
      <c r="C366">
        <v>12689.5247</v>
      </c>
      <c r="D366">
        <v>11918.5849</v>
      </c>
      <c r="E366">
        <v>12105.6546</v>
      </c>
      <c r="F366">
        <v>11637.2235</v>
      </c>
      <c r="G366">
        <v>11270.234200000001</v>
      </c>
      <c r="H366">
        <v>10997.896199999999</v>
      </c>
      <c r="I366">
        <v>10738.5193</v>
      </c>
      <c r="J366">
        <v>11002.5882</v>
      </c>
      <c r="K366">
        <v>9336.2975999999999</v>
      </c>
      <c r="L366">
        <v>8927.6771000000008</v>
      </c>
      <c r="M366">
        <v>8525.2486000000008</v>
      </c>
      <c r="N366">
        <v>9271.2968999999994</v>
      </c>
      <c r="O366">
        <v>9774.8269</v>
      </c>
      <c r="P366">
        <v>9509.7981</v>
      </c>
      <c r="Q366">
        <v>11115.357</v>
      </c>
      <c r="R366">
        <v>10019.1944</v>
      </c>
      <c r="S366">
        <v>10520.3032</v>
      </c>
      <c r="T366">
        <v>9915.5200999999997</v>
      </c>
      <c r="U366">
        <v>9015.8690999999999</v>
      </c>
      <c r="V366">
        <v>10225.8326</v>
      </c>
      <c r="W366">
        <v>10745.890299999999</v>
      </c>
      <c r="X366">
        <v>11447.6227</v>
      </c>
      <c r="Y366">
        <v>11883.0219</v>
      </c>
      <c r="Z366">
        <v>11439.73</v>
      </c>
      <c r="AA366">
        <v>9832.4827000000005</v>
      </c>
      <c r="AB366">
        <v>8445.9082999999991</v>
      </c>
      <c r="AC366">
        <v>9061.8127999999997</v>
      </c>
      <c r="AD366">
        <v>9733.2729999999992</v>
      </c>
      <c r="AE366">
        <v>9699.0288</v>
      </c>
      <c r="AF366">
        <v>10299.4218</v>
      </c>
      <c r="AG366">
        <v>10242.9879</v>
      </c>
      <c r="AH366">
        <v>9215.5972999999994</v>
      </c>
      <c r="AI366">
        <v>8989.0840000000007</v>
      </c>
      <c r="AJ366">
        <v>11375.132600000001</v>
      </c>
      <c r="AK366">
        <v>12058.638800000001</v>
      </c>
      <c r="AL366">
        <v>12378.286099999999</v>
      </c>
      <c r="AM366">
        <v>12825.7973</v>
      </c>
      <c r="AN366">
        <v>12858.5273</v>
      </c>
      <c r="AO366">
        <v>13337.390299999999</v>
      </c>
      <c r="AP366">
        <v>13503.601000000001</v>
      </c>
      <c r="AQ366">
        <v>12977.0535</v>
      </c>
      <c r="AR366">
        <v>13495.035599999999</v>
      </c>
      <c r="AS366">
        <v>13769.592000000001</v>
      </c>
      <c r="AT366">
        <v>12793.66</v>
      </c>
      <c r="AU366">
        <v>13095.588100000001</v>
      </c>
      <c r="AV366">
        <v>12051.0542</v>
      </c>
      <c r="AW366">
        <v>12653.6705</v>
      </c>
      <c r="AX366">
        <v>11895.416499999999</v>
      </c>
      <c r="AY366">
        <v>10675.050800000001</v>
      </c>
      <c r="AZ366">
        <v>11020.587600000001</v>
      </c>
      <c r="BA366">
        <v>9754.7340999999997</v>
      </c>
      <c r="BB366">
        <v>10213.740900000001</v>
      </c>
      <c r="BC366">
        <v>8891.9117000000006</v>
      </c>
      <c r="BD366">
        <v>9898.2415999999994</v>
      </c>
      <c r="BE366">
        <v>8560.4289000000008</v>
      </c>
      <c r="BF366">
        <v>6984.9592000000002</v>
      </c>
      <c r="BG366">
        <v>7241.4503999999997</v>
      </c>
      <c r="BH366">
        <v>8517.5139999999992</v>
      </c>
      <c r="BI366">
        <v>8503.2387999999992</v>
      </c>
      <c r="BJ366">
        <v>9496.0611000000008</v>
      </c>
      <c r="BK366">
        <v>9702.3169999999991</v>
      </c>
      <c r="BL366">
        <v>9156.6952000000001</v>
      </c>
      <c r="BM366">
        <v>9846.0130000000008</v>
      </c>
      <c r="BN366">
        <v>9097.7533999999996</v>
      </c>
      <c r="BO366">
        <v>8964.2571000000007</v>
      </c>
      <c r="BP366">
        <v>9520.3775999999998</v>
      </c>
      <c r="BQ366">
        <v>8406.3459000000003</v>
      </c>
      <c r="BR366">
        <v>8012.4520000000002</v>
      </c>
      <c r="BS366">
        <v>7232.1661999999997</v>
      </c>
      <c r="BT366">
        <v>8170.2879999999996</v>
      </c>
      <c r="BU366">
        <v>8845.1360999999997</v>
      </c>
    </row>
    <row r="367" spans="1:73" x14ac:dyDescent="0.25">
      <c r="A367" t="s">
        <v>366</v>
      </c>
      <c r="B367" t="e">
        <f ca="1">_xll.BDH($A367,"CUR_MKT_CAP","2018-01-31","2023-12-31","Dir=H","FX=USD","Days=A","Per=M","Dts=H","cols=72;rows=1")</f>
        <v>#NAME?</v>
      </c>
      <c r="C367" t="s">
        <v>7</v>
      </c>
      <c r="D367" t="s">
        <v>7</v>
      </c>
      <c r="E367" t="s">
        <v>7</v>
      </c>
      <c r="F367" t="s">
        <v>7</v>
      </c>
      <c r="G367" t="s">
        <v>7</v>
      </c>
      <c r="H367" t="s">
        <v>7</v>
      </c>
      <c r="I367" t="s">
        <v>7</v>
      </c>
      <c r="J367" t="s">
        <v>7</v>
      </c>
      <c r="K367" t="s">
        <v>7</v>
      </c>
      <c r="L367" t="s">
        <v>7</v>
      </c>
      <c r="M367" t="s">
        <v>7</v>
      </c>
      <c r="N367" t="s">
        <v>7</v>
      </c>
      <c r="O367" t="s">
        <v>7</v>
      </c>
      <c r="P367" t="s">
        <v>7</v>
      </c>
      <c r="Q367" t="s">
        <v>7</v>
      </c>
      <c r="R367" t="s">
        <v>7</v>
      </c>
      <c r="S367" t="s">
        <v>7</v>
      </c>
      <c r="T367" t="s">
        <v>7</v>
      </c>
      <c r="U367" t="s">
        <v>7</v>
      </c>
      <c r="V367" t="s">
        <v>7</v>
      </c>
      <c r="W367" t="s">
        <v>7</v>
      </c>
      <c r="X367" t="s">
        <v>7</v>
      </c>
      <c r="Y367" t="s">
        <v>7</v>
      </c>
      <c r="Z367" t="s">
        <v>7</v>
      </c>
      <c r="AA367" t="s">
        <v>7</v>
      </c>
      <c r="AB367" t="s">
        <v>7</v>
      </c>
      <c r="AC367" t="s">
        <v>7</v>
      </c>
      <c r="AD367" t="s">
        <v>7</v>
      </c>
      <c r="AE367" t="s">
        <v>7</v>
      </c>
      <c r="AF367" t="s">
        <v>7</v>
      </c>
      <c r="AG367" t="s">
        <v>7</v>
      </c>
      <c r="AH367">
        <v>19590.790400000002</v>
      </c>
      <c r="AI367">
        <v>15909.518599999999</v>
      </c>
      <c r="AJ367">
        <v>21628.928400000001</v>
      </c>
      <c r="AK367">
        <v>26789.228299999999</v>
      </c>
      <c r="AL367">
        <v>26958.286700000001</v>
      </c>
      <c r="AM367">
        <v>27430.856</v>
      </c>
      <c r="AN367">
        <v>26135.065999999999</v>
      </c>
      <c r="AO367">
        <v>24295.425599999999</v>
      </c>
      <c r="AP367">
        <v>23102.085299999999</v>
      </c>
      <c r="AQ367">
        <v>21886.668000000001</v>
      </c>
      <c r="AR367">
        <v>19768.052599999999</v>
      </c>
      <c r="AS367">
        <v>21088.410500000002</v>
      </c>
      <c r="AT367">
        <v>19531.810799999999</v>
      </c>
      <c r="AU367">
        <v>20810.9715</v>
      </c>
      <c r="AV367">
        <v>19265.5324</v>
      </c>
      <c r="AW367">
        <v>18491.256300000001</v>
      </c>
      <c r="AX367">
        <v>16108.811299999999</v>
      </c>
      <c r="AY367">
        <v>17448.433300000001</v>
      </c>
      <c r="AZ367">
        <v>16685.157200000001</v>
      </c>
      <c r="BA367">
        <v>14127.295599999999</v>
      </c>
      <c r="BB367">
        <v>13986.3519</v>
      </c>
      <c r="BC367">
        <v>10652.964</v>
      </c>
      <c r="BD367">
        <v>11992.4393</v>
      </c>
      <c r="BE367">
        <v>10721.101199999999</v>
      </c>
      <c r="BF367">
        <v>8099.1256000000003</v>
      </c>
      <c r="BG367">
        <v>8488.2988999999998</v>
      </c>
      <c r="BH367">
        <v>11850.1407</v>
      </c>
      <c r="BI367">
        <v>13678.7924</v>
      </c>
      <c r="BJ367">
        <v>15095.24</v>
      </c>
      <c r="BK367">
        <v>14619.797500000001</v>
      </c>
      <c r="BL367">
        <v>17583.899300000001</v>
      </c>
      <c r="BM367">
        <v>19556.5173</v>
      </c>
      <c r="BN367">
        <v>20186.256600000001</v>
      </c>
      <c r="BO367">
        <v>14120.065000000001</v>
      </c>
      <c r="BP367">
        <v>13540.125099999999</v>
      </c>
      <c r="BQ367">
        <v>11401.452799999999</v>
      </c>
      <c r="BR367">
        <v>10467.4115</v>
      </c>
      <c r="BS367">
        <v>7074.9101000000001</v>
      </c>
      <c r="BT367">
        <v>9470.4771999999994</v>
      </c>
      <c r="BU367">
        <v>10612.2752</v>
      </c>
    </row>
    <row r="368" spans="1:73" x14ac:dyDescent="0.25">
      <c r="A368" t="s">
        <v>367</v>
      </c>
      <c r="B368" t="e">
        <f ca="1">_xll.BDH($A368,"CUR_MKT_CAP","2018-01-31","2023-12-31","Dir=H","FX=USD","Days=A","Per=M","Dts=H","cols=72;rows=1")</f>
        <v>#NAME?</v>
      </c>
      <c r="C368">
        <v>1378.0773999999999</v>
      </c>
      <c r="D368">
        <v>1358.1542999999999</v>
      </c>
      <c r="E368">
        <v>1455.4672</v>
      </c>
      <c r="F368">
        <v>1356.6386</v>
      </c>
      <c r="G368">
        <v>1434.2265</v>
      </c>
      <c r="H368">
        <v>1457.9482</v>
      </c>
      <c r="I368">
        <v>1390.1741</v>
      </c>
      <c r="J368">
        <v>1401.2270000000001</v>
      </c>
      <c r="K368">
        <v>1346.4656</v>
      </c>
      <c r="L368">
        <v>1256.7945999999999</v>
      </c>
      <c r="M368">
        <v>1338.6198999999999</v>
      </c>
      <c r="N368">
        <v>1591.4557</v>
      </c>
      <c r="O368">
        <v>1884.3604</v>
      </c>
      <c r="P368">
        <v>1849.6448</v>
      </c>
      <c r="Q368">
        <v>1807.3037999999999</v>
      </c>
      <c r="R368">
        <v>2051.6073999999999</v>
      </c>
      <c r="S368">
        <v>2236.4376999999999</v>
      </c>
      <c r="T368">
        <v>2202.5055000000002</v>
      </c>
      <c r="U368">
        <v>2171.5243999999998</v>
      </c>
      <c r="V368">
        <v>2243.2739000000001</v>
      </c>
      <c r="W368">
        <v>2468.9924999999998</v>
      </c>
      <c r="X368">
        <v>2461.71</v>
      </c>
      <c r="Y368">
        <v>2626.9404</v>
      </c>
      <c r="Z368">
        <v>2552.3238999999999</v>
      </c>
      <c r="AA368">
        <v>2382.3240999999998</v>
      </c>
      <c r="AB368">
        <v>1864.0824</v>
      </c>
      <c r="AC368">
        <v>1998.7692999999999</v>
      </c>
      <c r="AD368">
        <v>1926.2885000000001</v>
      </c>
      <c r="AE368">
        <v>2328.3728999999998</v>
      </c>
      <c r="AF368">
        <v>2575.2748000000001</v>
      </c>
      <c r="AG368">
        <v>2311.0792999999999</v>
      </c>
      <c r="AH368">
        <v>2025.5554</v>
      </c>
      <c r="AI368">
        <v>2065.5360999999998</v>
      </c>
      <c r="AJ368">
        <v>1870.9160999999999</v>
      </c>
      <c r="AK368">
        <v>2012.0070000000001</v>
      </c>
      <c r="AL368">
        <v>1966.4512</v>
      </c>
      <c r="AM368">
        <v>2209.8067999999998</v>
      </c>
      <c r="AN368">
        <v>2308.6797000000001</v>
      </c>
      <c r="AO368">
        <v>2345.8422</v>
      </c>
      <c r="AP368">
        <v>2309.6709000000001</v>
      </c>
      <c r="AQ368">
        <v>2280.9162999999999</v>
      </c>
      <c r="AR368">
        <v>2393.7752999999998</v>
      </c>
      <c r="AS368">
        <v>2232.7826</v>
      </c>
      <c r="AT368">
        <v>2197.0126</v>
      </c>
      <c r="AU368">
        <v>2103.3793000000001</v>
      </c>
      <c r="AV368">
        <v>2126.0859999999998</v>
      </c>
      <c r="AW368">
        <v>2218.9818</v>
      </c>
      <c r="AX368">
        <v>2189.8222000000001</v>
      </c>
      <c r="AY368">
        <v>2169.2773000000002</v>
      </c>
      <c r="AZ368">
        <v>2296.5084999999999</v>
      </c>
      <c r="BA368">
        <v>2311.3759</v>
      </c>
      <c r="BB368">
        <v>2676.3679000000002</v>
      </c>
      <c r="BC368">
        <v>2547.8571000000002</v>
      </c>
      <c r="BD368">
        <v>2741.3461000000002</v>
      </c>
      <c r="BE368">
        <v>2422.4382999999998</v>
      </c>
      <c r="BF368">
        <v>2057.3562999999999</v>
      </c>
      <c r="BG368">
        <v>2200.8049000000001</v>
      </c>
      <c r="BH368">
        <v>2383.4205000000002</v>
      </c>
      <c r="BI368">
        <v>2185.5378999999998</v>
      </c>
      <c r="BJ368">
        <v>2090.6012000000001</v>
      </c>
      <c r="BK368">
        <v>2194.3389000000002</v>
      </c>
      <c r="BL368">
        <v>2154.0396999999998</v>
      </c>
      <c r="BM368">
        <v>2142.6071999999999</v>
      </c>
      <c r="BN368">
        <v>1956.7004999999999</v>
      </c>
      <c r="BO368">
        <v>2184.8899000000001</v>
      </c>
      <c r="BP368">
        <v>2203.6129000000001</v>
      </c>
      <c r="BQ368">
        <v>2136.6556</v>
      </c>
      <c r="BR368">
        <v>2007.0124000000001</v>
      </c>
      <c r="BS368">
        <v>1917.0402999999999</v>
      </c>
      <c r="BT368">
        <v>2178.1437000000001</v>
      </c>
      <c r="BU368">
        <v>2283.1066999999998</v>
      </c>
    </row>
    <row r="369" spans="1:73" x14ac:dyDescent="0.25">
      <c r="A369" t="s">
        <v>368</v>
      </c>
      <c r="B369" t="e">
        <f ca="1">_xll.BDH($A369,"CUR_MKT_CAP","2018-01-31","2023-12-31","Dir=H","FX=USD","Days=A","Per=M","Dts=H","cols=72;rows=1")</f>
        <v>#NAME?</v>
      </c>
      <c r="C369">
        <v>9951.4560999999994</v>
      </c>
      <c r="D369">
        <v>9231.6785999999993</v>
      </c>
      <c r="E369">
        <v>9441.3917000000001</v>
      </c>
      <c r="F369">
        <v>8648.5058000000008</v>
      </c>
      <c r="G369">
        <v>8755.8132999999998</v>
      </c>
      <c r="H369">
        <v>8692.6388000000006</v>
      </c>
      <c r="I369">
        <v>7987.6913999999997</v>
      </c>
      <c r="J369">
        <v>8280.5571</v>
      </c>
      <c r="K369">
        <v>7361.7735000000002</v>
      </c>
      <c r="L369">
        <v>7505.9548999999997</v>
      </c>
      <c r="M369">
        <v>7224.1994999999997</v>
      </c>
      <c r="N369">
        <v>7006.8055000000004</v>
      </c>
      <c r="O369">
        <v>7388.7520999999997</v>
      </c>
      <c r="P369">
        <v>6848.5142999999998</v>
      </c>
      <c r="Q369">
        <v>7176.7816000000003</v>
      </c>
      <c r="R369">
        <v>6499.4706999999999</v>
      </c>
      <c r="S369">
        <v>6185.3517000000002</v>
      </c>
      <c r="T369">
        <v>5869.5154000000002</v>
      </c>
      <c r="U369">
        <v>5232.6975000000002</v>
      </c>
      <c r="V369">
        <v>5678.3157000000001</v>
      </c>
      <c r="W369">
        <v>6211.6324999999997</v>
      </c>
      <c r="X369">
        <v>6285.7322000000004</v>
      </c>
      <c r="Y369">
        <v>6592.9880000000003</v>
      </c>
      <c r="Z369">
        <v>5831.8329999999996</v>
      </c>
      <c r="AA369">
        <v>5280.4197999999997</v>
      </c>
      <c r="AB369">
        <v>3297.6723999999999</v>
      </c>
      <c r="AC369">
        <v>3700.3503999999998</v>
      </c>
      <c r="AD369">
        <v>3801.7075</v>
      </c>
      <c r="AE369">
        <v>4289.9767000000002</v>
      </c>
      <c r="AF369">
        <v>4644.2762000000002</v>
      </c>
      <c r="AG369">
        <v>4838.741</v>
      </c>
      <c r="AH369">
        <v>3874.2743999999998</v>
      </c>
      <c r="AI369">
        <v>3367.6183999999998</v>
      </c>
      <c r="AJ369">
        <v>4458.1196</v>
      </c>
      <c r="AK369">
        <v>4861.3738000000003</v>
      </c>
      <c r="AL369">
        <v>5066.4835000000003</v>
      </c>
      <c r="AM369">
        <v>5963.3801000000003</v>
      </c>
      <c r="AN369">
        <v>6252.5129999999999</v>
      </c>
      <c r="AO369">
        <v>4926.4192000000003</v>
      </c>
      <c r="AP369">
        <v>5154.9363000000003</v>
      </c>
      <c r="AQ369">
        <v>4514.8168999999998</v>
      </c>
      <c r="AR369">
        <v>4910.9025000000001</v>
      </c>
      <c r="AS369">
        <v>5267.1886000000004</v>
      </c>
      <c r="AT369">
        <v>5271.1153999999997</v>
      </c>
      <c r="AU369">
        <v>4939.1543000000001</v>
      </c>
      <c r="AV369">
        <v>4416.5774000000001</v>
      </c>
      <c r="AW369">
        <v>4585.9552999999996</v>
      </c>
      <c r="AX369">
        <v>5233.7929000000004</v>
      </c>
      <c r="AY369">
        <v>5132.5869000000002</v>
      </c>
      <c r="AZ369">
        <v>5303.3613999999998</v>
      </c>
      <c r="BA369">
        <v>5340.3406999999997</v>
      </c>
      <c r="BB369">
        <v>5708.8765999999996</v>
      </c>
      <c r="BC369">
        <v>5608.4588000000003</v>
      </c>
      <c r="BD369">
        <v>4403.2205999999996</v>
      </c>
      <c r="BE369">
        <v>4612.5870000000004</v>
      </c>
      <c r="BF369">
        <v>5074.0221000000001</v>
      </c>
      <c r="BG369">
        <v>5435.3440000000001</v>
      </c>
      <c r="BH369">
        <v>5833.8193000000001</v>
      </c>
      <c r="BI369">
        <v>6034.6770999999999</v>
      </c>
      <c r="BJ369">
        <v>6465.2116999999998</v>
      </c>
      <c r="BK369">
        <v>6341.6007</v>
      </c>
      <c r="BL369">
        <v>5105.6850999999997</v>
      </c>
      <c r="BM369">
        <v>5316.6334999999999</v>
      </c>
      <c r="BN369">
        <v>5108.0941999999995</v>
      </c>
      <c r="BO369">
        <v>5525.1809999999996</v>
      </c>
      <c r="BP369">
        <v>5815.5873000000001</v>
      </c>
      <c r="BQ369">
        <v>5763.8464999999997</v>
      </c>
      <c r="BR369">
        <v>5746.7597999999998</v>
      </c>
      <c r="BS369">
        <v>5667.1848</v>
      </c>
      <c r="BT369">
        <v>6307.8076000000001</v>
      </c>
      <c r="BU369">
        <v>5764.1540000000005</v>
      </c>
    </row>
    <row r="370" spans="1:73" x14ac:dyDescent="0.25">
      <c r="A370" t="s">
        <v>369</v>
      </c>
      <c r="B370" t="e">
        <f ca="1">_xll.BDH($A370,"CUR_MKT_CAP","2018-01-31","2023-12-31","Dir=H","FX=USD","Days=A","Per=M","Dts=H","cols=72;rows=1")</f>
        <v>#NAME?</v>
      </c>
      <c r="C370">
        <v>2643.5879</v>
      </c>
      <c r="D370">
        <v>2627.7053999999998</v>
      </c>
      <c r="E370">
        <v>2296.8172</v>
      </c>
      <c r="F370">
        <v>2268.7646</v>
      </c>
      <c r="G370">
        <v>2466.1677</v>
      </c>
      <c r="H370">
        <v>2741.9823000000001</v>
      </c>
      <c r="I370">
        <v>2303.6300999999999</v>
      </c>
      <c r="J370">
        <v>2068.1882000000001</v>
      </c>
      <c r="K370">
        <v>1932.6601000000001</v>
      </c>
      <c r="L370">
        <v>1671.2918999999999</v>
      </c>
      <c r="M370">
        <v>1149.1714999999999</v>
      </c>
      <c r="N370">
        <v>1634.7636</v>
      </c>
      <c r="O370">
        <v>1792.5188000000001</v>
      </c>
      <c r="P370">
        <v>1547.9703999999999</v>
      </c>
      <c r="Q370">
        <v>1661.9054000000001</v>
      </c>
      <c r="R370">
        <v>1690.5068000000001</v>
      </c>
      <c r="S370">
        <v>1565.1379999999999</v>
      </c>
      <c r="T370">
        <v>1595.5938000000001</v>
      </c>
      <c r="U370">
        <v>2148.9295000000002</v>
      </c>
      <c r="V370">
        <v>2498.4596000000001</v>
      </c>
      <c r="W370">
        <v>2866.0722999999998</v>
      </c>
      <c r="X370">
        <v>3275.1316000000002</v>
      </c>
      <c r="Y370">
        <v>3443.8407999999999</v>
      </c>
      <c r="Z370">
        <v>3933.5526</v>
      </c>
      <c r="AA370">
        <v>3986.1703000000002</v>
      </c>
      <c r="AB370">
        <v>5564.0060000000003</v>
      </c>
      <c r="AC370">
        <v>5869.4175999999998</v>
      </c>
      <c r="AD370">
        <v>6742.5128999999997</v>
      </c>
      <c r="AE370">
        <v>8846.1954999999998</v>
      </c>
      <c r="AF370">
        <v>9046.4161000000004</v>
      </c>
      <c r="AG370">
        <v>8950.3035999999993</v>
      </c>
      <c r="AH370">
        <v>9696.9879000000001</v>
      </c>
      <c r="AI370">
        <v>9297.9961999999996</v>
      </c>
      <c r="AJ370">
        <v>10242.233</v>
      </c>
      <c r="AK370">
        <v>13503.437</v>
      </c>
      <c r="AL370">
        <v>14723.075000000001</v>
      </c>
      <c r="AM370">
        <v>13546.8197</v>
      </c>
      <c r="AN370">
        <v>12992.887699999999</v>
      </c>
      <c r="AO370">
        <v>14428.3644</v>
      </c>
      <c r="AP370">
        <v>15894.081099999999</v>
      </c>
      <c r="AQ370">
        <v>16888.859199999999</v>
      </c>
      <c r="AR370">
        <v>16305.173699999999</v>
      </c>
      <c r="AS370">
        <v>18738.114799999999</v>
      </c>
      <c r="AT370">
        <v>16086.233899999999</v>
      </c>
      <c r="AU370">
        <v>14043.550300000001</v>
      </c>
      <c r="AV370">
        <v>17589.102299999999</v>
      </c>
      <c r="AW370">
        <v>13292.931500000001</v>
      </c>
      <c r="AX370">
        <v>11423.837600000001</v>
      </c>
      <c r="AY370">
        <v>9526.8255000000008</v>
      </c>
      <c r="AZ370">
        <v>7895.5655999999999</v>
      </c>
      <c r="BA370">
        <v>7446.0936000000002</v>
      </c>
      <c r="BB370">
        <v>6462.6833999999999</v>
      </c>
      <c r="BC370">
        <v>5625.3028000000004</v>
      </c>
      <c r="BD370">
        <v>4762.3561</v>
      </c>
      <c r="BE370">
        <v>4172.6742000000004</v>
      </c>
      <c r="BF370">
        <v>3658.1801999999998</v>
      </c>
      <c r="BG370">
        <v>3441.3362999999999</v>
      </c>
      <c r="BH370">
        <v>4146.3055999999997</v>
      </c>
      <c r="BI370">
        <v>3780.6505000000002</v>
      </c>
      <c r="BJ370">
        <v>4143.2281000000003</v>
      </c>
      <c r="BK370">
        <v>3878.5257000000001</v>
      </c>
      <c r="BL370">
        <v>4100.8793999999998</v>
      </c>
      <c r="BM370">
        <v>4602.7070000000003</v>
      </c>
      <c r="BN370">
        <v>4077.0441999999998</v>
      </c>
      <c r="BO370">
        <v>4254.0002000000004</v>
      </c>
      <c r="BP370">
        <v>4916.7978999999996</v>
      </c>
      <c r="BQ370">
        <v>5572.4070000000002</v>
      </c>
      <c r="BR370">
        <v>5167.2856000000002</v>
      </c>
      <c r="BS370">
        <v>3755.6316000000002</v>
      </c>
      <c r="BT370">
        <v>2644.2354</v>
      </c>
      <c r="BU370">
        <v>2742.0540999999998</v>
      </c>
    </row>
    <row r="371" spans="1:73" x14ac:dyDescent="0.25">
      <c r="A371" t="s">
        <v>370</v>
      </c>
      <c r="B371" t="e">
        <f ca="1">_xll.BDH($A371,"CUR_MKT_CAP","2018-01-31","2023-12-31","Dir=H","FX=USD","Days=A","Per=M","Dts=H","cols=72;rows=1")</f>
        <v>#NAME?</v>
      </c>
      <c r="C371" t="s">
        <v>7</v>
      </c>
      <c r="D371" t="s">
        <v>7</v>
      </c>
      <c r="E371" t="s">
        <v>7</v>
      </c>
      <c r="F371" t="s">
        <v>7</v>
      </c>
      <c r="G371" t="s">
        <v>7</v>
      </c>
      <c r="H371" t="s">
        <v>7</v>
      </c>
      <c r="I371" t="s">
        <v>7</v>
      </c>
      <c r="J371" t="s">
        <v>7</v>
      </c>
      <c r="K371" t="s">
        <v>7</v>
      </c>
      <c r="L371" t="s">
        <v>7</v>
      </c>
      <c r="M371" t="s">
        <v>7</v>
      </c>
      <c r="N371" t="s">
        <v>7</v>
      </c>
      <c r="O371" t="s">
        <v>7</v>
      </c>
      <c r="P371" t="s">
        <v>7</v>
      </c>
      <c r="Q371" t="s">
        <v>7</v>
      </c>
      <c r="R371" t="s">
        <v>7</v>
      </c>
      <c r="S371" t="s">
        <v>7</v>
      </c>
      <c r="T371" t="s">
        <v>7</v>
      </c>
      <c r="U371" t="s">
        <v>7</v>
      </c>
      <c r="V371" t="s">
        <v>7</v>
      </c>
      <c r="W371" t="s">
        <v>7</v>
      </c>
      <c r="X371" t="s">
        <v>7</v>
      </c>
      <c r="Y371" t="s">
        <v>7</v>
      </c>
      <c r="Z371" t="s">
        <v>7</v>
      </c>
      <c r="AA371" t="s">
        <v>7</v>
      </c>
      <c r="AB371" t="s">
        <v>7</v>
      </c>
      <c r="AC371" t="s">
        <v>7</v>
      </c>
      <c r="AD371" t="s">
        <v>7</v>
      </c>
      <c r="AE371" t="s">
        <v>7</v>
      </c>
      <c r="AF371" t="s">
        <v>7</v>
      </c>
      <c r="AG371" t="s">
        <v>7</v>
      </c>
      <c r="AH371" t="s">
        <v>7</v>
      </c>
      <c r="AI371" t="s">
        <v>7</v>
      </c>
      <c r="AJ371" t="s">
        <v>7</v>
      </c>
      <c r="AK371" t="s">
        <v>7</v>
      </c>
      <c r="AL371" t="s">
        <v>7</v>
      </c>
      <c r="AM371">
        <v>2320.9441000000002</v>
      </c>
      <c r="AN371">
        <v>2736.0929999999998</v>
      </c>
      <c r="AO371">
        <v>2561.8186999999998</v>
      </c>
      <c r="AP371">
        <v>2751.9611</v>
      </c>
      <c r="AQ371">
        <v>2463.1765</v>
      </c>
      <c r="AR371">
        <v>2436.4656</v>
      </c>
      <c r="AS371">
        <v>2349.346</v>
      </c>
      <c r="AT371">
        <v>2829.8656000000001</v>
      </c>
      <c r="AU371">
        <v>2764.9762000000001</v>
      </c>
      <c r="AV371">
        <v>2440.8341</v>
      </c>
      <c r="AW371">
        <v>2624.9148</v>
      </c>
      <c r="AX371">
        <v>2732.6824000000001</v>
      </c>
      <c r="AY371">
        <v>2033.1014</v>
      </c>
      <c r="AZ371">
        <v>2202.0969</v>
      </c>
      <c r="BA371">
        <v>2197.6743000000001</v>
      </c>
      <c r="BB371">
        <v>2326.5043999999998</v>
      </c>
      <c r="BC371">
        <v>2242.3636000000001</v>
      </c>
      <c r="BD371">
        <v>2114.2568000000001</v>
      </c>
      <c r="BE371">
        <v>2255.4616000000001</v>
      </c>
      <c r="BF371">
        <v>2044.8333</v>
      </c>
      <c r="BG371">
        <v>2322.8969999999999</v>
      </c>
      <c r="BH371">
        <v>2799.0745999999999</v>
      </c>
      <c r="BI371">
        <v>2825.6354999999999</v>
      </c>
      <c r="BJ371">
        <v>3478.7860000000001</v>
      </c>
      <c r="BK371">
        <v>3499.8038000000001</v>
      </c>
      <c r="BL371">
        <v>3841.6574999999998</v>
      </c>
      <c r="BM371">
        <v>3993.1412</v>
      </c>
      <c r="BN371">
        <v>3547.6669000000002</v>
      </c>
      <c r="BO371">
        <v>4144.6449000000002</v>
      </c>
      <c r="BP371">
        <v>4103.2150000000001</v>
      </c>
      <c r="BQ371">
        <v>4165.3332</v>
      </c>
      <c r="BR371">
        <v>4527.3123999999998</v>
      </c>
      <c r="BS371">
        <v>3965.3155999999999</v>
      </c>
      <c r="BT371">
        <v>4217.8978999999999</v>
      </c>
      <c r="BU371">
        <v>4251.1374999999998</v>
      </c>
    </row>
    <row r="372" spans="1:73" x14ac:dyDescent="0.25">
      <c r="A372" t="s">
        <v>371</v>
      </c>
      <c r="B372" t="e">
        <f ca="1">_xll.BDH($A372,"CUR_MKT_CAP","2018-01-31","2023-12-31","Dir=H","FX=USD","Days=A","Per=M","Dts=H","cols=72;rows=1")</f>
        <v>#NAME?</v>
      </c>
      <c r="C372">
        <v>6246.8948</v>
      </c>
      <c r="D372">
        <v>6664.0504000000001</v>
      </c>
      <c r="E372">
        <v>6723.3462</v>
      </c>
      <c r="F372">
        <v>5886.6004000000003</v>
      </c>
      <c r="G372">
        <v>5715.4492</v>
      </c>
      <c r="H372">
        <v>6936.4315999999999</v>
      </c>
      <c r="I372">
        <v>6469.0258999999996</v>
      </c>
      <c r="J372">
        <v>6969.7950000000001</v>
      </c>
      <c r="K372">
        <v>6268.5690999999997</v>
      </c>
      <c r="L372">
        <v>5695.2664999999997</v>
      </c>
      <c r="M372">
        <v>5078.7042000000001</v>
      </c>
      <c r="N372">
        <v>5599.0455000000002</v>
      </c>
      <c r="O372">
        <v>5834.2781999999997</v>
      </c>
      <c r="P372">
        <v>6720.9728999999998</v>
      </c>
      <c r="Q372">
        <v>6676.4237999999996</v>
      </c>
      <c r="R372">
        <v>6415.8855000000003</v>
      </c>
      <c r="S372">
        <v>7319.1558999999997</v>
      </c>
      <c r="T372">
        <v>7102.7579999999998</v>
      </c>
      <c r="U372">
        <v>7070.5735000000004</v>
      </c>
      <c r="V372">
        <v>6801.5560999999998</v>
      </c>
      <c r="W372">
        <v>6708.2709000000004</v>
      </c>
      <c r="X372">
        <v>6760.5924000000005</v>
      </c>
      <c r="Y372">
        <v>6773.3181000000004</v>
      </c>
      <c r="Z372">
        <v>7163.7424000000001</v>
      </c>
      <c r="AA372">
        <v>5875.5828000000001</v>
      </c>
      <c r="AB372">
        <v>3851.4016000000001</v>
      </c>
      <c r="AC372">
        <v>3979.8415</v>
      </c>
      <c r="AD372">
        <v>3593.1352999999999</v>
      </c>
      <c r="AE372">
        <v>3835.0855000000001</v>
      </c>
      <c r="AF372">
        <v>3687.9814999999999</v>
      </c>
      <c r="AG372">
        <v>3913.9967999999999</v>
      </c>
      <c r="AH372">
        <v>3388.5394999999999</v>
      </c>
      <c r="AI372">
        <v>2752.5074</v>
      </c>
      <c r="AJ372">
        <v>4190.9575999999997</v>
      </c>
      <c r="AK372">
        <v>4198.9901</v>
      </c>
      <c r="AL372">
        <v>4023.2995999999998</v>
      </c>
      <c r="AM372">
        <v>4630.4296000000004</v>
      </c>
      <c r="AN372">
        <v>4690.0716000000002</v>
      </c>
      <c r="AO372">
        <v>4724.1499999999996</v>
      </c>
      <c r="AP372">
        <v>5026.5020000000004</v>
      </c>
      <c r="AQ372">
        <v>4666.5632999999998</v>
      </c>
      <c r="AR372">
        <v>4549.8311000000003</v>
      </c>
      <c r="AS372">
        <v>4708.7277000000004</v>
      </c>
      <c r="AT372">
        <v>4759.1081999999997</v>
      </c>
      <c r="AU372">
        <v>4228.2556000000004</v>
      </c>
      <c r="AV372">
        <v>3911.9043999999999</v>
      </c>
      <c r="AW372">
        <v>4121.3162000000002</v>
      </c>
      <c r="AX372">
        <v>4139.5370999999996</v>
      </c>
      <c r="AY372">
        <v>5182.5401000000002</v>
      </c>
      <c r="AZ372">
        <v>5779.1705000000002</v>
      </c>
      <c r="BA372">
        <v>5991.5676999999996</v>
      </c>
      <c r="BB372">
        <v>6217.1194999999998</v>
      </c>
      <c r="BC372">
        <v>5865.5944</v>
      </c>
      <c r="BD372">
        <v>5386.0370999999996</v>
      </c>
      <c r="BE372">
        <v>4746.6705000000002</v>
      </c>
      <c r="BF372">
        <v>4116.0191999999997</v>
      </c>
      <c r="BG372">
        <v>4648.3918000000003</v>
      </c>
      <c r="BH372">
        <v>4570.5194000000001</v>
      </c>
      <c r="BI372">
        <v>4991.2105000000001</v>
      </c>
      <c r="BJ372">
        <v>5938.6284999999998</v>
      </c>
      <c r="BK372">
        <v>6508.9727000000003</v>
      </c>
      <c r="BL372">
        <v>6799.1977999999999</v>
      </c>
      <c r="BM372">
        <v>6890.9719999999998</v>
      </c>
      <c r="BN372">
        <v>6168.8149999999996</v>
      </c>
      <c r="BO372">
        <v>6561.5797000000002</v>
      </c>
      <c r="BP372">
        <v>7836.8982999999998</v>
      </c>
      <c r="BQ372">
        <v>8343.9408000000003</v>
      </c>
      <c r="BR372">
        <v>8354.0118999999995</v>
      </c>
      <c r="BS372">
        <v>8703.1941999999999</v>
      </c>
      <c r="BT372">
        <v>8858.5532999999996</v>
      </c>
      <c r="BU372">
        <v>9553.4056999999993</v>
      </c>
    </row>
    <row r="373" spans="1:73" x14ac:dyDescent="0.25">
      <c r="A373" t="s">
        <v>372</v>
      </c>
      <c r="B373" t="e">
        <f ca="1">_xll.BDH($A373,"CUR_MKT_CAP","2018-01-31","2023-12-31","Dir=H","FX=USD","Days=A","Per=M","Dts=H","cols=72;rows=1")</f>
        <v>#NAME?</v>
      </c>
      <c r="C373">
        <v>8715.0697999999993</v>
      </c>
      <c r="D373">
        <v>8395.7738000000008</v>
      </c>
      <c r="E373">
        <v>8702.5264999999999</v>
      </c>
      <c r="F373">
        <v>9261.6969000000008</v>
      </c>
      <c r="G373">
        <v>8866.3669000000009</v>
      </c>
      <c r="H373">
        <v>8384.9843999999994</v>
      </c>
      <c r="I373">
        <v>8264.8513000000003</v>
      </c>
      <c r="J373">
        <v>7721.8068999999996</v>
      </c>
      <c r="K373">
        <v>7057.0015000000003</v>
      </c>
      <c r="L373">
        <v>7016.6881000000003</v>
      </c>
      <c r="M373">
        <v>6883.5978999999998</v>
      </c>
      <c r="N373">
        <v>7504.9059999999999</v>
      </c>
      <c r="O373">
        <v>7513.8424999999997</v>
      </c>
      <c r="P373">
        <v>7382.366</v>
      </c>
      <c r="Q373">
        <v>7862.1216000000004</v>
      </c>
      <c r="R373">
        <v>7202.5469000000003</v>
      </c>
      <c r="S373">
        <v>7866.5877</v>
      </c>
      <c r="T373">
        <v>7941.0101000000004</v>
      </c>
      <c r="U373">
        <v>8042.3324000000002</v>
      </c>
      <c r="V373">
        <v>7644.4712</v>
      </c>
      <c r="W373">
        <v>8269.8657999999996</v>
      </c>
      <c r="X373">
        <v>8510.1857999999993</v>
      </c>
      <c r="Y373">
        <v>8864.6903999999995</v>
      </c>
      <c r="Z373">
        <v>8833.2631999999994</v>
      </c>
      <c r="AA373">
        <v>7750.8177999999998</v>
      </c>
      <c r="AB373">
        <v>6022.3053</v>
      </c>
      <c r="AC373">
        <v>6183.9866000000002</v>
      </c>
      <c r="AD373">
        <v>6375.8257999999996</v>
      </c>
      <c r="AE373">
        <v>6925.3703999999998</v>
      </c>
      <c r="AF373">
        <v>7032.4097000000002</v>
      </c>
      <c r="AG373">
        <v>7402.9895999999999</v>
      </c>
      <c r="AH373">
        <v>7035.3671999999997</v>
      </c>
      <c r="AI373">
        <v>6819.1841000000004</v>
      </c>
      <c r="AJ373">
        <v>7721.5662000000002</v>
      </c>
      <c r="AK373">
        <v>8140.0971</v>
      </c>
      <c r="AL373">
        <v>7705.8503000000001</v>
      </c>
      <c r="AM373">
        <v>8091.9111000000003</v>
      </c>
      <c r="AN373">
        <v>8409.9554000000007</v>
      </c>
      <c r="AO373">
        <v>8910.6573000000008</v>
      </c>
      <c r="AP373">
        <v>8719.5156000000006</v>
      </c>
      <c r="AQ373">
        <v>8697.2402000000002</v>
      </c>
      <c r="AR373">
        <v>8569.6151000000009</v>
      </c>
      <c r="AS373">
        <v>7863.0358999999999</v>
      </c>
      <c r="AT373">
        <v>7690.7146000000002</v>
      </c>
      <c r="AU373">
        <v>7348.5731999999998</v>
      </c>
      <c r="AV373">
        <v>7564.9991</v>
      </c>
      <c r="AW373">
        <v>8395.8475999999991</v>
      </c>
      <c r="AX373">
        <v>8117.7839000000004</v>
      </c>
      <c r="AY373">
        <v>7921.6012000000001</v>
      </c>
      <c r="AZ373">
        <v>7311.7082</v>
      </c>
      <c r="BA373">
        <v>7048.4739</v>
      </c>
      <c r="BB373">
        <v>7352.4151000000002</v>
      </c>
      <c r="BC373">
        <v>6303.0655999999999</v>
      </c>
      <c r="BD373">
        <v>6813.4121999999998</v>
      </c>
      <c r="BE373">
        <v>6258.3257000000003</v>
      </c>
      <c r="BF373">
        <v>6009.8495999999996</v>
      </c>
      <c r="BG373">
        <v>6366.45</v>
      </c>
      <c r="BH373">
        <v>6725.2480999999998</v>
      </c>
      <c r="BI373">
        <v>6844.6184999999996</v>
      </c>
      <c r="BJ373">
        <v>7516.9746999999998</v>
      </c>
      <c r="BK373">
        <v>7533.1656000000003</v>
      </c>
      <c r="BL373">
        <v>7470.8932000000004</v>
      </c>
      <c r="BM373">
        <v>7437.9174999999996</v>
      </c>
      <c r="BN373">
        <v>6984.2628000000004</v>
      </c>
      <c r="BO373">
        <v>7320.3382000000001</v>
      </c>
      <c r="BP373">
        <v>7631.6736000000001</v>
      </c>
      <c r="BQ373">
        <v>7235.8608999999997</v>
      </c>
      <c r="BR373">
        <v>6871.6842999999999</v>
      </c>
      <c r="BS373">
        <v>6812.0285999999996</v>
      </c>
      <c r="BT373">
        <v>7228.0187999999998</v>
      </c>
      <c r="BU373">
        <v>7822.2365</v>
      </c>
    </row>
    <row r="374" spans="1:73" x14ac:dyDescent="0.25">
      <c r="A374" t="s">
        <v>373</v>
      </c>
      <c r="B374" t="e">
        <f ca="1">_xll.BDH($A374,"CUR_MKT_CAP","2018-01-31","2023-12-31","Dir=H","FX=USD","Days=A","Per=M","Dts=H","cols=72;rows=1")</f>
        <v>#NAME?</v>
      </c>
      <c r="C374">
        <v>3521.3658</v>
      </c>
      <c r="D374">
        <v>3785.3935999999999</v>
      </c>
      <c r="E374">
        <v>3999.2883999999999</v>
      </c>
      <c r="F374">
        <v>4166.7959000000001</v>
      </c>
      <c r="G374">
        <v>4399.4207999999999</v>
      </c>
      <c r="H374">
        <v>4140.1536999999998</v>
      </c>
      <c r="I374">
        <v>4180.7375000000002</v>
      </c>
      <c r="J374">
        <v>3909.1477</v>
      </c>
      <c r="K374">
        <v>4000.6774</v>
      </c>
      <c r="L374">
        <v>3860.2087000000001</v>
      </c>
      <c r="M374">
        <v>3712.0486999999998</v>
      </c>
      <c r="N374">
        <v>4208.4396999999999</v>
      </c>
      <c r="O374">
        <v>4339.7762000000002</v>
      </c>
      <c r="P374">
        <v>4062.8181</v>
      </c>
      <c r="Q374">
        <v>4105.5616</v>
      </c>
      <c r="R374">
        <v>3894.5259000000001</v>
      </c>
      <c r="S374">
        <v>3965.3788</v>
      </c>
      <c r="T374">
        <v>3684.3629999999998</v>
      </c>
      <c r="U374">
        <v>3864.386</v>
      </c>
      <c r="V374">
        <v>4274.9210999999996</v>
      </c>
      <c r="W374">
        <v>4890.9817000000003</v>
      </c>
      <c r="X374">
        <v>4964.8109000000004</v>
      </c>
      <c r="Y374">
        <v>5723.2377999999999</v>
      </c>
      <c r="Z374">
        <v>6158.3913000000002</v>
      </c>
      <c r="AA374">
        <v>5791.6777000000002</v>
      </c>
      <c r="AB374">
        <v>5666.0757999999996</v>
      </c>
      <c r="AC374">
        <v>5805.9237999999996</v>
      </c>
      <c r="AD374">
        <v>5911.8389999999999</v>
      </c>
      <c r="AE374">
        <v>5832.174</v>
      </c>
      <c r="AF374">
        <v>5881.9539000000004</v>
      </c>
      <c r="AG374">
        <v>5650.1554999999998</v>
      </c>
      <c r="AH374">
        <v>5612.0860000000002</v>
      </c>
      <c r="AI374">
        <v>5419.5144</v>
      </c>
      <c r="AJ374">
        <v>5328.4560000000001</v>
      </c>
      <c r="AK374">
        <v>5471.7822999999999</v>
      </c>
      <c r="AL374">
        <v>5405.9269000000004</v>
      </c>
      <c r="AM374">
        <v>5144.4030000000002</v>
      </c>
      <c r="AN374">
        <v>5679.5133999999998</v>
      </c>
      <c r="AO374">
        <v>6036.326</v>
      </c>
      <c r="AP374">
        <v>6334.3424999999997</v>
      </c>
      <c r="AQ374">
        <v>6614.5515999999998</v>
      </c>
      <c r="AR374">
        <v>4998.8625000000002</v>
      </c>
      <c r="AS374">
        <v>4792.2655000000004</v>
      </c>
      <c r="AT374">
        <v>4227.1205</v>
      </c>
      <c r="AU374">
        <v>4377.1666999999998</v>
      </c>
      <c r="AV374">
        <v>4443.1788999999999</v>
      </c>
      <c r="AW374">
        <v>4278.3563000000004</v>
      </c>
      <c r="AX374">
        <v>3923.2849999999999</v>
      </c>
      <c r="AY374">
        <v>3713.7845000000002</v>
      </c>
      <c r="AZ374">
        <v>3740.7314000000001</v>
      </c>
      <c r="BA374">
        <v>3704.2656000000002</v>
      </c>
      <c r="BB374">
        <v>3345.6684</v>
      </c>
      <c r="BC374">
        <v>3052.4843000000001</v>
      </c>
      <c r="BD374">
        <v>3188.0695000000001</v>
      </c>
      <c r="BE374">
        <v>2833.2116999999998</v>
      </c>
      <c r="BF374">
        <v>2285.6713</v>
      </c>
      <c r="BG374">
        <v>2508.7919999999999</v>
      </c>
      <c r="BH374">
        <v>2858.0198</v>
      </c>
      <c r="BI374">
        <v>2808.3546000000001</v>
      </c>
      <c r="BJ374">
        <v>2954.8620000000001</v>
      </c>
      <c r="BK374">
        <v>2608.3119000000002</v>
      </c>
      <c r="BL374">
        <v>2820.0360000000001</v>
      </c>
      <c r="BM374">
        <v>2825.9355</v>
      </c>
      <c r="BN374">
        <v>2503.6997999999999</v>
      </c>
      <c r="BO374">
        <v>2362.5322999999999</v>
      </c>
      <c r="BP374">
        <v>2362.0353</v>
      </c>
      <c r="BQ374">
        <v>2134.2926000000002</v>
      </c>
      <c r="BR374">
        <v>1869.0894000000001</v>
      </c>
      <c r="BS374">
        <v>2306.3512999999998</v>
      </c>
      <c r="BT374">
        <v>2331.6525000000001</v>
      </c>
      <c r="BU374">
        <v>2506.6134000000002</v>
      </c>
    </row>
    <row r="375" spans="1:73" x14ac:dyDescent="0.25">
      <c r="A375" t="s">
        <v>374</v>
      </c>
      <c r="B375" t="e">
        <f ca="1">_xll.BDH($A375,"CUR_MKT_CAP","2018-01-31","2023-12-31","Dir=H","FX=USD","Days=A","Per=M","Dts=H","cols=72;rows=1")</f>
        <v>#NAME?</v>
      </c>
      <c r="C375">
        <v>2503.3642</v>
      </c>
      <c r="D375">
        <v>2562.5497999999998</v>
      </c>
      <c r="E375">
        <v>2457.703</v>
      </c>
      <c r="F375">
        <v>2397.1302999999998</v>
      </c>
      <c r="G375">
        <v>2497.1102000000001</v>
      </c>
      <c r="H375">
        <v>2390.7955000000002</v>
      </c>
      <c r="I375">
        <v>2366.3602999999998</v>
      </c>
      <c r="J375">
        <v>2348.9582999999998</v>
      </c>
      <c r="K375">
        <v>2195.5021000000002</v>
      </c>
      <c r="L375">
        <v>2146.9827</v>
      </c>
      <c r="M375">
        <v>1948.6521</v>
      </c>
      <c r="N375">
        <v>2291.6129000000001</v>
      </c>
      <c r="O375">
        <v>2520.2069000000001</v>
      </c>
      <c r="P375">
        <v>2500.7831000000001</v>
      </c>
      <c r="Q375">
        <v>2735.0326</v>
      </c>
      <c r="R375">
        <v>2553.5587</v>
      </c>
      <c r="S375">
        <v>2432.8303000000001</v>
      </c>
      <c r="T375">
        <v>2111.2926000000002</v>
      </c>
      <c r="U375">
        <v>2176.7593000000002</v>
      </c>
      <c r="V375">
        <v>2220.8620000000001</v>
      </c>
      <c r="W375">
        <v>2402.3912999999998</v>
      </c>
      <c r="X375">
        <v>2577.0070999999998</v>
      </c>
      <c r="Y375">
        <v>2734.5246000000002</v>
      </c>
      <c r="Z375">
        <v>2893.1603</v>
      </c>
      <c r="AA375">
        <v>2615.9782</v>
      </c>
      <c r="AB375">
        <v>1568.9256</v>
      </c>
      <c r="AC375">
        <v>1900.0607</v>
      </c>
      <c r="AD375">
        <v>1830.7499</v>
      </c>
      <c r="AE375">
        <v>1949.6561999999999</v>
      </c>
      <c r="AF375">
        <v>2011.4956999999999</v>
      </c>
      <c r="AG375">
        <v>2479.0250999999998</v>
      </c>
      <c r="AH375">
        <v>2081.2183</v>
      </c>
      <c r="AI375">
        <v>2076.9675999999999</v>
      </c>
      <c r="AJ375">
        <v>2713.3168000000001</v>
      </c>
      <c r="AK375">
        <v>3010.1862000000001</v>
      </c>
      <c r="AL375">
        <v>2840.0497999999998</v>
      </c>
      <c r="AM375">
        <v>3300.2611999999999</v>
      </c>
      <c r="AN375">
        <v>3380.1981999999998</v>
      </c>
      <c r="AO375">
        <v>3946.9441999999999</v>
      </c>
      <c r="AP375">
        <v>3995.6025</v>
      </c>
      <c r="AQ375">
        <v>3788.3624</v>
      </c>
      <c r="AR375">
        <v>4274.6206000000002</v>
      </c>
      <c r="AS375">
        <v>4598.0443999999998</v>
      </c>
      <c r="AT375">
        <v>4107.6970000000001</v>
      </c>
      <c r="AU375">
        <v>4388.3725000000004</v>
      </c>
      <c r="AV375">
        <v>3701.5569999999998</v>
      </c>
      <c r="AW375">
        <v>3998.1282999999999</v>
      </c>
      <c r="AX375">
        <v>3708.8110000000001</v>
      </c>
      <c r="AY375">
        <v>3478.1633999999999</v>
      </c>
      <c r="AZ375">
        <v>3094.2067000000002</v>
      </c>
      <c r="BA375">
        <v>2954.1115</v>
      </c>
      <c r="BB375">
        <v>2798.3728000000001</v>
      </c>
      <c r="BC375">
        <v>2224.8555000000001</v>
      </c>
      <c r="BD375">
        <v>2386.3917000000001</v>
      </c>
      <c r="BE375">
        <v>1927.0853999999999</v>
      </c>
      <c r="BF375">
        <v>1701.9358999999999</v>
      </c>
      <c r="BG375">
        <v>1801.1676</v>
      </c>
      <c r="BH375">
        <v>2096.0176000000001</v>
      </c>
      <c r="BI375">
        <v>2132.6507999999999</v>
      </c>
      <c r="BJ375">
        <v>2515.6437000000001</v>
      </c>
      <c r="BK375">
        <v>2539.1776</v>
      </c>
      <c r="BL375">
        <v>2385.6192000000001</v>
      </c>
      <c r="BM375">
        <v>2363.5693999999999</v>
      </c>
      <c r="BN375">
        <v>2184.3234000000002</v>
      </c>
      <c r="BO375">
        <v>2129.6758</v>
      </c>
      <c r="BP375">
        <v>2398.4081999999999</v>
      </c>
      <c r="BQ375">
        <v>2305.9704999999999</v>
      </c>
      <c r="BR375">
        <v>2307.1179999999999</v>
      </c>
      <c r="BS375">
        <v>1941.1253999999999</v>
      </c>
      <c r="BT375">
        <v>2104.0347000000002</v>
      </c>
      <c r="BU375">
        <v>2388.7662</v>
      </c>
    </row>
    <row r="376" spans="1:73" x14ac:dyDescent="0.25">
      <c r="A376" t="s">
        <v>375</v>
      </c>
      <c r="B376" t="e">
        <f ca="1">_xll.BDH($A376,"CUR_MKT_CAP","2018-01-31","2023-12-31","Dir=H","FX=USD","Days=A","Per=M","Dts=H","cols=72;rows=1")</f>
        <v>#NAME?</v>
      </c>
      <c r="C376">
        <v>36847.729299999999</v>
      </c>
      <c r="D376">
        <v>32936.004200000003</v>
      </c>
      <c r="E376">
        <v>34861.981899999999</v>
      </c>
      <c r="F376">
        <v>33139.421900000001</v>
      </c>
      <c r="G376">
        <v>30191.254499999999</v>
      </c>
      <c r="H376">
        <v>29842.0658</v>
      </c>
      <c r="I376">
        <v>26852.534800000001</v>
      </c>
      <c r="J376">
        <v>27425.951300000001</v>
      </c>
      <c r="K376">
        <v>23170.3691</v>
      </c>
      <c r="L376">
        <v>25705.316900000002</v>
      </c>
      <c r="M376">
        <v>25690.507399999999</v>
      </c>
      <c r="N376">
        <v>26655.5376</v>
      </c>
      <c r="O376">
        <v>26411.293300000001</v>
      </c>
      <c r="P376">
        <v>25426.832600000002</v>
      </c>
      <c r="Q376">
        <v>30219.960200000001</v>
      </c>
      <c r="R376">
        <v>28496.7997</v>
      </c>
      <c r="S376">
        <v>29534.366900000001</v>
      </c>
      <c r="T376">
        <v>26672.922399999999</v>
      </c>
      <c r="U376">
        <v>24270.304700000001</v>
      </c>
      <c r="V376">
        <v>26876.363700000002</v>
      </c>
      <c r="W376">
        <v>28985.924299999999</v>
      </c>
      <c r="X376">
        <v>28825.921300000002</v>
      </c>
      <c r="Y376">
        <v>30199.603200000001</v>
      </c>
      <c r="Z376">
        <v>26613.820500000002</v>
      </c>
      <c r="AA376">
        <v>22946.687099999999</v>
      </c>
      <c r="AB376">
        <v>17456.416499999999</v>
      </c>
      <c r="AC376">
        <v>16202.652</v>
      </c>
      <c r="AD376">
        <v>14321.4383</v>
      </c>
      <c r="AE376">
        <v>17194.874299999999</v>
      </c>
      <c r="AF376">
        <v>15950.064399999999</v>
      </c>
      <c r="AG376">
        <v>16505.301899999999</v>
      </c>
      <c r="AH376">
        <v>14510.886</v>
      </c>
      <c r="AI376">
        <v>14370.084000000001</v>
      </c>
      <c r="AJ376">
        <v>19057.743699999999</v>
      </c>
      <c r="AK376">
        <v>20073.322</v>
      </c>
      <c r="AL376">
        <v>19206.833500000001</v>
      </c>
      <c r="AM376">
        <v>20338.389599999999</v>
      </c>
      <c r="AN376">
        <v>21499.812300000001</v>
      </c>
      <c r="AO376">
        <v>22413.589400000001</v>
      </c>
      <c r="AP376">
        <v>22485.8531</v>
      </c>
      <c r="AQ376">
        <v>19842.669600000001</v>
      </c>
      <c r="AR376">
        <v>18727.827099999999</v>
      </c>
      <c r="AS376">
        <v>19358.284</v>
      </c>
      <c r="AT376">
        <v>18071.3377</v>
      </c>
      <c r="AU376">
        <v>20835.683700000001</v>
      </c>
      <c r="AV376">
        <v>16998.205600000001</v>
      </c>
      <c r="AW376">
        <v>18687.463299999999</v>
      </c>
      <c r="AX376">
        <v>22209.629400000002</v>
      </c>
      <c r="AY376">
        <v>21885.1558</v>
      </c>
      <c r="AZ376">
        <v>20225.899700000002</v>
      </c>
      <c r="BA376">
        <v>20725.3246</v>
      </c>
      <c r="BB376">
        <v>23588.488300000001</v>
      </c>
      <c r="BC376">
        <v>22355.702399999998</v>
      </c>
      <c r="BD376">
        <v>20376.334900000002</v>
      </c>
      <c r="BE376">
        <v>20444.962</v>
      </c>
      <c r="BF376">
        <v>18327.929100000001</v>
      </c>
      <c r="BG376">
        <v>17269.0749</v>
      </c>
      <c r="BH376">
        <v>21344.7513</v>
      </c>
      <c r="BI376">
        <v>21796.873599999999</v>
      </c>
      <c r="BJ376">
        <v>24234.322400000001</v>
      </c>
      <c r="BK376">
        <v>27377.401300000001</v>
      </c>
      <c r="BL376">
        <v>21514.347900000001</v>
      </c>
      <c r="BM376">
        <v>22339.584900000002</v>
      </c>
      <c r="BN376">
        <v>22104.010200000001</v>
      </c>
      <c r="BO376">
        <v>24325.505399999998</v>
      </c>
      <c r="BP376">
        <v>26816.573899999999</v>
      </c>
      <c r="BQ376">
        <v>24938.545099999999</v>
      </c>
      <c r="BR376">
        <v>25230.857100000001</v>
      </c>
      <c r="BS376">
        <v>20471.974600000001</v>
      </c>
      <c r="BT376">
        <v>21969.084599999998</v>
      </c>
      <c r="BU376">
        <v>22673.810300000001</v>
      </c>
    </row>
    <row r="377" spans="1:73" x14ac:dyDescent="0.25">
      <c r="A377" t="s">
        <v>376</v>
      </c>
      <c r="B377" t="e">
        <f ca="1">_xll.BDH($A377,"CUR_MKT_CAP","2018-01-31","2023-12-31","Dir=H","FX=USD","Days=A","Per=M","Dts=H","cols=72;rows=1")</f>
        <v>#NAME?</v>
      </c>
      <c r="C377">
        <v>23805.291499999999</v>
      </c>
      <c r="D377">
        <v>28157.872599999999</v>
      </c>
      <c r="E377">
        <v>31712.7906</v>
      </c>
      <c r="F377">
        <v>31953.849699999999</v>
      </c>
      <c r="G377">
        <v>33144.721799999999</v>
      </c>
      <c r="H377">
        <v>33441.729200000002</v>
      </c>
      <c r="I377">
        <v>31273.608400000001</v>
      </c>
      <c r="J377">
        <v>30626.1525</v>
      </c>
      <c r="K377">
        <v>26642.465</v>
      </c>
      <c r="L377">
        <v>24675.2307</v>
      </c>
      <c r="M377">
        <v>23729.785199999998</v>
      </c>
      <c r="N377">
        <v>28670.6394</v>
      </c>
      <c r="O377">
        <v>29362.038700000001</v>
      </c>
      <c r="P377">
        <v>29534.005700000002</v>
      </c>
      <c r="Q377">
        <v>31906.1502</v>
      </c>
      <c r="R377">
        <v>27999.402999999998</v>
      </c>
      <c r="S377">
        <v>28185.257099999999</v>
      </c>
      <c r="T377">
        <v>26710.647400000002</v>
      </c>
      <c r="U377">
        <v>26117.171300000002</v>
      </c>
      <c r="V377">
        <v>29007.2595</v>
      </c>
      <c r="W377">
        <v>29799.478999999999</v>
      </c>
      <c r="X377">
        <v>29053.394700000001</v>
      </c>
      <c r="Y377">
        <v>33148.220200000003</v>
      </c>
      <c r="Z377">
        <v>31908.116699999999</v>
      </c>
      <c r="AA377">
        <v>28556.743999999999</v>
      </c>
      <c r="AB377">
        <v>27780.843499999999</v>
      </c>
      <c r="AC377">
        <v>28969.438999999998</v>
      </c>
      <c r="AD377">
        <v>27539.029299999998</v>
      </c>
      <c r="AE377">
        <v>27653.405599999998</v>
      </c>
      <c r="AF377">
        <v>27850.675999999999</v>
      </c>
      <c r="AG377">
        <v>28544.271000000001</v>
      </c>
      <c r="AH377">
        <v>26869.314699999999</v>
      </c>
      <c r="AI377">
        <v>26046.597399999999</v>
      </c>
      <c r="AJ377">
        <v>29685.370999999999</v>
      </c>
      <c r="AK377">
        <v>30936.1024</v>
      </c>
      <c r="AL377">
        <v>32134.581600000001</v>
      </c>
      <c r="AM377">
        <v>24237.635999999999</v>
      </c>
      <c r="AN377">
        <v>24417.738399999998</v>
      </c>
      <c r="AO377">
        <v>23631.423699999999</v>
      </c>
      <c r="AP377">
        <v>24505.495200000001</v>
      </c>
      <c r="AQ377">
        <v>23788.2228</v>
      </c>
      <c r="AR377">
        <v>25038.8806</v>
      </c>
      <c r="AS377">
        <v>27129.1927</v>
      </c>
      <c r="AT377">
        <v>26362.582299999998</v>
      </c>
      <c r="AU377">
        <v>28463.5507</v>
      </c>
      <c r="AV377">
        <v>28215.428899999999</v>
      </c>
      <c r="AW377">
        <v>30083.7376</v>
      </c>
      <c r="AX377">
        <v>30527.482499999998</v>
      </c>
      <c r="AY377">
        <v>29614.8819</v>
      </c>
      <c r="AZ377">
        <v>27651.3298</v>
      </c>
      <c r="BA377">
        <v>26061.742099999999</v>
      </c>
      <c r="BB377">
        <v>24674.4738</v>
      </c>
      <c r="BC377">
        <v>23367.844099999998</v>
      </c>
      <c r="BD377">
        <v>23939.0065</v>
      </c>
      <c r="BE377">
        <v>21581.2978</v>
      </c>
      <c r="BF377">
        <v>17152.100200000001</v>
      </c>
      <c r="BG377">
        <v>18312.406800000001</v>
      </c>
      <c r="BH377">
        <v>20107.9732</v>
      </c>
      <c r="BI377">
        <v>19943.517899999999</v>
      </c>
      <c r="BJ377">
        <v>22248.928400000001</v>
      </c>
      <c r="BK377">
        <v>22580.7418</v>
      </c>
      <c r="BL377">
        <v>24010.479200000002</v>
      </c>
      <c r="BM377">
        <v>25862.747599999999</v>
      </c>
      <c r="BN377">
        <v>23391.408100000001</v>
      </c>
      <c r="BO377">
        <v>22724.6675</v>
      </c>
      <c r="BP377">
        <v>23739.947</v>
      </c>
      <c r="BQ377">
        <v>23976.5406</v>
      </c>
      <c r="BR377">
        <v>22941.046600000001</v>
      </c>
      <c r="BS377">
        <v>23250.573199999999</v>
      </c>
      <c r="BT377">
        <v>25539.368299999998</v>
      </c>
      <c r="BU377">
        <v>26195.7127</v>
      </c>
    </row>
    <row r="378" spans="1:73" x14ac:dyDescent="0.25">
      <c r="A378" t="s">
        <v>377</v>
      </c>
      <c r="B378" t="e">
        <f ca="1">_xll.BDH($A378,"CUR_MKT_CAP","2018-01-31","2023-12-31","Dir=H","FX=USD","Days=A","Per=M","Dts=H","cols=72;rows=1")</f>
        <v>#NAME?</v>
      </c>
      <c r="C378">
        <v>10343.811600000001</v>
      </c>
      <c r="D378">
        <v>9706.9586999999992</v>
      </c>
      <c r="E378">
        <v>9473.4338000000007</v>
      </c>
      <c r="F378">
        <v>9540.7165000000005</v>
      </c>
      <c r="G378">
        <v>8986.6808999999994</v>
      </c>
      <c r="H378">
        <v>8847.1692000000003</v>
      </c>
      <c r="I378">
        <v>8368.8111000000008</v>
      </c>
      <c r="J378">
        <v>8295.0995999999996</v>
      </c>
      <c r="K378">
        <v>7533.9014999999999</v>
      </c>
      <c r="L378">
        <v>8047.4224999999997</v>
      </c>
      <c r="M378">
        <v>8321.7132999999994</v>
      </c>
      <c r="N378">
        <v>8917.6368000000002</v>
      </c>
      <c r="O378">
        <v>9520.6308000000008</v>
      </c>
      <c r="P378">
        <v>9897.2577999999994</v>
      </c>
      <c r="Q378">
        <v>10278.523300000001</v>
      </c>
      <c r="R378">
        <v>10249.8604</v>
      </c>
      <c r="S378">
        <v>11068.7672</v>
      </c>
      <c r="T378">
        <v>9555.7777999999998</v>
      </c>
      <c r="U378">
        <v>9277.9195999999993</v>
      </c>
      <c r="V378">
        <v>9254.0278999999991</v>
      </c>
      <c r="W378">
        <v>10140.240900000001</v>
      </c>
      <c r="X378">
        <v>10616.099099999999</v>
      </c>
      <c r="Y378">
        <v>10839.054599999999</v>
      </c>
      <c r="Z378">
        <v>10633.4781</v>
      </c>
      <c r="AA378">
        <v>9497.6052</v>
      </c>
      <c r="AB378">
        <v>8001.5586999999996</v>
      </c>
      <c r="AC378">
        <v>8781.9102000000003</v>
      </c>
      <c r="AD378">
        <v>9283.7099999999991</v>
      </c>
      <c r="AE378">
        <v>9072.1036999999997</v>
      </c>
      <c r="AF378">
        <v>10423.113300000001</v>
      </c>
      <c r="AG378">
        <v>10781.9617</v>
      </c>
      <c r="AH378">
        <v>10171.219800000001</v>
      </c>
      <c r="AI378">
        <v>8991.0128000000004</v>
      </c>
      <c r="AJ378">
        <v>8830.5529000000006</v>
      </c>
      <c r="AK378">
        <v>8708.2410999999993</v>
      </c>
      <c r="AL378">
        <v>8861.0959000000003</v>
      </c>
      <c r="AM378">
        <v>8542.0210999999999</v>
      </c>
      <c r="AN378">
        <v>9202.5220000000008</v>
      </c>
      <c r="AO378">
        <v>9534.6556999999993</v>
      </c>
      <c r="AP378">
        <v>10019.1237</v>
      </c>
      <c r="AQ378">
        <v>10051.920899999999</v>
      </c>
      <c r="AR378">
        <v>10341.3413</v>
      </c>
      <c r="AS378">
        <v>10756.721299999999</v>
      </c>
      <c r="AT378">
        <v>9945.4943000000003</v>
      </c>
      <c r="AU378">
        <v>9988.9503000000004</v>
      </c>
      <c r="AV378">
        <v>10472.658600000001</v>
      </c>
      <c r="AW378">
        <v>11790.056399999999</v>
      </c>
      <c r="AX378">
        <v>9859.0733999999993</v>
      </c>
      <c r="AY378">
        <v>9580.3700000000008</v>
      </c>
      <c r="AZ378">
        <v>9380.0247999999992</v>
      </c>
      <c r="BA378">
        <v>9443.6609000000008</v>
      </c>
      <c r="BB378">
        <v>8441.1072999999997</v>
      </c>
      <c r="BC378">
        <v>7875.0707000000002</v>
      </c>
      <c r="BD378">
        <v>8732.759</v>
      </c>
      <c r="BE378">
        <v>8473.8168000000005</v>
      </c>
      <c r="BF378">
        <v>7912.0870000000004</v>
      </c>
      <c r="BG378">
        <v>8498.6937999999991</v>
      </c>
      <c r="BH378">
        <v>9701.6453999999994</v>
      </c>
      <c r="BI378">
        <v>9929.4153000000006</v>
      </c>
      <c r="BJ378">
        <v>9806.2160999999996</v>
      </c>
      <c r="BK378">
        <v>9277.3958000000002</v>
      </c>
      <c r="BL378">
        <v>9802.3557999999994</v>
      </c>
      <c r="BM378">
        <v>10544.2107</v>
      </c>
      <c r="BN378">
        <v>11058.072399999999</v>
      </c>
      <c r="BO378">
        <v>12054.531000000001</v>
      </c>
      <c r="BP378">
        <v>12344.797699999999</v>
      </c>
      <c r="BQ378">
        <v>12622.472599999999</v>
      </c>
      <c r="BR378">
        <v>12396.256299999999</v>
      </c>
      <c r="BS378">
        <v>12108.402899999999</v>
      </c>
      <c r="BT378">
        <v>14632.027099999999</v>
      </c>
      <c r="BU378">
        <v>15345.7327</v>
      </c>
    </row>
    <row r="379" spans="1:73" x14ac:dyDescent="0.25">
      <c r="A379" t="s">
        <v>378</v>
      </c>
      <c r="B379" t="e">
        <f ca="1">_xll.BDH($A379,"CUR_MKT_CAP","2018-01-31","2023-12-31","Dir=H","FX=USD","Days=A","Per=M","Dts=H","cols=72;rows=1")</f>
        <v>#NAME?</v>
      </c>
      <c r="C379">
        <v>14038.573700000001</v>
      </c>
      <c r="D379">
        <v>14504.6273</v>
      </c>
      <c r="E379">
        <v>15751.287</v>
      </c>
      <c r="F379">
        <v>16131.125400000001</v>
      </c>
      <c r="G379">
        <v>15472.930700000001</v>
      </c>
      <c r="H379">
        <v>13288.1769</v>
      </c>
      <c r="I379">
        <v>14767.774600000001</v>
      </c>
      <c r="J379">
        <v>15145.8223</v>
      </c>
      <c r="K379">
        <v>12001.473</v>
      </c>
      <c r="L379">
        <v>10371.3017</v>
      </c>
      <c r="M379">
        <v>9293.9524999999994</v>
      </c>
      <c r="N379">
        <v>10773.214099999999</v>
      </c>
      <c r="O379">
        <v>10681.620199999999</v>
      </c>
      <c r="P379">
        <v>9968.4267999999993</v>
      </c>
      <c r="Q379">
        <v>10328.7806</v>
      </c>
      <c r="R379">
        <v>8897.1831000000002</v>
      </c>
      <c r="S379">
        <v>9891.6975000000002</v>
      </c>
      <c r="T379">
        <v>9650.8019999999997</v>
      </c>
      <c r="U379">
        <v>9196.1391999999996</v>
      </c>
      <c r="V379">
        <v>9831.1821</v>
      </c>
      <c r="W379">
        <v>10488.453799999999</v>
      </c>
      <c r="X379">
        <v>10821.963599999999</v>
      </c>
      <c r="Y379">
        <v>11578.2369</v>
      </c>
      <c r="Z379">
        <v>10520.792100000001</v>
      </c>
      <c r="AA379">
        <v>9396.2823000000008</v>
      </c>
      <c r="AB379">
        <v>8319.4276000000009</v>
      </c>
      <c r="AC379">
        <v>9575.3881999999994</v>
      </c>
      <c r="AD379">
        <v>9986.6190000000006</v>
      </c>
      <c r="AE379">
        <v>9696.5252999999993</v>
      </c>
      <c r="AF379">
        <v>10107.6801</v>
      </c>
      <c r="AG379">
        <v>11723.438599999999</v>
      </c>
      <c r="AH379">
        <v>12462.259899999999</v>
      </c>
      <c r="AI379">
        <v>11631.5875</v>
      </c>
      <c r="AJ379">
        <v>13469.958500000001</v>
      </c>
      <c r="AK379">
        <v>15217.3514</v>
      </c>
      <c r="AL379">
        <v>14468.914000000001</v>
      </c>
      <c r="AM379">
        <v>15599.965200000001</v>
      </c>
      <c r="AN379">
        <v>15047.638800000001</v>
      </c>
      <c r="AO379">
        <v>15399.5892</v>
      </c>
      <c r="AP379">
        <v>14318.3194</v>
      </c>
      <c r="AQ379">
        <v>14661.3606</v>
      </c>
      <c r="AR379">
        <v>15753.6657</v>
      </c>
      <c r="AS379">
        <v>15688.2943</v>
      </c>
      <c r="AT379">
        <v>13420.760700000001</v>
      </c>
      <c r="AU379">
        <v>13445.615299999999</v>
      </c>
      <c r="AV379">
        <v>13532.326999999999</v>
      </c>
      <c r="AW379">
        <v>14493.833500000001</v>
      </c>
      <c r="AX379">
        <v>15880.474200000001</v>
      </c>
      <c r="AY379">
        <v>15178.172500000001</v>
      </c>
      <c r="AZ379">
        <v>15537.1692</v>
      </c>
      <c r="BA379">
        <v>15840.8143</v>
      </c>
      <c r="BB379">
        <v>15054.960499999999</v>
      </c>
      <c r="BC379">
        <v>12424.374599999999</v>
      </c>
      <c r="BD379">
        <v>12252.558800000001</v>
      </c>
      <c r="BE379">
        <v>11887.0936</v>
      </c>
      <c r="BF379">
        <v>10246.0074</v>
      </c>
      <c r="BG379">
        <v>10556.1813</v>
      </c>
      <c r="BH379">
        <v>11545.37</v>
      </c>
      <c r="BI379">
        <v>11249.261500000001</v>
      </c>
      <c r="BJ379">
        <v>11460.573399999999</v>
      </c>
      <c r="BK379">
        <v>11475.6816</v>
      </c>
      <c r="BL379">
        <v>10550.251899999999</v>
      </c>
      <c r="BM379">
        <v>10120.8001</v>
      </c>
      <c r="BN379">
        <v>10144.3364</v>
      </c>
      <c r="BO379">
        <v>9326.2692000000006</v>
      </c>
      <c r="BP379">
        <v>9798.3377</v>
      </c>
      <c r="BQ379">
        <v>10171.2071</v>
      </c>
      <c r="BR379">
        <v>10051.0213</v>
      </c>
      <c r="BS379">
        <v>9486.5930000000008</v>
      </c>
      <c r="BT379">
        <v>10255.2616</v>
      </c>
      <c r="BU379">
        <v>10913.804</v>
      </c>
    </row>
    <row r="380" spans="1:73" x14ac:dyDescent="0.25">
      <c r="A380" t="s">
        <v>379</v>
      </c>
      <c r="B380" t="e">
        <f ca="1">_xll.BDH($A380,"CUR_MKT_CAP","2018-01-31","2023-12-31","Dir=H","FX=USD","Days=A","Per=M","Dts=H","cols=72;rows=1")</f>
        <v>#NAME?</v>
      </c>
      <c r="C380">
        <v>15116.548699999999</v>
      </c>
      <c r="D380">
        <v>15020.5764</v>
      </c>
      <c r="E380">
        <v>14980.6852</v>
      </c>
      <c r="F380">
        <v>13881.6703</v>
      </c>
      <c r="G380">
        <v>12803.4692</v>
      </c>
      <c r="H380">
        <v>12214.596100000001</v>
      </c>
      <c r="I380">
        <v>12179.0016</v>
      </c>
      <c r="J380">
        <v>11761.5087</v>
      </c>
      <c r="K380">
        <v>8842.6584000000003</v>
      </c>
      <c r="L380">
        <v>8616.6692000000003</v>
      </c>
      <c r="M380">
        <v>8278.8219000000008</v>
      </c>
      <c r="N380">
        <v>8296.3307000000004</v>
      </c>
      <c r="O380">
        <v>8149.8095000000003</v>
      </c>
      <c r="P380">
        <v>8503.7132000000001</v>
      </c>
      <c r="Q380">
        <v>8918.9688000000006</v>
      </c>
      <c r="R380">
        <v>8206.8469999999998</v>
      </c>
      <c r="S380">
        <v>9034.6866000000009</v>
      </c>
      <c r="T380">
        <v>8797.8680999999997</v>
      </c>
      <c r="U380">
        <v>7277.4459999999999</v>
      </c>
      <c r="V380">
        <v>8361.2957999999999</v>
      </c>
      <c r="W380">
        <v>9262.3003000000008</v>
      </c>
      <c r="X380">
        <v>9624.3456000000006</v>
      </c>
      <c r="Y380">
        <v>10178.9205</v>
      </c>
      <c r="Z380">
        <v>9304.8322000000007</v>
      </c>
      <c r="AA380">
        <v>8208.2561000000005</v>
      </c>
      <c r="AB380">
        <v>6375.18</v>
      </c>
      <c r="AC380">
        <v>6355.3788000000004</v>
      </c>
      <c r="AD380">
        <v>7256.1193000000003</v>
      </c>
      <c r="AE380">
        <v>7514.5050000000001</v>
      </c>
      <c r="AF380">
        <v>7393.5703999999996</v>
      </c>
      <c r="AG380">
        <v>7086.4067999999997</v>
      </c>
      <c r="AH380">
        <v>6497.3773000000001</v>
      </c>
      <c r="AI380">
        <v>6433.0712000000003</v>
      </c>
      <c r="AJ380">
        <v>7975.5280000000002</v>
      </c>
      <c r="AK380">
        <v>8429.1445000000003</v>
      </c>
      <c r="AL380">
        <v>9048.8516</v>
      </c>
      <c r="AM380">
        <v>9458.3965000000007</v>
      </c>
      <c r="AN380">
        <v>8724.2443000000003</v>
      </c>
      <c r="AO380">
        <v>8369.2340999999997</v>
      </c>
      <c r="AP380">
        <v>8513.9264000000003</v>
      </c>
      <c r="AQ380">
        <v>8155.4699000000001</v>
      </c>
      <c r="AR380">
        <v>8608.0056000000004</v>
      </c>
      <c r="AS380">
        <v>7962.1630999999998</v>
      </c>
      <c r="AT380">
        <v>7503.0680000000002</v>
      </c>
      <c r="AU380">
        <v>7573.5286999999998</v>
      </c>
      <c r="AV380">
        <v>6748.2325000000001</v>
      </c>
      <c r="AW380">
        <v>7110.4301999999998</v>
      </c>
      <c r="AX380">
        <v>7058.9479000000001</v>
      </c>
      <c r="AY380">
        <v>6036.0716000000002</v>
      </c>
      <c r="AZ380">
        <v>6157.433</v>
      </c>
      <c r="BA380">
        <v>5192.3406000000004</v>
      </c>
      <c r="BB380">
        <v>5366.5479999999998</v>
      </c>
      <c r="BC380">
        <v>4244.7683999999999</v>
      </c>
      <c r="BD380">
        <v>4369.2632999999996</v>
      </c>
      <c r="BE380">
        <v>3675.7692999999999</v>
      </c>
      <c r="BF380">
        <v>3302.6266000000001</v>
      </c>
      <c r="BG380">
        <v>3818.8463999999999</v>
      </c>
      <c r="BH380">
        <v>4747.0573999999997</v>
      </c>
      <c r="BI380">
        <v>4633.8407999999999</v>
      </c>
      <c r="BJ380">
        <v>5245.9728999999998</v>
      </c>
      <c r="BK380">
        <v>5440.4619000000002</v>
      </c>
      <c r="BL380">
        <v>5030.3906999999999</v>
      </c>
      <c r="BM380">
        <v>5354.4664000000002</v>
      </c>
      <c r="BN380">
        <v>4922.2924000000003</v>
      </c>
      <c r="BO380">
        <v>5436.2965999999997</v>
      </c>
      <c r="BP380">
        <v>5792.6741000000002</v>
      </c>
      <c r="BQ380">
        <v>4022.0151999999998</v>
      </c>
      <c r="BR380">
        <v>3618.1840999999999</v>
      </c>
      <c r="BS380">
        <v>3568.5155</v>
      </c>
      <c r="BT380">
        <v>3824.4917</v>
      </c>
      <c r="BU380">
        <v>4210.2510000000002</v>
      </c>
    </row>
    <row r="381" spans="1:73" x14ac:dyDescent="0.25">
      <c r="A381" t="s">
        <v>380</v>
      </c>
      <c r="B381" t="e">
        <f ca="1">_xll.BDH($A381,"CUR_MKT_CAP","2018-01-31","2023-12-31","Dir=H","FX=USD","Days=A","Per=M","Dts=H","cols=72;rows=1")</f>
        <v>#NAME?</v>
      </c>
      <c r="C381">
        <v>4465.4781000000003</v>
      </c>
      <c r="D381">
        <v>4361.1760999999997</v>
      </c>
      <c r="E381">
        <v>4404.2925999999998</v>
      </c>
      <c r="F381">
        <v>4509.7785000000003</v>
      </c>
      <c r="G381">
        <v>4732.3544000000002</v>
      </c>
      <c r="H381">
        <v>3958.6324</v>
      </c>
      <c r="I381">
        <v>3759.2968000000001</v>
      </c>
      <c r="J381">
        <v>3503.8552</v>
      </c>
      <c r="K381">
        <v>3559.9389000000001</v>
      </c>
      <c r="L381">
        <v>3550.2912999999999</v>
      </c>
      <c r="M381">
        <v>3438.7943</v>
      </c>
      <c r="N381">
        <v>4049.7662999999998</v>
      </c>
      <c r="O381">
        <v>4803.3356999999996</v>
      </c>
      <c r="P381">
        <v>4491.5412999999999</v>
      </c>
      <c r="Q381">
        <v>4595.6243000000004</v>
      </c>
      <c r="R381">
        <v>3922.7784999999999</v>
      </c>
      <c r="S381">
        <v>4079.6325999999999</v>
      </c>
      <c r="T381">
        <v>4206.8509000000004</v>
      </c>
      <c r="U381">
        <v>3836.0124999999998</v>
      </c>
      <c r="V381">
        <v>4000.6138000000001</v>
      </c>
      <c r="W381">
        <v>4674.4258</v>
      </c>
      <c r="X381">
        <v>5019.8864999999996</v>
      </c>
      <c r="Y381">
        <v>5357.3841000000002</v>
      </c>
      <c r="Z381">
        <v>5162.2923000000001</v>
      </c>
      <c r="AA381">
        <v>4700.9261999999999</v>
      </c>
      <c r="AB381">
        <v>2759.0785000000001</v>
      </c>
      <c r="AC381">
        <v>3297.7876000000001</v>
      </c>
      <c r="AD381">
        <v>3402.2469000000001</v>
      </c>
      <c r="AE381">
        <v>3513.0115000000001</v>
      </c>
      <c r="AF381">
        <v>3661.1907000000001</v>
      </c>
      <c r="AG381">
        <v>4131.5159999999996</v>
      </c>
      <c r="AH381">
        <v>3535.3971999999999</v>
      </c>
      <c r="AI381">
        <v>3463.9362999999998</v>
      </c>
      <c r="AJ381">
        <v>4316.3373000000001</v>
      </c>
      <c r="AK381">
        <v>4636.3964999999998</v>
      </c>
      <c r="AL381">
        <v>4663.7163</v>
      </c>
      <c r="AM381">
        <v>5054.4612999999999</v>
      </c>
      <c r="AN381">
        <v>5363.7820000000002</v>
      </c>
      <c r="AO381">
        <v>4783.3109000000004</v>
      </c>
      <c r="AP381">
        <v>5245.6859999999997</v>
      </c>
      <c r="AQ381">
        <v>5244.9493000000002</v>
      </c>
      <c r="AR381">
        <v>5324.7992000000004</v>
      </c>
      <c r="AS381">
        <v>5574.8436000000002</v>
      </c>
      <c r="AT381">
        <v>4649.6286</v>
      </c>
      <c r="AU381">
        <v>4714.8737000000001</v>
      </c>
      <c r="AV381">
        <v>4262.2763999999997</v>
      </c>
      <c r="AW381">
        <v>4660.4458999999997</v>
      </c>
      <c r="AX381">
        <v>4384.3931000000002</v>
      </c>
      <c r="AY381">
        <v>4204.1274000000003</v>
      </c>
      <c r="AZ381">
        <v>3476.9227999999998</v>
      </c>
      <c r="BA381">
        <v>3261.2365</v>
      </c>
      <c r="BB381">
        <v>3197.8051999999998</v>
      </c>
      <c r="BC381">
        <v>2503.8838000000001</v>
      </c>
      <c r="BD381">
        <v>2723.0855000000001</v>
      </c>
      <c r="BE381">
        <v>2097.3874000000001</v>
      </c>
      <c r="BF381">
        <v>1836.3637000000001</v>
      </c>
      <c r="BG381">
        <v>2005.2104999999999</v>
      </c>
      <c r="BH381">
        <v>2346.6338999999998</v>
      </c>
      <c r="BI381">
        <v>2286.5922</v>
      </c>
      <c r="BJ381">
        <v>2658.6808999999998</v>
      </c>
      <c r="BK381">
        <v>2581.6484</v>
      </c>
      <c r="BL381">
        <v>2509.6559999999999</v>
      </c>
      <c r="BM381">
        <v>2560.0681</v>
      </c>
      <c r="BN381">
        <v>2298.5707000000002</v>
      </c>
      <c r="BO381">
        <v>2195.3231000000001</v>
      </c>
      <c r="BP381">
        <v>2379.4131000000002</v>
      </c>
      <c r="BQ381">
        <v>2318.5704999999998</v>
      </c>
      <c r="BR381">
        <v>2190.2797999999998</v>
      </c>
      <c r="BS381">
        <v>1909.3243</v>
      </c>
      <c r="BT381">
        <v>2030.1739</v>
      </c>
      <c r="BU381">
        <v>2247.3757999999998</v>
      </c>
    </row>
    <row r="382" spans="1:73" x14ac:dyDescent="0.25">
      <c r="A382" t="s">
        <v>381</v>
      </c>
      <c r="B382" t="e">
        <f ca="1">_xll.BDH($A382,"CUR_MKT_CAP","2018-01-31","2023-12-31","Dir=H","FX=USD","Days=A","Per=M","Dts=H","cols=72;rows=1")</f>
        <v>#NAME?</v>
      </c>
      <c r="C382">
        <v>68367.349400000006</v>
      </c>
      <c r="D382">
        <v>65416.194199999998</v>
      </c>
      <c r="E382">
        <v>64066.800900000002</v>
      </c>
      <c r="F382">
        <v>60583.711499999998</v>
      </c>
      <c r="G382">
        <v>59839.724600000001</v>
      </c>
      <c r="H382">
        <v>58559.887699999999</v>
      </c>
      <c r="I382">
        <v>54663.132599999997</v>
      </c>
      <c r="J382">
        <v>54990.724399999999</v>
      </c>
      <c r="K382">
        <v>51922.206400000003</v>
      </c>
      <c r="L382">
        <v>50239.971599999997</v>
      </c>
      <c r="M382">
        <v>47030.601999999999</v>
      </c>
      <c r="N382">
        <v>54074.049800000001</v>
      </c>
      <c r="O382">
        <v>60142.416400000002</v>
      </c>
      <c r="P382">
        <v>57482.719700000001</v>
      </c>
      <c r="Q382">
        <v>57810.097999999998</v>
      </c>
      <c r="R382">
        <v>51296.936500000003</v>
      </c>
      <c r="S382">
        <v>50832.364000000001</v>
      </c>
      <c r="T382">
        <v>45903.652300000002</v>
      </c>
      <c r="U382">
        <v>42505.820899999999</v>
      </c>
      <c r="V382">
        <v>46577.162199999999</v>
      </c>
      <c r="W382">
        <v>51464.016900000002</v>
      </c>
      <c r="X382">
        <v>55390.398699999998</v>
      </c>
      <c r="Y382">
        <v>58069.192199999998</v>
      </c>
      <c r="Z382">
        <v>52671.902800000003</v>
      </c>
      <c r="AA382">
        <v>45115.620900000002</v>
      </c>
      <c r="AB382">
        <v>27946.918000000001</v>
      </c>
      <c r="AC382">
        <v>28579.07</v>
      </c>
      <c r="AD382">
        <v>26030.322899999999</v>
      </c>
      <c r="AE382">
        <v>27308.209699999999</v>
      </c>
      <c r="AF382">
        <v>24368.143800000002</v>
      </c>
      <c r="AG382">
        <v>26745.141100000001</v>
      </c>
      <c r="AH382">
        <v>24091.797399999999</v>
      </c>
      <c r="AI382">
        <v>25684.7078</v>
      </c>
      <c r="AJ382">
        <v>33688.731500000002</v>
      </c>
      <c r="AK382">
        <v>35238.427499999998</v>
      </c>
      <c r="AL382">
        <v>32045.026999999998</v>
      </c>
      <c r="AM382">
        <v>38537.131800000003</v>
      </c>
      <c r="AN382">
        <v>41643.969499999999</v>
      </c>
      <c r="AO382">
        <v>44585.307000000001</v>
      </c>
      <c r="AP382">
        <v>50261.813499999997</v>
      </c>
      <c r="AQ382">
        <v>45727.551899999999</v>
      </c>
      <c r="AR382">
        <v>45020.332699999999</v>
      </c>
      <c r="AS382">
        <v>42733.603300000002</v>
      </c>
      <c r="AT382">
        <v>44505.6584</v>
      </c>
      <c r="AU382">
        <v>48756.181700000001</v>
      </c>
      <c r="AV382">
        <v>44081.5795</v>
      </c>
      <c r="AW382">
        <v>45949.700100000002</v>
      </c>
      <c r="AX382">
        <v>48729.258099999999</v>
      </c>
      <c r="AY382">
        <v>46045.0285</v>
      </c>
      <c r="AZ382">
        <v>43426.665200000003</v>
      </c>
      <c r="BA382">
        <v>40203.160300000003</v>
      </c>
      <c r="BB382">
        <v>39451.532399999996</v>
      </c>
      <c r="BC382">
        <v>35571.474300000002</v>
      </c>
      <c r="BD382">
        <v>37703.801500000001</v>
      </c>
      <c r="BE382">
        <v>34790.044999999998</v>
      </c>
      <c r="BF382">
        <v>31189.430899999999</v>
      </c>
      <c r="BG382">
        <v>32416.2752</v>
      </c>
      <c r="BH382">
        <v>37688.455000000002</v>
      </c>
      <c r="BI382">
        <v>36960.755799999999</v>
      </c>
      <c r="BJ382">
        <v>43609.329700000002</v>
      </c>
      <c r="BK382">
        <v>42892.816200000001</v>
      </c>
      <c r="BL382">
        <v>39195.178899999999</v>
      </c>
      <c r="BM382">
        <v>39976.042099999999</v>
      </c>
      <c r="BN382">
        <v>35920.447999999997</v>
      </c>
      <c r="BO382">
        <v>35810.8318</v>
      </c>
      <c r="BP382">
        <v>37182.479599999999</v>
      </c>
      <c r="BQ382">
        <v>34079.533000000003</v>
      </c>
      <c r="BR382">
        <v>34415.426899999999</v>
      </c>
      <c r="BS382">
        <v>30837.3334</v>
      </c>
      <c r="BT382">
        <v>34869.878799999999</v>
      </c>
      <c r="BU382">
        <v>38708.746400000004</v>
      </c>
    </row>
    <row r="383" spans="1:73" x14ac:dyDescent="0.25">
      <c r="A383" t="s">
        <v>382</v>
      </c>
      <c r="B383" t="e">
        <f ca="1">_xll.BDH($A383,"CUR_MKT_CAP","2018-01-31","2023-12-31","Dir=H","FX=USD","Days=A","Per=M","Dts=H","cols=72;rows=1")</f>
        <v>#NAME?</v>
      </c>
      <c r="C383">
        <v>11854.1181</v>
      </c>
      <c r="D383">
        <v>11487.6459</v>
      </c>
      <c r="E383">
        <v>11075.147499999999</v>
      </c>
      <c r="F383">
        <v>9443.6774999999998</v>
      </c>
      <c r="G383">
        <v>9432.1059000000005</v>
      </c>
      <c r="H383">
        <v>9408.6183999999994</v>
      </c>
      <c r="I383">
        <v>8625.3435000000009</v>
      </c>
      <c r="J383">
        <v>8750.5750000000007</v>
      </c>
      <c r="K383">
        <v>7411.5509000000002</v>
      </c>
      <c r="L383">
        <v>7175.5082000000002</v>
      </c>
      <c r="M383">
        <v>6447.2219999999998</v>
      </c>
      <c r="N383">
        <v>6439.0088999999998</v>
      </c>
      <c r="O383">
        <v>6414.2181</v>
      </c>
      <c r="P383">
        <v>5605.5843999999997</v>
      </c>
      <c r="Q383">
        <v>6538.9898999999996</v>
      </c>
      <c r="R383">
        <v>6238.1084000000001</v>
      </c>
      <c r="S383">
        <v>5822.8105999999998</v>
      </c>
      <c r="T383">
        <v>4956.7509</v>
      </c>
      <c r="U383">
        <v>4815.2493999999997</v>
      </c>
      <c r="V383">
        <v>5461.4479000000001</v>
      </c>
      <c r="W383">
        <v>6170.2115000000003</v>
      </c>
      <c r="X383">
        <v>6242.0550000000003</v>
      </c>
      <c r="Y383">
        <v>6571.2593999999999</v>
      </c>
      <c r="Z383">
        <v>5076.4011</v>
      </c>
      <c r="AA383">
        <v>4897.7051000000001</v>
      </c>
      <c r="AB383">
        <v>2895.2979</v>
      </c>
      <c r="AC383">
        <v>2326.9072999999999</v>
      </c>
      <c r="AD383">
        <v>1689.8443</v>
      </c>
      <c r="AE383">
        <v>1955.4891</v>
      </c>
      <c r="AF383">
        <v>1917.4439</v>
      </c>
      <c r="AG383">
        <v>2272.9902999999999</v>
      </c>
      <c r="AH383">
        <v>1960.3098</v>
      </c>
      <c r="AI383">
        <v>1716.9286999999999</v>
      </c>
      <c r="AJ383">
        <v>2189.4672</v>
      </c>
      <c r="AK383">
        <v>2435.1534000000001</v>
      </c>
      <c r="AL383">
        <v>2469.8760000000002</v>
      </c>
      <c r="AM383">
        <v>2831.7856999999999</v>
      </c>
      <c r="AN383">
        <v>3014.9277000000002</v>
      </c>
      <c r="AO383">
        <v>3569.2060999999999</v>
      </c>
      <c r="AP383">
        <v>4312.7929000000004</v>
      </c>
      <c r="AQ383">
        <v>3828.4155999999998</v>
      </c>
      <c r="AR383">
        <v>3913.0574000000001</v>
      </c>
      <c r="AS383">
        <v>4026.1169</v>
      </c>
      <c r="AT383">
        <v>4724.3531999999996</v>
      </c>
      <c r="AU383">
        <v>4521.6935999999996</v>
      </c>
      <c r="AV383">
        <v>3795.8831</v>
      </c>
      <c r="AW383">
        <v>3767.9376999999999</v>
      </c>
      <c r="AX383">
        <v>4339.4817999999996</v>
      </c>
      <c r="AY383">
        <v>4885.1247999999996</v>
      </c>
      <c r="AZ383">
        <v>4649.4142000000002</v>
      </c>
      <c r="BA383">
        <v>4416.2984999999999</v>
      </c>
      <c r="BB383">
        <v>5030.3690999999999</v>
      </c>
      <c r="BC383">
        <v>4486.5870000000004</v>
      </c>
      <c r="BD383">
        <v>3583.8398000000002</v>
      </c>
      <c r="BE383">
        <v>3886.5997000000002</v>
      </c>
      <c r="BF383">
        <v>3792.2568000000001</v>
      </c>
      <c r="BG383">
        <v>4426.2250999999997</v>
      </c>
      <c r="BH383">
        <v>5162.268</v>
      </c>
      <c r="BI383">
        <v>5308.6184999999996</v>
      </c>
      <c r="BJ383">
        <v>7321.1522999999997</v>
      </c>
      <c r="BK383">
        <v>7364.4611000000004</v>
      </c>
      <c r="BL383">
        <v>6047.4493000000002</v>
      </c>
      <c r="BM383">
        <v>5864.4726000000001</v>
      </c>
      <c r="BN383">
        <v>5531.0316999999995</v>
      </c>
      <c r="BO383">
        <v>6475.2700999999997</v>
      </c>
      <c r="BP383">
        <v>6930.6385</v>
      </c>
      <c r="BQ383">
        <v>6513.8036000000002</v>
      </c>
      <c r="BR383">
        <v>6550.3996999999999</v>
      </c>
      <c r="BS383">
        <v>6968.0532999999996</v>
      </c>
      <c r="BT383">
        <v>8211.2044999999998</v>
      </c>
      <c r="BU383">
        <v>6699.2148999999999</v>
      </c>
    </row>
    <row r="384" spans="1:73" x14ac:dyDescent="0.25">
      <c r="A384" t="s">
        <v>383</v>
      </c>
      <c r="B384" t="e">
        <f ca="1">_xll.BDH($A384,"CUR_MKT_CAP","2018-01-31","2023-12-31","Dir=H","FX=USD","Days=A","Per=M","Dts=H","cols=72;rows=1")</f>
        <v>#NAME?</v>
      </c>
      <c r="C384">
        <v>15673.276099999999</v>
      </c>
      <c r="D384">
        <v>15344.950699999999</v>
      </c>
      <c r="E384">
        <v>14005.5342</v>
      </c>
      <c r="F384">
        <v>13465.5797</v>
      </c>
      <c r="G384">
        <v>12734.299000000001</v>
      </c>
      <c r="H384">
        <v>13282.695900000001</v>
      </c>
      <c r="I384">
        <v>14316.882</v>
      </c>
      <c r="J384">
        <v>13915.737800000001</v>
      </c>
      <c r="K384">
        <v>12875.8704</v>
      </c>
      <c r="L384">
        <v>15343.9313</v>
      </c>
      <c r="M384">
        <v>15509.063200000001</v>
      </c>
      <c r="N384">
        <v>16971.513299999999</v>
      </c>
      <c r="O384">
        <v>17132.965800000002</v>
      </c>
      <c r="P384">
        <v>17314.4784</v>
      </c>
      <c r="Q384">
        <v>18603.2772</v>
      </c>
      <c r="R384">
        <v>16253.843699999999</v>
      </c>
      <c r="S384">
        <v>17163.683199999999</v>
      </c>
      <c r="T384">
        <v>16444.008699999998</v>
      </c>
      <c r="U384">
        <v>14611.5664</v>
      </c>
      <c r="V384">
        <v>15446.4966</v>
      </c>
      <c r="W384">
        <v>16226.9625</v>
      </c>
      <c r="X384">
        <v>18926.845099999999</v>
      </c>
      <c r="Y384">
        <v>20096.474699999999</v>
      </c>
      <c r="Z384">
        <v>19846.5386</v>
      </c>
      <c r="AA384">
        <v>19014.991399999999</v>
      </c>
      <c r="AB384">
        <v>16156.106599999999</v>
      </c>
      <c r="AC384">
        <v>17091.725200000001</v>
      </c>
      <c r="AD384">
        <v>20049.538400000001</v>
      </c>
      <c r="AE384">
        <v>20066.1639</v>
      </c>
      <c r="AF384">
        <v>25308.393199999999</v>
      </c>
      <c r="AG384">
        <v>29974.133399999999</v>
      </c>
      <c r="AH384">
        <v>31935.483800000002</v>
      </c>
      <c r="AI384">
        <v>33607.741600000001</v>
      </c>
      <c r="AJ384">
        <v>40341.895299999996</v>
      </c>
      <c r="AK384">
        <v>48024.576200000003</v>
      </c>
      <c r="AL384">
        <v>43950.245499999997</v>
      </c>
      <c r="AM384">
        <v>37879.455199999997</v>
      </c>
      <c r="AN384">
        <v>41542.698299999996</v>
      </c>
      <c r="AO384">
        <v>42492.662799999998</v>
      </c>
      <c r="AP384">
        <v>39320.0314</v>
      </c>
      <c r="AQ384">
        <v>39390.615899999997</v>
      </c>
      <c r="AR384">
        <v>37222.413399999998</v>
      </c>
      <c r="AS384">
        <v>40773.08</v>
      </c>
      <c r="AT384">
        <v>40460.684500000003</v>
      </c>
      <c r="AU384">
        <v>43593.984499999999</v>
      </c>
      <c r="AV384">
        <v>33792.805099999998</v>
      </c>
      <c r="AW384">
        <v>30732.878000000001</v>
      </c>
      <c r="AX384">
        <v>26942.888200000001</v>
      </c>
      <c r="AY384">
        <v>33092.194100000001</v>
      </c>
      <c r="AZ384">
        <v>30053.7821</v>
      </c>
      <c r="BA384">
        <v>26184.449100000002</v>
      </c>
      <c r="BB384">
        <v>25792.213199999998</v>
      </c>
      <c r="BC384">
        <v>21336.025699999998</v>
      </c>
      <c r="BD384">
        <v>26214.835200000001</v>
      </c>
      <c r="BE384">
        <v>25446.656599999998</v>
      </c>
      <c r="BF384">
        <v>18830.4676</v>
      </c>
      <c r="BG384">
        <v>19900.975999999999</v>
      </c>
      <c r="BH384">
        <v>25135.3331</v>
      </c>
      <c r="BI384">
        <v>29397.368900000001</v>
      </c>
      <c r="BJ384">
        <v>29319.0124</v>
      </c>
      <c r="BK384">
        <v>28865.273000000001</v>
      </c>
      <c r="BL384">
        <v>29325.334500000001</v>
      </c>
      <c r="BM384">
        <v>27864.487799999999</v>
      </c>
      <c r="BN384">
        <v>28613.05</v>
      </c>
      <c r="BO384">
        <v>26871.152699999999</v>
      </c>
      <c r="BP384">
        <v>27092.871899999998</v>
      </c>
      <c r="BQ384">
        <v>23349.141500000002</v>
      </c>
      <c r="BR384">
        <v>21708.7657</v>
      </c>
      <c r="BS384">
        <v>21784.620800000001</v>
      </c>
      <c r="BT384">
        <v>27957.8855</v>
      </c>
      <c r="BU384">
        <v>32121.8521</v>
      </c>
    </row>
    <row r="385" spans="1:73" x14ac:dyDescent="0.25">
      <c r="A385" t="s">
        <v>384</v>
      </c>
      <c r="B385" t="e">
        <f ca="1">_xll.BDH($A385,"CUR_MKT_CAP","2018-01-31","2023-12-31","Dir=H","FX=USD","Days=A","Per=M","Dts=H","cols=72;rows=1")</f>
        <v>#NAME?</v>
      </c>
      <c r="C385">
        <v>56090.268600000003</v>
      </c>
      <c r="D385">
        <v>52688.865599999997</v>
      </c>
      <c r="E385">
        <v>54303.088300000003</v>
      </c>
      <c r="F385">
        <v>45439.625999999997</v>
      </c>
      <c r="G385">
        <v>47292.717700000001</v>
      </c>
      <c r="H385">
        <v>49060.729200000002</v>
      </c>
      <c r="I385">
        <v>41517.695800000001</v>
      </c>
      <c r="J385">
        <v>42515.018300000003</v>
      </c>
      <c r="K385">
        <v>36826.6109</v>
      </c>
      <c r="L385">
        <v>37859.373200000002</v>
      </c>
      <c r="M385">
        <v>35396.973299999998</v>
      </c>
      <c r="N385">
        <v>39471.554799999998</v>
      </c>
      <c r="O385">
        <v>41544.312700000002</v>
      </c>
      <c r="P385">
        <v>38106.006999999998</v>
      </c>
      <c r="Q385">
        <v>40523.217900000003</v>
      </c>
      <c r="R385">
        <v>36227.317900000002</v>
      </c>
      <c r="S385">
        <v>37241.6155</v>
      </c>
      <c r="T385">
        <v>34128.4012</v>
      </c>
      <c r="U385">
        <v>31570.637299999999</v>
      </c>
      <c r="V385">
        <v>34754.219400000002</v>
      </c>
      <c r="W385">
        <v>35101.460599999999</v>
      </c>
      <c r="X385">
        <v>35121.761599999998</v>
      </c>
      <c r="Y385">
        <v>37309.563900000001</v>
      </c>
      <c r="Z385">
        <v>34500.302300000003</v>
      </c>
      <c r="AA385">
        <v>31795.040000000001</v>
      </c>
      <c r="AB385">
        <v>21327.868999999999</v>
      </c>
      <c r="AC385">
        <v>21783.198</v>
      </c>
      <c r="AD385">
        <v>20668.257300000001</v>
      </c>
      <c r="AE385">
        <v>22969.9038</v>
      </c>
      <c r="AF385">
        <v>20732.3711</v>
      </c>
      <c r="AG385">
        <v>19535.995500000001</v>
      </c>
      <c r="AH385">
        <v>18539.781299999999</v>
      </c>
      <c r="AI385">
        <v>19118.465800000002</v>
      </c>
      <c r="AJ385">
        <v>31325.2111</v>
      </c>
      <c r="AK385">
        <v>32891.267599999999</v>
      </c>
      <c r="AL385">
        <v>30473.071199999998</v>
      </c>
      <c r="AM385">
        <v>37076.276599999997</v>
      </c>
      <c r="AN385">
        <v>34676.677600000003</v>
      </c>
      <c r="AO385">
        <v>37454.921499999997</v>
      </c>
      <c r="AP385">
        <v>41876.333400000003</v>
      </c>
      <c r="AQ385">
        <v>41305.2716</v>
      </c>
      <c r="AR385">
        <v>42787.194100000001</v>
      </c>
      <c r="AS385">
        <v>43670.275600000001</v>
      </c>
      <c r="AT385">
        <v>44109.007899999997</v>
      </c>
      <c r="AU385">
        <v>46641.478600000002</v>
      </c>
      <c r="AV385">
        <v>35466.473700000002</v>
      </c>
      <c r="AW385">
        <v>39609.746700000003</v>
      </c>
      <c r="AX385">
        <v>42146.274799999999</v>
      </c>
      <c r="AY385">
        <v>39523.531000000003</v>
      </c>
      <c r="AZ385">
        <v>38498.523399999998</v>
      </c>
      <c r="BA385">
        <v>35584.771000000001</v>
      </c>
      <c r="BB385">
        <v>36345.201500000003</v>
      </c>
      <c r="BC385">
        <v>28993.320800000001</v>
      </c>
      <c r="BD385">
        <v>28765.647199999999</v>
      </c>
      <c r="BE385">
        <v>28840.621599999999</v>
      </c>
      <c r="BF385">
        <v>28889.897300000001</v>
      </c>
      <c r="BG385">
        <v>31055.934300000001</v>
      </c>
      <c r="BH385">
        <v>34907.006099999999</v>
      </c>
      <c r="BI385">
        <v>36389.205099999999</v>
      </c>
      <c r="BJ385">
        <v>42343.777000000002</v>
      </c>
      <c r="BK385">
        <v>47154.328399999999</v>
      </c>
      <c r="BL385">
        <v>43067.212500000001</v>
      </c>
      <c r="BM385">
        <v>44234.613499999999</v>
      </c>
      <c r="BN385">
        <v>39258.808599999997</v>
      </c>
      <c r="BO385">
        <v>45800.143300000003</v>
      </c>
      <c r="BP385">
        <v>47342.274100000002</v>
      </c>
      <c r="BQ385">
        <v>46981.783000000003</v>
      </c>
      <c r="BR385">
        <v>48652.238299999997</v>
      </c>
      <c r="BS385">
        <v>46821.595699999998</v>
      </c>
      <c r="BT385">
        <v>55258.379300000001</v>
      </c>
      <c r="BU385">
        <v>53132.533900000002</v>
      </c>
    </row>
    <row r="386" spans="1:73" x14ac:dyDescent="0.25">
      <c r="A386" t="s">
        <v>385</v>
      </c>
      <c r="B386" t="e">
        <f ca="1">_xll.BDH($A386,"CUR_MKT_CAP","2018-01-31","2023-12-31","Dir=H","FX=USD","Days=A","Per=M","Dts=H","cols=72;rows=1")</f>
        <v>#NAME?</v>
      </c>
      <c r="C386">
        <v>111643.4697</v>
      </c>
      <c r="D386">
        <v>105015.451</v>
      </c>
      <c r="E386">
        <v>104915.1293</v>
      </c>
      <c r="F386">
        <v>86629.522299999997</v>
      </c>
      <c r="G386">
        <v>86523.320600000006</v>
      </c>
      <c r="H386">
        <v>91027.668999999994</v>
      </c>
      <c r="I386">
        <v>80227.922900000005</v>
      </c>
      <c r="J386">
        <v>81249.5625</v>
      </c>
      <c r="K386">
        <v>76531.630300000004</v>
      </c>
      <c r="L386">
        <v>76885.4951</v>
      </c>
      <c r="M386">
        <v>73874.456600000005</v>
      </c>
      <c r="N386">
        <v>76817.504400000005</v>
      </c>
      <c r="O386">
        <v>79392.092499999999</v>
      </c>
      <c r="P386">
        <v>75508.892600000006</v>
      </c>
      <c r="Q386">
        <v>82165.986999999994</v>
      </c>
      <c r="R386">
        <v>71623.138699999996</v>
      </c>
      <c r="S386">
        <v>75257.168900000004</v>
      </c>
      <c r="T386">
        <v>69796.913799999995</v>
      </c>
      <c r="U386">
        <v>61372.171199999997</v>
      </c>
      <c r="V386">
        <v>67700.635899999994</v>
      </c>
      <c r="W386">
        <v>66570.046499999997</v>
      </c>
      <c r="X386">
        <v>64750.143600000003</v>
      </c>
      <c r="Y386">
        <v>69603.593599999993</v>
      </c>
      <c r="Z386">
        <v>65457.061600000001</v>
      </c>
      <c r="AA386">
        <v>60822.842799999999</v>
      </c>
      <c r="AB386">
        <v>40437.984900000003</v>
      </c>
      <c r="AC386">
        <v>37032.035000000003</v>
      </c>
      <c r="AD386">
        <v>37577.171499999997</v>
      </c>
      <c r="AE386">
        <v>40627.806199999999</v>
      </c>
      <c r="AF386">
        <v>35438.466</v>
      </c>
      <c r="AG386">
        <v>36974.113799999999</v>
      </c>
      <c r="AH386">
        <v>31159.814399999999</v>
      </c>
      <c r="AI386">
        <v>33109.892899999999</v>
      </c>
      <c r="AJ386">
        <v>50104.245000000003</v>
      </c>
      <c r="AK386">
        <v>53802.894500000002</v>
      </c>
      <c r="AL386">
        <v>50805.963499999998</v>
      </c>
      <c r="AM386">
        <v>60695.365899999997</v>
      </c>
      <c r="AN386">
        <v>59027.109499999999</v>
      </c>
      <c r="AO386">
        <v>67050.719599999997</v>
      </c>
      <c r="AP386">
        <v>72602.962299999999</v>
      </c>
      <c r="AQ386">
        <v>66150.827900000004</v>
      </c>
      <c r="AR386">
        <v>63492.172899999998</v>
      </c>
      <c r="AS386">
        <v>64032.7327</v>
      </c>
      <c r="AT386">
        <v>62933.421000000002</v>
      </c>
      <c r="AU386">
        <v>65560.687699999995</v>
      </c>
      <c r="AV386">
        <v>53938.498299999999</v>
      </c>
      <c r="AW386">
        <v>57695.361199999999</v>
      </c>
      <c r="AX386">
        <v>60201.843399999998</v>
      </c>
      <c r="AY386">
        <v>57989.397799999999</v>
      </c>
      <c r="AZ386">
        <v>59572.385900000001</v>
      </c>
      <c r="BA386">
        <v>50748.9421</v>
      </c>
      <c r="BB386">
        <v>55258.857000000004</v>
      </c>
      <c r="BC386">
        <v>47323.775300000001</v>
      </c>
      <c r="BD386">
        <v>41785.6132</v>
      </c>
      <c r="BE386">
        <v>40811.265800000001</v>
      </c>
      <c r="BF386">
        <v>39419.021699999998</v>
      </c>
      <c r="BG386">
        <v>43537.326300000001</v>
      </c>
      <c r="BH386">
        <v>49380.423600000002</v>
      </c>
      <c r="BI386">
        <v>50412.725100000003</v>
      </c>
      <c r="BJ386">
        <v>58445.516799999998</v>
      </c>
      <c r="BK386">
        <v>66305.699800000002</v>
      </c>
      <c r="BL386">
        <v>61270.060400000002</v>
      </c>
      <c r="BM386">
        <v>57836.255599999997</v>
      </c>
      <c r="BN386">
        <v>53298.948900000003</v>
      </c>
      <c r="BO386">
        <v>60809.736900000004</v>
      </c>
      <c r="BP386">
        <v>65617.462199999994</v>
      </c>
      <c r="BQ386">
        <v>63186.2693</v>
      </c>
      <c r="BR386">
        <v>61947.2353</v>
      </c>
      <c r="BS386">
        <v>59319.669600000001</v>
      </c>
      <c r="BT386">
        <v>66990.857799999998</v>
      </c>
      <c r="BU386">
        <v>67676.253100000002</v>
      </c>
    </row>
    <row r="387" spans="1:73" x14ac:dyDescent="0.25">
      <c r="A387" t="s">
        <v>386</v>
      </c>
      <c r="B387" t="e">
        <f ca="1">_xll.BDH($A387,"CUR_MKT_CAP","2018-01-31","2023-12-31","Dir=H","FX=USD","Days=A","Per=M","Dts=H","cols=72;rows=1")</f>
        <v>#NAME?</v>
      </c>
      <c r="C387">
        <v>4098.058</v>
      </c>
      <c r="D387">
        <v>3863.4144000000001</v>
      </c>
      <c r="E387">
        <v>4193.8654999999999</v>
      </c>
      <c r="F387">
        <v>3986.9459999999999</v>
      </c>
      <c r="G387">
        <v>4052.7114000000001</v>
      </c>
      <c r="H387">
        <v>3648.2512000000002</v>
      </c>
      <c r="I387">
        <v>3320.6309000000001</v>
      </c>
      <c r="J387">
        <v>3433.6125999999999</v>
      </c>
      <c r="K387">
        <v>3173.3701000000001</v>
      </c>
      <c r="L387">
        <v>3119.7685000000001</v>
      </c>
      <c r="M387">
        <v>2842.3688000000002</v>
      </c>
      <c r="N387">
        <v>3156.0439999999999</v>
      </c>
      <c r="O387">
        <v>3237.0468999999998</v>
      </c>
      <c r="P387">
        <v>3383.2905000000001</v>
      </c>
      <c r="Q387">
        <v>3677.9124999999999</v>
      </c>
      <c r="R387">
        <v>3236.3072999999999</v>
      </c>
      <c r="S387">
        <v>3351.6496999999999</v>
      </c>
      <c r="T387">
        <v>3385.6098000000002</v>
      </c>
      <c r="U387">
        <v>3467.4704999999999</v>
      </c>
      <c r="V387">
        <v>3793.0949000000001</v>
      </c>
      <c r="W387">
        <v>3988.2121999999999</v>
      </c>
      <c r="X387">
        <v>4094.701</v>
      </c>
      <c r="Y387">
        <v>4161.6223</v>
      </c>
      <c r="Z387">
        <v>3866.7112999999999</v>
      </c>
      <c r="AA387">
        <v>3595.2653</v>
      </c>
      <c r="AB387">
        <v>3024.0138999999999</v>
      </c>
      <c r="AC387">
        <v>3234.3656999999998</v>
      </c>
      <c r="AD387">
        <v>3281.9776999999999</v>
      </c>
      <c r="AE387">
        <v>3563.7422999999999</v>
      </c>
      <c r="AF387">
        <v>3746.2175000000002</v>
      </c>
      <c r="AG387">
        <v>4052.5567999999998</v>
      </c>
      <c r="AH387">
        <v>3854.1559000000002</v>
      </c>
      <c r="AI387">
        <v>3576.9063999999998</v>
      </c>
      <c r="AJ387">
        <v>4034.2073999999998</v>
      </c>
      <c r="AK387">
        <v>3962.3526000000002</v>
      </c>
      <c r="AL387">
        <v>4751</v>
      </c>
      <c r="AM387">
        <v>4874.9057000000003</v>
      </c>
      <c r="AN387">
        <v>5017.8631999999998</v>
      </c>
      <c r="AO387">
        <v>5145.4234999999999</v>
      </c>
      <c r="AP387">
        <v>5532.9111999999996</v>
      </c>
      <c r="AQ387">
        <v>5105.7898999999998</v>
      </c>
      <c r="AR387">
        <v>5094.1084000000001</v>
      </c>
      <c r="AS387">
        <v>5112.7096000000001</v>
      </c>
      <c r="AT387">
        <v>4400.9180999999999</v>
      </c>
      <c r="AU387">
        <v>4483.2124999999996</v>
      </c>
      <c r="AV387">
        <v>4036.2166999999999</v>
      </c>
      <c r="AW387">
        <v>4135.7245000000003</v>
      </c>
      <c r="AX387">
        <v>3977.4544999999998</v>
      </c>
      <c r="AY387">
        <v>3691.9022</v>
      </c>
      <c r="AZ387">
        <v>3598.0083</v>
      </c>
      <c r="BA387">
        <v>3606.8236000000002</v>
      </c>
      <c r="BB387">
        <v>3751.0502999999999</v>
      </c>
      <c r="BC387">
        <v>3152.1273000000001</v>
      </c>
      <c r="BD387">
        <v>3495.3096999999998</v>
      </c>
      <c r="BE387">
        <v>3239.0695000000001</v>
      </c>
      <c r="BF387">
        <v>2750.4540000000002</v>
      </c>
      <c r="BG387">
        <v>3198.5990000000002</v>
      </c>
      <c r="BH387">
        <v>3653.9803999999999</v>
      </c>
      <c r="BI387">
        <v>3713.7937000000002</v>
      </c>
      <c r="BJ387">
        <v>4319.7107999999998</v>
      </c>
      <c r="BK387">
        <v>4443.5097999999998</v>
      </c>
      <c r="BL387">
        <v>4681.4096</v>
      </c>
      <c r="BM387">
        <v>4785.1827000000003</v>
      </c>
      <c r="BN387">
        <v>4376.9993999999997</v>
      </c>
      <c r="BO387">
        <v>4824.4938000000002</v>
      </c>
      <c r="BP387">
        <v>5478.69</v>
      </c>
      <c r="BQ387">
        <v>5766.7103999999999</v>
      </c>
      <c r="BR387">
        <v>5281.4578000000001</v>
      </c>
      <c r="BS387">
        <v>5092.5538999999999</v>
      </c>
      <c r="BT387">
        <v>5621.8328000000001</v>
      </c>
      <c r="BU387">
        <v>5869.3681999999999</v>
      </c>
    </row>
    <row r="388" spans="1:73" x14ac:dyDescent="0.25">
      <c r="A388" t="s">
        <v>387</v>
      </c>
      <c r="B388" t="e">
        <f ca="1">_xll.BDH($A388,"CUR_MKT_CAP","2018-01-31","2023-12-31","Dir=H","FX=USD","Days=A","Per=M","Dts=H","cols=72;rows=1")</f>
        <v>#NAME?</v>
      </c>
      <c r="C388">
        <v>9842.1175000000003</v>
      </c>
      <c r="D388">
        <v>8657.2785999999996</v>
      </c>
      <c r="E388">
        <v>8363.1952999999994</v>
      </c>
      <c r="F388">
        <v>10251.288500000001</v>
      </c>
      <c r="G388">
        <v>9170.7518</v>
      </c>
      <c r="H388">
        <v>9034.9084999999995</v>
      </c>
      <c r="I388">
        <v>7478.2289000000001</v>
      </c>
      <c r="J388">
        <v>6913.1189999999997</v>
      </c>
      <c r="K388">
        <v>6925.4102000000003</v>
      </c>
      <c r="L388">
        <v>7123.7188999999998</v>
      </c>
      <c r="M388">
        <v>6489.3536999999997</v>
      </c>
      <c r="N388">
        <v>6469.4584999999997</v>
      </c>
      <c r="O388">
        <v>6273.9162999999999</v>
      </c>
      <c r="P388">
        <v>6030.3244999999997</v>
      </c>
      <c r="Q388">
        <v>6610.0734000000002</v>
      </c>
      <c r="R388">
        <v>5692.5185000000001</v>
      </c>
      <c r="S388">
        <v>5882.7480999999998</v>
      </c>
      <c r="T388">
        <v>6245.2638999999999</v>
      </c>
      <c r="U388">
        <v>6437.0695999999998</v>
      </c>
      <c r="V388">
        <v>7314.9757</v>
      </c>
      <c r="W388">
        <v>8052.9512999999997</v>
      </c>
      <c r="X388">
        <v>8906.0007000000005</v>
      </c>
      <c r="Y388">
        <v>9574.5594000000001</v>
      </c>
      <c r="Z388">
        <v>8891.3528000000006</v>
      </c>
      <c r="AA388">
        <v>8264.2423999999992</v>
      </c>
      <c r="AB388">
        <v>7080.0263999999997</v>
      </c>
      <c r="AC388">
        <v>9617.2021999999997</v>
      </c>
      <c r="AD388">
        <v>19541.936799999999</v>
      </c>
      <c r="AE388">
        <v>20261.602299999999</v>
      </c>
      <c r="AF388">
        <v>23231.715400000001</v>
      </c>
      <c r="AG388">
        <v>25537.1983</v>
      </c>
      <c r="AH388">
        <v>24489.381399999998</v>
      </c>
      <c r="AI388">
        <v>26796.494200000001</v>
      </c>
      <c r="AJ388">
        <v>28384.816900000002</v>
      </c>
      <c r="AK388">
        <v>36109.515399999997</v>
      </c>
      <c r="AL388">
        <v>32692.913400000001</v>
      </c>
      <c r="AM388">
        <v>33796.0749</v>
      </c>
      <c r="AN388">
        <v>37467.121800000001</v>
      </c>
      <c r="AO388">
        <v>35963.6518</v>
      </c>
      <c r="AP388">
        <v>32863.577799999999</v>
      </c>
      <c r="AQ388">
        <v>31801.011500000001</v>
      </c>
      <c r="AR388">
        <v>29974.142599999999</v>
      </c>
      <c r="AS388">
        <v>34042.837500000001</v>
      </c>
      <c r="AT388">
        <v>34656.871700000003</v>
      </c>
      <c r="AU388">
        <v>33083.2353</v>
      </c>
      <c r="AV388">
        <v>23714.314600000002</v>
      </c>
      <c r="AW388">
        <v>27941.814699999999</v>
      </c>
      <c r="AX388">
        <v>26395.349200000001</v>
      </c>
      <c r="AY388">
        <v>25391.216400000001</v>
      </c>
      <c r="AZ388">
        <v>20497.202700000002</v>
      </c>
      <c r="BA388">
        <v>17975.1047</v>
      </c>
      <c r="BB388">
        <v>21651.0252</v>
      </c>
      <c r="BC388">
        <v>17649.2075</v>
      </c>
      <c r="BD388">
        <v>17604.3145</v>
      </c>
      <c r="BE388">
        <v>22004.287700000001</v>
      </c>
      <c r="BF388">
        <v>19452.9781</v>
      </c>
      <c r="BG388">
        <v>23355.8917</v>
      </c>
      <c r="BH388">
        <v>25579.789100000002</v>
      </c>
      <c r="BI388">
        <v>24038.476600000002</v>
      </c>
      <c r="BJ388">
        <v>27239.885200000001</v>
      </c>
      <c r="BK388">
        <v>28417.867099999999</v>
      </c>
      <c r="BL388">
        <v>31821.81</v>
      </c>
      <c r="BM388">
        <v>35312.299899999998</v>
      </c>
      <c r="BN388">
        <v>34391.372600000002</v>
      </c>
      <c r="BO388">
        <v>35468.537100000001</v>
      </c>
      <c r="BP388">
        <v>35218.481500000002</v>
      </c>
      <c r="BQ388">
        <v>32225.447700000001</v>
      </c>
      <c r="BR388">
        <v>28867.735100000002</v>
      </c>
      <c r="BS388">
        <v>27696.831099999999</v>
      </c>
      <c r="BT388">
        <v>27597.167700000002</v>
      </c>
      <c r="BU388">
        <v>31462.391</v>
      </c>
    </row>
    <row r="389" spans="1:73" x14ac:dyDescent="0.25">
      <c r="A389" t="s">
        <v>388</v>
      </c>
      <c r="B389" t="e">
        <f ca="1">_xll.BDH($A389,"CUR_MKT_CAP","2018-01-31","2023-12-31","Dir=H","FX=USD","Days=A","Per=M","Dts=H","cols=72;rows=1")</f>
        <v>#NAME?</v>
      </c>
      <c r="C389" t="s">
        <v>7</v>
      </c>
      <c r="D389" t="s">
        <v>7</v>
      </c>
      <c r="E389" t="s">
        <v>7</v>
      </c>
      <c r="F389" t="s">
        <v>7</v>
      </c>
      <c r="G389" t="s">
        <v>7</v>
      </c>
      <c r="H389" t="s">
        <v>7</v>
      </c>
      <c r="I389" t="s">
        <v>7</v>
      </c>
      <c r="J389" t="s">
        <v>7</v>
      </c>
      <c r="K389" t="s">
        <v>7</v>
      </c>
      <c r="L389" t="s">
        <v>7</v>
      </c>
      <c r="M389" t="s">
        <v>7</v>
      </c>
      <c r="N389" t="s">
        <v>7</v>
      </c>
      <c r="O389" t="s">
        <v>7</v>
      </c>
      <c r="P389" t="s">
        <v>7</v>
      </c>
      <c r="Q389" t="s">
        <v>7</v>
      </c>
      <c r="R389" t="s">
        <v>7</v>
      </c>
      <c r="S389" t="s">
        <v>7</v>
      </c>
      <c r="T389" t="s">
        <v>7</v>
      </c>
      <c r="U389" t="s">
        <v>7</v>
      </c>
      <c r="V389">
        <v>5383.9013999999997</v>
      </c>
      <c r="W389">
        <v>5274.2871999999998</v>
      </c>
      <c r="X389">
        <v>5712.8976000000002</v>
      </c>
      <c r="Y389">
        <v>7148.1336000000001</v>
      </c>
      <c r="Z389">
        <v>7184.0006000000003</v>
      </c>
      <c r="AA389">
        <v>7073.643</v>
      </c>
      <c r="AB389">
        <v>7984.6938</v>
      </c>
      <c r="AC389">
        <v>8662.1039999999994</v>
      </c>
      <c r="AD389">
        <v>10155.7798</v>
      </c>
      <c r="AE389">
        <v>10928.196</v>
      </c>
      <c r="AF389">
        <v>10788.764999999999</v>
      </c>
      <c r="AG389">
        <v>10837.9856</v>
      </c>
      <c r="AH389">
        <v>9927.4879000000001</v>
      </c>
      <c r="AI389">
        <v>8851.5203999999994</v>
      </c>
      <c r="AJ389">
        <v>9597.5823999999993</v>
      </c>
      <c r="AK389">
        <v>10830.220600000001</v>
      </c>
      <c r="AL389">
        <v>10418.645500000001</v>
      </c>
      <c r="AM389">
        <v>10808.769</v>
      </c>
      <c r="AN389">
        <v>8606.8914999999997</v>
      </c>
      <c r="AO389">
        <v>9566.7160000000003</v>
      </c>
      <c r="AP389">
        <v>7958.7968000000001</v>
      </c>
      <c r="AQ389">
        <v>7557.2565999999997</v>
      </c>
      <c r="AR389">
        <v>6760.058</v>
      </c>
      <c r="AS389">
        <v>6697.1795000000002</v>
      </c>
      <c r="AT389">
        <v>5907.2164000000002</v>
      </c>
      <c r="AU389">
        <v>2993.0030999999999</v>
      </c>
      <c r="AV389">
        <v>2726.9016000000001</v>
      </c>
      <c r="AW389">
        <v>2689.1889999999999</v>
      </c>
      <c r="AX389">
        <v>3004.7453</v>
      </c>
      <c r="AY389">
        <v>3236.4342000000001</v>
      </c>
      <c r="AZ389">
        <v>3000.3629000000001</v>
      </c>
      <c r="BA389">
        <v>2448.8067999999998</v>
      </c>
      <c r="BB389">
        <v>2809.5770000000002</v>
      </c>
      <c r="BC389">
        <v>1857.0924</v>
      </c>
      <c r="BD389">
        <v>1921.8722</v>
      </c>
      <c r="BE389">
        <v>1873.3552</v>
      </c>
      <c r="BF389">
        <v>1460.7922000000001</v>
      </c>
      <c r="BG389">
        <v>1795.0297</v>
      </c>
      <c r="BH389">
        <v>2365.4486000000002</v>
      </c>
      <c r="BI389">
        <v>2406.3155999999999</v>
      </c>
      <c r="BJ389">
        <v>2610.1253000000002</v>
      </c>
      <c r="BK389">
        <v>3021.6808999999998</v>
      </c>
      <c r="BL389">
        <v>3173.6455000000001</v>
      </c>
      <c r="BM389">
        <v>3430.8085999999998</v>
      </c>
      <c r="BN389">
        <v>2903.8117999999999</v>
      </c>
      <c r="BO389">
        <v>2890.8679999999999</v>
      </c>
      <c r="BP389">
        <v>3062.0373</v>
      </c>
      <c r="BQ389">
        <v>3341.1217999999999</v>
      </c>
      <c r="BR389">
        <v>3038.8478</v>
      </c>
      <c r="BS389">
        <v>2759.1233000000002</v>
      </c>
      <c r="BT389">
        <v>2604.1257000000001</v>
      </c>
      <c r="BU389">
        <v>2706.7411999999999</v>
      </c>
    </row>
    <row r="390" spans="1:73" x14ac:dyDescent="0.25">
      <c r="A390" t="s">
        <v>389</v>
      </c>
      <c r="B390" t="e">
        <f ca="1">_xll.BDH($A390,"CUR_MKT_CAP","2018-01-31","2023-12-31","Dir=H","FX=USD","Days=A","Per=M","Dts=H","cols=72;rows=1")</f>
        <v>#NAME?</v>
      </c>
      <c r="C390">
        <v>1816.479</v>
      </c>
      <c r="D390">
        <v>1895.9492</v>
      </c>
      <c r="E390">
        <v>2012.4177999999999</v>
      </c>
      <c r="F390">
        <v>1961.3803</v>
      </c>
      <c r="G390">
        <v>1996.0571</v>
      </c>
      <c r="H390">
        <v>1987.7001</v>
      </c>
      <c r="I390">
        <v>1945.8665000000001</v>
      </c>
      <c r="J390">
        <v>1994.6895999999999</v>
      </c>
      <c r="K390">
        <v>1833.0409</v>
      </c>
      <c r="L390">
        <v>1856.4187999999999</v>
      </c>
      <c r="M390">
        <v>1855.5884000000001</v>
      </c>
      <c r="N390">
        <v>2096.2204999999999</v>
      </c>
      <c r="O390">
        <v>2167.8658999999998</v>
      </c>
      <c r="P390">
        <v>2147.0738000000001</v>
      </c>
      <c r="Q390">
        <v>2263.1386000000002</v>
      </c>
      <c r="R390">
        <v>2142.8834999999999</v>
      </c>
      <c r="S390">
        <v>2094.0185999999999</v>
      </c>
      <c r="T390">
        <v>2017.3255999999999</v>
      </c>
      <c r="U390">
        <v>2174.6201000000001</v>
      </c>
      <c r="V390">
        <v>2134.116</v>
      </c>
      <c r="W390">
        <v>2469.1659</v>
      </c>
      <c r="X390">
        <v>2388.2433000000001</v>
      </c>
      <c r="Y390">
        <v>2660.1098999999999</v>
      </c>
      <c r="Z390">
        <v>2600.3552</v>
      </c>
      <c r="AA390">
        <v>2273.6232</v>
      </c>
      <c r="AB390">
        <v>2080.4722000000002</v>
      </c>
      <c r="AC390">
        <v>2367.3598999999999</v>
      </c>
      <c r="AD390">
        <v>2161.8789000000002</v>
      </c>
      <c r="AE390">
        <v>2181.5176999999999</v>
      </c>
      <c r="AF390">
        <v>2342.8894</v>
      </c>
      <c r="AG390">
        <v>2507.6529</v>
      </c>
      <c r="AH390">
        <v>2360.2775999999999</v>
      </c>
      <c r="AI390">
        <v>2502.4459000000002</v>
      </c>
      <c r="AJ390">
        <v>2671.1097</v>
      </c>
      <c r="AK390">
        <v>2632.3384000000001</v>
      </c>
      <c r="AL390">
        <v>2665.3852999999999</v>
      </c>
      <c r="AM390">
        <v>2783.7613000000001</v>
      </c>
      <c r="AN390">
        <v>2706.2728000000002</v>
      </c>
      <c r="AO390">
        <v>2909.1826000000001</v>
      </c>
      <c r="AP390">
        <v>3266.7565</v>
      </c>
      <c r="AQ390">
        <v>3313.5428000000002</v>
      </c>
      <c r="AR390">
        <v>3709.6794</v>
      </c>
      <c r="AS390">
        <v>3857.0753</v>
      </c>
      <c r="AT390">
        <v>3454.5540000000001</v>
      </c>
      <c r="AU390">
        <v>3720.2527</v>
      </c>
      <c r="AV390">
        <v>3982.3105999999998</v>
      </c>
      <c r="AW390">
        <v>4250.4237999999996</v>
      </c>
      <c r="AX390">
        <v>3693.1196</v>
      </c>
      <c r="AY390">
        <v>3485.8625999999999</v>
      </c>
      <c r="AZ390">
        <v>3712.7384000000002</v>
      </c>
      <c r="BA390">
        <v>3309.6275999999998</v>
      </c>
      <c r="BB390">
        <v>3127.9403000000002</v>
      </c>
      <c r="BC390">
        <v>2940.5335</v>
      </c>
      <c r="BD390">
        <v>3191.7455</v>
      </c>
      <c r="BE390">
        <v>2845.7917000000002</v>
      </c>
      <c r="BF390">
        <v>2173.3431999999998</v>
      </c>
      <c r="BG390">
        <v>2378.7750000000001</v>
      </c>
      <c r="BH390">
        <v>2398.0996</v>
      </c>
      <c r="BI390">
        <v>2556.9495000000002</v>
      </c>
      <c r="BJ390">
        <v>2745.9562000000001</v>
      </c>
      <c r="BK390">
        <v>2706.7566000000002</v>
      </c>
      <c r="BL390">
        <v>2659.8447000000001</v>
      </c>
      <c r="BM390">
        <v>2836.1849999999999</v>
      </c>
      <c r="BN390">
        <v>2625.3272999999999</v>
      </c>
      <c r="BO390">
        <v>2514.6460999999999</v>
      </c>
      <c r="BP390">
        <v>2542.7509</v>
      </c>
      <c r="BQ390">
        <v>2508.8560000000002</v>
      </c>
      <c r="BR390">
        <v>2114.1127000000001</v>
      </c>
      <c r="BS390">
        <v>2276.1282000000001</v>
      </c>
      <c r="BT390">
        <v>2681.4911999999999</v>
      </c>
      <c r="BU390">
        <v>3059.9373999999998</v>
      </c>
    </row>
    <row r="391" spans="1:73" x14ac:dyDescent="0.25">
      <c r="A391" t="s">
        <v>390</v>
      </c>
      <c r="B391" t="e">
        <f ca="1">_xll.BDH($A391,"CUR_MKT_CAP","2018-01-31","2023-12-31","Dir=H","FX=USD","Days=A","Per=M","Dts=H","cols=72;rows=1")</f>
        <v>#NAME?</v>
      </c>
      <c r="C391">
        <v>7255.7348000000002</v>
      </c>
      <c r="D391">
        <v>7348.9378999999999</v>
      </c>
      <c r="E391">
        <v>7084.3293000000003</v>
      </c>
      <c r="F391">
        <v>6534.3402999999998</v>
      </c>
      <c r="G391">
        <v>6220.8060999999998</v>
      </c>
      <c r="H391">
        <v>6207.2659999999996</v>
      </c>
      <c r="I391">
        <v>5896.183</v>
      </c>
      <c r="J391">
        <v>5808.4177</v>
      </c>
      <c r="K391">
        <v>5778.3590999999997</v>
      </c>
      <c r="L391">
        <v>5752.0540000000001</v>
      </c>
      <c r="M391">
        <v>5585.4565000000002</v>
      </c>
      <c r="N391">
        <v>6074.9939000000004</v>
      </c>
      <c r="O391">
        <v>6506.4754999999996</v>
      </c>
      <c r="P391">
        <v>6306.4773999999998</v>
      </c>
      <c r="Q391">
        <v>5907.0478000000003</v>
      </c>
      <c r="R391">
        <v>5495.5478000000003</v>
      </c>
      <c r="S391">
        <v>5791.7763999999997</v>
      </c>
      <c r="T391">
        <v>5414.4661999999998</v>
      </c>
      <c r="U391">
        <v>4735.7676000000001</v>
      </c>
      <c r="V391">
        <v>5073.0047999999997</v>
      </c>
      <c r="W391">
        <v>4840.2168000000001</v>
      </c>
      <c r="X391">
        <v>5430.4700999999995</v>
      </c>
      <c r="Y391">
        <v>5698.9453000000003</v>
      </c>
      <c r="Z391">
        <v>6129.2120999999997</v>
      </c>
      <c r="AA391">
        <v>5386.7371000000003</v>
      </c>
      <c r="AB391">
        <v>5005.9506000000001</v>
      </c>
      <c r="AC391">
        <v>4678.4948000000004</v>
      </c>
      <c r="AD391">
        <v>4447.1804000000002</v>
      </c>
      <c r="AE391">
        <v>4577.6736000000001</v>
      </c>
      <c r="AF391">
        <v>5297.9310999999998</v>
      </c>
      <c r="AG391">
        <v>5362.8683000000001</v>
      </c>
      <c r="AH391">
        <v>4746.2152999999998</v>
      </c>
      <c r="AI391">
        <v>4653.4170999999997</v>
      </c>
      <c r="AJ391">
        <v>5389.7296999999999</v>
      </c>
      <c r="AK391">
        <v>5942.1706000000004</v>
      </c>
      <c r="AL391">
        <v>5608.893</v>
      </c>
      <c r="AM391">
        <v>6100.5923000000003</v>
      </c>
      <c r="AN391">
        <v>5884.9552000000003</v>
      </c>
      <c r="AO391">
        <v>5341.8225000000002</v>
      </c>
      <c r="AP391">
        <v>5701.5375000000004</v>
      </c>
      <c r="AQ391">
        <v>5301.4023999999999</v>
      </c>
      <c r="AR391">
        <v>5577.3667999999998</v>
      </c>
      <c r="AS391">
        <v>5706.0627000000004</v>
      </c>
      <c r="AT391">
        <v>5232.9045999999998</v>
      </c>
      <c r="AU391">
        <v>5330.2727000000004</v>
      </c>
      <c r="AV391">
        <v>4776.2461999999996</v>
      </c>
      <c r="AW391">
        <v>5025.125</v>
      </c>
      <c r="AX391">
        <v>5451.8531000000003</v>
      </c>
      <c r="AY391">
        <v>5276.3770000000004</v>
      </c>
      <c r="AZ391">
        <v>4796.9059999999999</v>
      </c>
      <c r="BA391">
        <v>4218.5882000000001</v>
      </c>
      <c r="BB391">
        <v>4278.0667000000003</v>
      </c>
      <c r="BC391">
        <v>4019.3402999999998</v>
      </c>
      <c r="BD391">
        <v>3287.4061999999999</v>
      </c>
      <c r="BE391">
        <v>3138.9223000000002</v>
      </c>
      <c r="BF391">
        <v>2707.5117</v>
      </c>
      <c r="BG391">
        <v>3034.8701000000001</v>
      </c>
      <c r="BH391">
        <v>3268.6404000000002</v>
      </c>
      <c r="BI391">
        <v>3510.9630000000002</v>
      </c>
      <c r="BJ391">
        <v>2868.3319999999999</v>
      </c>
      <c r="BK391">
        <v>2861.7570999999998</v>
      </c>
      <c r="BL391">
        <v>2226.5403999999999</v>
      </c>
      <c r="BM391">
        <v>2830.6297</v>
      </c>
      <c r="BN391">
        <v>2694.9070000000002</v>
      </c>
      <c r="BO391">
        <v>2267.0493999999999</v>
      </c>
      <c r="BP391">
        <v>2536.8622</v>
      </c>
      <c r="BQ391">
        <v>2692.6804000000002</v>
      </c>
      <c r="BR391">
        <v>2756.3715999999999</v>
      </c>
      <c r="BS391">
        <v>2410.3215</v>
      </c>
      <c r="BT391">
        <v>3119.6219000000001</v>
      </c>
      <c r="BU391">
        <v>3045.3420999999998</v>
      </c>
    </row>
    <row r="392" spans="1:73" x14ac:dyDescent="0.25">
      <c r="A392" t="s">
        <v>391</v>
      </c>
      <c r="B392" t="e">
        <f ca="1">_xll.BDH($A392,"CUR_MKT_CAP","2018-01-31","2023-12-31","Dir=H","FX=USD","Days=A","Per=M","Dts=H","cols=72;rows=1")</f>
        <v>#NAME?</v>
      </c>
      <c r="C392">
        <v>49116.4254</v>
      </c>
      <c r="D392">
        <v>46193.032099999997</v>
      </c>
      <c r="E392">
        <v>46959.909299999999</v>
      </c>
      <c r="F392">
        <v>38996.624100000001</v>
      </c>
      <c r="G392">
        <v>38090.229599999999</v>
      </c>
      <c r="H392">
        <v>40118.190300000002</v>
      </c>
      <c r="I392">
        <v>39003.570399999997</v>
      </c>
      <c r="J392">
        <v>41233.986299999997</v>
      </c>
      <c r="K392">
        <v>36711.712699999996</v>
      </c>
      <c r="L392">
        <v>35573.322099999998</v>
      </c>
      <c r="M392">
        <v>30955.331300000002</v>
      </c>
      <c r="N392">
        <v>32686.140500000001</v>
      </c>
      <c r="O392">
        <v>36645.284800000001</v>
      </c>
      <c r="P392">
        <v>34640.941800000001</v>
      </c>
      <c r="Q392">
        <v>39322.905700000003</v>
      </c>
      <c r="R392">
        <v>32731.0605</v>
      </c>
      <c r="S392">
        <v>34334.372000000003</v>
      </c>
      <c r="T392">
        <v>34385.734299999996</v>
      </c>
      <c r="U392">
        <v>32933.141000000003</v>
      </c>
      <c r="V392">
        <v>35037.2618</v>
      </c>
      <c r="W392">
        <v>37570.477099999996</v>
      </c>
      <c r="X392">
        <v>39452.052900000002</v>
      </c>
      <c r="Y392">
        <v>41866.879099999998</v>
      </c>
      <c r="Z392">
        <v>39100.539100000002</v>
      </c>
      <c r="AA392">
        <v>34304.951800000003</v>
      </c>
      <c r="AB392">
        <v>21172.4584</v>
      </c>
      <c r="AC392">
        <v>22974.593799999999</v>
      </c>
      <c r="AD392">
        <v>25047.969000000001</v>
      </c>
      <c r="AE392">
        <v>27334.157500000001</v>
      </c>
      <c r="AF392">
        <v>27639.2601</v>
      </c>
      <c r="AG392">
        <v>29589.715199999999</v>
      </c>
      <c r="AH392">
        <v>25266.060700000002</v>
      </c>
      <c r="AI392">
        <v>22784.1865</v>
      </c>
      <c r="AJ392">
        <v>33359.404499999997</v>
      </c>
      <c r="AK392">
        <v>36797.527199999997</v>
      </c>
      <c r="AL392">
        <v>33191.380100000002</v>
      </c>
      <c r="AM392">
        <v>40923.824999999997</v>
      </c>
      <c r="AN392">
        <v>42307.662499999999</v>
      </c>
      <c r="AO392">
        <v>45153.707199999997</v>
      </c>
      <c r="AP392">
        <v>43518.760900000001</v>
      </c>
      <c r="AQ392">
        <v>40828.999300000003</v>
      </c>
      <c r="AR392">
        <v>43121.872799999997</v>
      </c>
      <c r="AS392">
        <v>44575.625899999999</v>
      </c>
      <c r="AT392">
        <v>42740.109100000001</v>
      </c>
      <c r="AU392">
        <v>46525.171999999999</v>
      </c>
      <c r="AV392">
        <v>42199.426200000002</v>
      </c>
      <c r="AW392">
        <v>44183.196100000001</v>
      </c>
      <c r="AX392">
        <v>46388.639600000002</v>
      </c>
      <c r="AY392">
        <v>40002.138800000001</v>
      </c>
      <c r="AZ392">
        <v>36504.078099999999</v>
      </c>
      <c r="BA392">
        <v>33120.445099999997</v>
      </c>
      <c r="BB392">
        <v>33493.667099999999</v>
      </c>
      <c r="BC392">
        <v>27695.198499999999</v>
      </c>
      <c r="BD392">
        <v>27704.817899999998</v>
      </c>
      <c r="BE392">
        <v>27958.205999999998</v>
      </c>
      <c r="BF392">
        <v>24913.570299999999</v>
      </c>
      <c r="BG392">
        <v>27633.139500000001</v>
      </c>
      <c r="BH392">
        <v>30160.037199999999</v>
      </c>
      <c r="BI392">
        <v>32038.116000000002</v>
      </c>
      <c r="BJ392">
        <v>36482.1711</v>
      </c>
      <c r="BK392">
        <v>37105.603199999998</v>
      </c>
      <c r="BL392">
        <v>34197.496200000001</v>
      </c>
      <c r="BM392">
        <v>36996.983</v>
      </c>
      <c r="BN392">
        <v>34417.065999999999</v>
      </c>
      <c r="BO392">
        <v>35917.610999999997</v>
      </c>
      <c r="BP392">
        <v>37589.272499999999</v>
      </c>
      <c r="BQ392">
        <v>38229.063900000001</v>
      </c>
      <c r="BR392">
        <v>37755.645600000003</v>
      </c>
      <c r="BS392">
        <v>36731.260900000001</v>
      </c>
      <c r="BT392">
        <v>39966.317600000002</v>
      </c>
      <c r="BU392">
        <v>43408.263800000001</v>
      </c>
    </row>
    <row r="393" spans="1:73" x14ac:dyDescent="0.25">
      <c r="A393" t="s">
        <v>392</v>
      </c>
      <c r="B393" t="e">
        <f ca="1">_xll.BDH($A393,"CUR_MKT_CAP","2018-01-31","2023-12-31","Dir=H","FX=USD","Days=A","Per=M","Dts=H","cols=72;rows=1")</f>
        <v>#NAME?</v>
      </c>
      <c r="C393">
        <v>1603.7632000000001</v>
      </c>
      <c r="D393">
        <v>1640.2955999999999</v>
      </c>
      <c r="E393">
        <v>1799.7615000000001</v>
      </c>
      <c r="F393">
        <v>1992.9113</v>
      </c>
      <c r="G393">
        <v>2018.4836</v>
      </c>
      <c r="H393">
        <v>2017.4967999999999</v>
      </c>
      <c r="I393">
        <v>1994.6207999999999</v>
      </c>
      <c r="J393">
        <v>2119.9879999999998</v>
      </c>
      <c r="K393">
        <v>2011.6011000000001</v>
      </c>
      <c r="L393">
        <v>2150.6819</v>
      </c>
      <c r="M393">
        <v>2073.3208</v>
      </c>
      <c r="N393">
        <v>2258.1990999999998</v>
      </c>
      <c r="O393">
        <v>2311.6118999999999</v>
      </c>
      <c r="P393">
        <v>2222.7159999999999</v>
      </c>
      <c r="Q393">
        <v>2232.5799000000002</v>
      </c>
      <c r="R393">
        <v>2089.9875000000002</v>
      </c>
      <c r="S393">
        <v>2014.5528999999999</v>
      </c>
      <c r="T393">
        <v>2006.2071000000001</v>
      </c>
      <c r="U393">
        <v>1994.1769999999999</v>
      </c>
      <c r="V393">
        <v>2015.8984</v>
      </c>
      <c r="W393">
        <v>2316.0043000000001</v>
      </c>
      <c r="X393">
        <v>2454.6621</v>
      </c>
      <c r="Y393">
        <v>2695.2662999999998</v>
      </c>
      <c r="Z393">
        <v>2641.1786000000002</v>
      </c>
      <c r="AA393">
        <v>2493.2321999999999</v>
      </c>
      <c r="AB393">
        <v>2267.3944000000001</v>
      </c>
      <c r="AC393">
        <v>2172.4151999999999</v>
      </c>
      <c r="AD393">
        <v>2063.6997999999999</v>
      </c>
      <c r="AE393">
        <v>2090.9618</v>
      </c>
      <c r="AF393">
        <v>2275.2291</v>
      </c>
      <c r="AG393">
        <v>2233.1817999999998</v>
      </c>
      <c r="AH393">
        <v>2059.6741000000002</v>
      </c>
      <c r="AI393">
        <v>1756.9331999999999</v>
      </c>
      <c r="AJ393">
        <v>2249.8074000000001</v>
      </c>
      <c r="AK393">
        <v>2506.971</v>
      </c>
      <c r="AL393">
        <v>2370.6754000000001</v>
      </c>
      <c r="AM393">
        <v>2392.7950000000001</v>
      </c>
      <c r="AN393">
        <v>2504.2204999999999</v>
      </c>
      <c r="AO393">
        <v>2636.7359999999999</v>
      </c>
      <c r="AP393">
        <v>2899.1102000000001</v>
      </c>
      <c r="AQ393">
        <v>2744.2811000000002</v>
      </c>
      <c r="AR393">
        <v>2648.1325999999999</v>
      </c>
      <c r="AS393">
        <v>2752.2456999999999</v>
      </c>
      <c r="AT393">
        <v>2525.7285999999999</v>
      </c>
      <c r="AU393">
        <v>2131.8553999999999</v>
      </c>
      <c r="AV393">
        <v>2003.6016</v>
      </c>
      <c r="AW393">
        <v>2083.7051000000001</v>
      </c>
      <c r="AX393">
        <v>2082.6161999999999</v>
      </c>
      <c r="AY393">
        <v>2266.1399000000001</v>
      </c>
      <c r="AZ393">
        <v>2314.7458000000001</v>
      </c>
      <c r="BA393">
        <v>2489.6255999999998</v>
      </c>
      <c r="BB393">
        <v>2667.3897000000002</v>
      </c>
      <c r="BC393">
        <v>2590.6704</v>
      </c>
      <c r="BD393">
        <v>2681.9346</v>
      </c>
      <c r="BE393">
        <v>2344.0531999999998</v>
      </c>
      <c r="BF393">
        <v>2125.7170000000001</v>
      </c>
      <c r="BG393">
        <v>2385.4049</v>
      </c>
      <c r="BH393">
        <v>2404.0270999999998</v>
      </c>
      <c r="BI393">
        <v>2499.6439</v>
      </c>
      <c r="BJ393">
        <v>2588.1282000000001</v>
      </c>
      <c r="BK393">
        <v>2365.6003000000001</v>
      </c>
      <c r="BL393">
        <v>2321.1808999999998</v>
      </c>
      <c r="BM393">
        <v>2703.0012000000002</v>
      </c>
      <c r="BN393">
        <v>2576.5617999999999</v>
      </c>
      <c r="BO393">
        <v>2603.7824000000001</v>
      </c>
      <c r="BP393">
        <v>2399.1909000000001</v>
      </c>
      <c r="BQ393">
        <v>2443.4223999999999</v>
      </c>
      <c r="BR393">
        <v>2252.1017999999999</v>
      </c>
      <c r="BS393">
        <v>2327.1754000000001</v>
      </c>
      <c r="BT393">
        <v>2161.9587999999999</v>
      </c>
      <c r="BU393">
        <v>2282.4832000000001</v>
      </c>
    </row>
    <row r="394" spans="1:73" x14ac:dyDescent="0.25">
      <c r="A394" t="s">
        <v>393</v>
      </c>
      <c r="B394" t="e">
        <f ca="1">_xll.BDH($A394,"CUR_MKT_CAP","2018-01-31","2023-12-31","Dir=H","FX=USD","Days=A","Per=M","Dts=H","cols=72;rows=1")</f>
        <v>#NAME?</v>
      </c>
      <c r="C394">
        <v>6109.1822000000002</v>
      </c>
      <c r="D394">
        <v>6285.4655000000002</v>
      </c>
      <c r="E394">
        <v>13839.399799999999</v>
      </c>
      <c r="F394">
        <v>14809.140600000001</v>
      </c>
      <c r="G394">
        <v>13431.0479</v>
      </c>
      <c r="H394">
        <v>13563.8837</v>
      </c>
      <c r="I394">
        <v>14033.3663</v>
      </c>
      <c r="J394">
        <v>12665.936100000001</v>
      </c>
      <c r="K394">
        <v>10449.9223</v>
      </c>
      <c r="L394">
        <v>10942.521699999999</v>
      </c>
      <c r="M394">
        <v>10146.1356</v>
      </c>
      <c r="N394">
        <v>10751.4411</v>
      </c>
      <c r="O394">
        <v>11207.787200000001</v>
      </c>
      <c r="P394">
        <v>11561.033600000001</v>
      </c>
      <c r="Q394">
        <v>12811.6672</v>
      </c>
      <c r="R394">
        <v>10058.3397</v>
      </c>
      <c r="S394">
        <v>11154.0226</v>
      </c>
      <c r="T394">
        <v>11093.3748</v>
      </c>
      <c r="U394">
        <v>10695.1456</v>
      </c>
      <c r="V394">
        <v>12037.1234</v>
      </c>
      <c r="W394">
        <v>13393.600200000001</v>
      </c>
      <c r="X394">
        <v>14425.068499999999</v>
      </c>
      <c r="Y394">
        <v>15470.852000000001</v>
      </c>
      <c r="Z394">
        <v>14950.343000000001</v>
      </c>
      <c r="AA394">
        <v>12982.002500000001</v>
      </c>
      <c r="AB394">
        <v>5511.2870000000003</v>
      </c>
      <c r="AC394">
        <v>6099.2085999999999</v>
      </c>
      <c r="AD394">
        <v>6890.4754000000003</v>
      </c>
      <c r="AE394">
        <v>6855.9985999999999</v>
      </c>
      <c r="AF394">
        <v>5425.7999</v>
      </c>
      <c r="AG394">
        <v>6591.1391000000003</v>
      </c>
      <c r="AH394">
        <v>7244.7294000000002</v>
      </c>
      <c r="AI394">
        <v>7523.0578999999998</v>
      </c>
      <c r="AJ394">
        <v>9957.8948</v>
      </c>
      <c r="AK394">
        <v>11808.2829</v>
      </c>
      <c r="AL394">
        <v>11219.9504</v>
      </c>
      <c r="AM394">
        <v>11239.453799999999</v>
      </c>
      <c r="AN394">
        <v>11189.63</v>
      </c>
      <c r="AO394">
        <v>10945.196599999999</v>
      </c>
      <c r="AP394">
        <v>11911.5759</v>
      </c>
      <c r="AQ394">
        <v>10398.5118</v>
      </c>
      <c r="AR394">
        <v>10810.734200000001</v>
      </c>
      <c r="AS394">
        <v>10086.147499999999</v>
      </c>
      <c r="AT394">
        <v>10244.108399999999</v>
      </c>
      <c r="AU394">
        <v>9433.9511999999995</v>
      </c>
      <c r="AV394">
        <v>8409.4061999999994</v>
      </c>
      <c r="AW394">
        <v>9463.0151999999998</v>
      </c>
      <c r="AX394">
        <v>8754.0979000000007</v>
      </c>
      <c r="AY394">
        <v>8680.2158999999992</v>
      </c>
      <c r="AZ394">
        <v>7172.5514999999996</v>
      </c>
      <c r="BA394">
        <v>6495.0770000000002</v>
      </c>
      <c r="BB394">
        <v>7471.3801000000003</v>
      </c>
      <c r="BC394">
        <v>7781.3868000000002</v>
      </c>
      <c r="BD394">
        <v>7956.2683999999999</v>
      </c>
      <c r="BE394">
        <v>6433.6138000000001</v>
      </c>
      <c r="BF394">
        <v>4611.8527999999997</v>
      </c>
      <c r="BG394">
        <v>5435.4007000000001</v>
      </c>
      <c r="BH394">
        <v>6398.9684999999999</v>
      </c>
      <c r="BI394">
        <v>6597.2848999999997</v>
      </c>
      <c r="BJ394">
        <v>7106.4242999999997</v>
      </c>
      <c r="BK394">
        <v>7351.4242999999997</v>
      </c>
      <c r="BL394">
        <v>8335.6646000000001</v>
      </c>
      <c r="BM394">
        <v>6950.8741</v>
      </c>
      <c r="BN394">
        <v>7894.9258</v>
      </c>
      <c r="BO394">
        <v>8699.2293000000009</v>
      </c>
      <c r="BP394">
        <v>9209.9529000000002</v>
      </c>
      <c r="BQ394">
        <v>8772.4989999999998</v>
      </c>
      <c r="BR394">
        <v>7739.9737999999998</v>
      </c>
      <c r="BS394">
        <v>7609.3086999999996</v>
      </c>
      <c r="BT394">
        <v>8748.3747999999996</v>
      </c>
      <c r="BU394">
        <v>9651.1605999999992</v>
      </c>
    </row>
    <row r="395" spans="1:73" x14ac:dyDescent="0.25">
      <c r="A395" t="s">
        <v>394</v>
      </c>
      <c r="B395" t="e">
        <f ca="1">_xll.BDH($A395,"CUR_MKT_CAP","2018-01-31","2023-12-31","Dir=H","FX=USD","Days=A","Per=M","Dts=H","cols=72;rows=1")</f>
        <v>#NAME?</v>
      </c>
      <c r="C395">
        <v>1710.864</v>
      </c>
      <c r="D395">
        <v>1811.0852</v>
      </c>
      <c r="E395">
        <v>1879.8434</v>
      </c>
      <c r="F395">
        <v>1890.6485</v>
      </c>
      <c r="G395">
        <v>1958.7424000000001</v>
      </c>
      <c r="H395">
        <v>1956.2283</v>
      </c>
      <c r="I395">
        <v>2136.6383000000001</v>
      </c>
      <c r="J395">
        <v>2091.2483000000002</v>
      </c>
      <c r="K395">
        <v>1899.1983</v>
      </c>
      <c r="L395">
        <v>1831.3181999999999</v>
      </c>
      <c r="M395">
        <v>1746.4552000000001</v>
      </c>
      <c r="N395">
        <v>1887.1304</v>
      </c>
      <c r="O395">
        <v>2031.0229999999999</v>
      </c>
      <c r="P395">
        <v>2145.1867999999999</v>
      </c>
      <c r="Q395">
        <v>2362.9924000000001</v>
      </c>
      <c r="R395">
        <v>2124.9638</v>
      </c>
      <c r="S395">
        <v>2202.3667</v>
      </c>
      <c r="T395">
        <v>2098.1747</v>
      </c>
      <c r="U395">
        <v>2183.6107999999999</v>
      </c>
      <c r="V395">
        <v>2314.4205999999999</v>
      </c>
      <c r="W395">
        <v>2342.5032000000001</v>
      </c>
      <c r="X395">
        <v>2697.4504999999999</v>
      </c>
      <c r="Y395">
        <v>3039.8379</v>
      </c>
      <c r="Z395">
        <v>2910.9142999999999</v>
      </c>
      <c r="AA395">
        <v>2716.6939000000002</v>
      </c>
      <c r="AB395">
        <v>2265.9656</v>
      </c>
      <c r="AC395">
        <v>2457.7456000000002</v>
      </c>
      <c r="AD395">
        <v>2552.4319999999998</v>
      </c>
      <c r="AE395">
        <v>2516.2175000000002</v>
      </c>
      <c r="AF395">
        <v>2690.7514000000001</v>
      </c>
      <c r="AG395">
        <v>2912.6471000000001</v>
      </c>
      <c r="AH395">
        <v>3541.3434999999999</v>
      </c>
      <c r="AI395">
        <v>3588.5369000000001</v>
      </c>
      <c r="AJ395">
        <v>3526.1887999999999</v>
      </c>
      <c r="AK395">
        <v>3727.3130999999998</v>
      </c>
      <c r="AL395">
        <v>3957.4461000000001</v>
      </c>
      <c r="AM395">
        <v>4026.4546</v>
      </c>
      <c r="AN395">
        <v>4379.9521000000004</v>
      </c>
      <c r="AO395">
        <v>4940.7421000000004</v>
      </c>
      <c r="AP395">
        <v>5103.6839</v>
      </c>
      <c r="AQ395">
        <v>4991.9078</v>
      </c>
      <c r="AR395">
        <v>5121.2098999999998</v>
      </c>
      <c r="AS395">
        <v>5252.0501999999997</v>
      </c>
      <c r="AT395">
        <v>4765.3220000000001</v>
      </c>
      <c r="AU395">
        <v>5116.2834000000003</v>
      </c>
      <c r="AV395">
        <v>5299.2259000000004</v>
      </c>
      <c r="AW395">
        <v>5690.8579</v>
      </c>
      <c r="AX395">
        <v>4608.1345000000001</v>
      </c>
      <c r="AY395">
        <v>4462.1976999999997</v>
      </c>
      <c r="AZ395">
        <v>4312.7321000000002</v>
      </c>
      <c r="BA395">
        <v>4322.9503999999997</v>
      </c>
      <c r="BB395">
        <v>4088.9058</v>
      </c>
      <c r="BC395">
        <v>3380.8811000000001</v>
      </c>
      <c r="BD395">
        <v>4167.2160999999996</v>
      </c>
      <c r="BE395">
        <v>3639.0414000000001</v>
      </c>
      <c r="BF395">
        <v>3223.3368</v>
      </c>
      <c r="BG395">
        <v>3552.7381999999998</v>
      </c>
      <c r="BH395">
        <v>4169.3338000000003</v>
      </c>
      <c r="BI395">
        <v>4187.2437</v>
      </c>
      <c r="BJ395">
        <v>4195.4641000000001</v>
      </c>
      <c r="BK395">
        <v>4196.9876999999997</v>
      </c>
      <c r="BL395">
        <v>4650.7127</v>
      </c>
      <c r="BM395">
        <v>4527.2093000000004</v>
      </c>
      <c r="BN395">
        <v>5033.9848000000002</v>
      </c>
      <c r="BO395">
        <v>5085.8775999999998</v>
      </c>
      <c r="BP395">
        <v>5580.4192999999996</v>
      </c>
      <c r="BQ395">
        <v>5319.2716</v>
      </c>
      <c r="BR395">
        <v>4914.6190999999999</v>
      </c>
      <c r="BS395">
        <v>4627.4893000000002</v>
      </c>
      <c r="BT395">
        <v>5669.0064000000002</v>
      </c>
      <c r="BU395">
        <v>6130.2916999999998</v>
      </c>
    </row>
    <row r="396" spans="1:73" x14ac:dyDescent="0.25">
      <c r="A396" t="s">
        <v>395</v>
      </c>
      <c r="B396" t="e">
        <f ca="1">_xll.BDH($A396,"CUR_MKT_CAP","2018-01-31","2023-12-31","Dir=H","FX=USD","Days=A","Per=M","Dts=H","cols=72;rows=1")</f>
        <v>#NAME?</v>
      </c>
      <c r="C396">
        <v>5747.5954000000002</v>
      </c>
      <c r="D396">
        <v>5246.1283000000003</v>
      </c>
      <c r="E396">
        <v>5530.8188</v>
      </c>
      <c r="F396">
        <v>3924.8951000000002</v>
      </c>
      <c r="G396">
        <v>4444.4268000000002</v>
      </c>
      <c r="H396">
        <v>4823.9762000000001</v>
      </c>
      <c r="I396">
        <v>3406.8906000000002</v>
      </c>
      <c r="J396">
        <v>3735.9121</v>
      </c>
      <c r="K396">
        <v>2845.4007999999999</v>
      </c>
      <c r="L396">
        <v>3545.4382999999998</v>
      </c>
      <c r="M396">
        <v>3411.5671000000002</v>
      </c>
      <c r="N396">
        <v>2934.7289999999998</v>
      </c>
      <c r="O396">
        <v>3676.8051999999998</v>
      </c>
      <c r="P396">
        <v>3131.4023000000002</v>
      </c>
      <c r="Q396">
        <v>3603.1091999999999</v>
      </c>
      <c r="R396">
        <v>2829.4549999999999</v>
      </c>
      <c r="S396">
        <v>3080.7606999999998</v>
      </c>
      <c r="T396">
        <v>2846.1278000000002</v>
      </c>
      <c r="U396">
        <v>3045.9018000000001</v>
      </c>
      <c r="V396">
        <v>3095.8537999999999</v>
      </c>
      <c r="W396">
        <v>3440.1304</v>
      </c>
      <c r="X396">
        <v>3373.3009000000002</v>
      </c>
      <c r="Y396">
        <v>3444.9041000000002</v>
      </c>
      <c r="Z396">
        <v>3106.6612</v>
      </c>
      <c r="AA396">
        <v>3304.5338000000002</v>
      </c>
      <c r="AB396">
        <v>1994.7675999999999</v>
      </c>
      <c r="AC396">
        <v>1845.2417</v>
      </c>
      <c r="AD396">
        <v>1934.6223</v>
      </c>
      <c r="AE396">
        <v>2262.2736</v>
      </c>
      <c r="AF396">
        <v>2270.7066</v>
      </c>
      <c r="AG396">
        <v>2555.3436999999999</v>
      </c>
      <c r="AH396">
        <v>2566.4594000000002</v>
      </c>
      <c r="AI396">
        <v>2736.8652999999999</v>
      </c>
      <c r="AJ396">
        <v>3351.7157000000002</v>
      </c>
      <c r="AK396">
        <v>3366.5092</v>
      </c>
      <c r="AL396">
        <v>3331.7719000000002</v>
      </c>
      <c r="AM396">
        <v>3887.6421999999998</v>
      </c>
      <c r="AN396">
        <v>4335.1255000000001</v>
      </c>
      <c r="AO396">
        <v>4318.8735999999999</v>
      </c>
      <c r="AP396">
        <v>5424.8950999999997</v>
      </c>
      <c r="AQ396">
        <v>4870.7555000000002</v>
      </c>
      <c r="AR396">
        <v>4553.2293</v>
      </c>
      <c r="AS396">
        <v>5023.4432999999999</v>
      </c>
      <c r="AT396">
        <v>4763.4912000000004</v>
      </c>
      <c r="AU396">
        <v>4696.1181999999999</v>
      </c>
      <c r="AV396">
        <v>4226.2862999999998</v>
      </c>
      <c r="AW396">
        <v>4526.0914000000002</v>
      </c>
      <c r="AX396">
        <v>4662.7785999999996</v>
      </c>
      <c r="AY396">
        <v>5230.8033999999998</v>
      </c>
      <c r="AZ396">
        <v>4516.8458000000001</v>
      </c>
      <c r="BA396">
        <v>4838.2527</v>
      </c>
      <c r="BB396">
        <v>5278.2993999999999</v>
      </c>
      <c r="BC396">
        <v>4314.0005000000001</v>
      </c>
      <c r="BD396">
        <v>3890.3886000000002</v>
      </c>
      <c r="BE396">
        <v>3782.5131000000001</v>
      </c>
      <c r="BF396">
        <v>3996.1806999999999</v>
      </c>
      <c r="BG396">
        <v>4585.5634</v>
      </c>
      <c r="BH396">
        <v>5176.3590999999997</v>
      </c>
      <c r="BI396">
        <v>5410.7871999999998</v>
      </c>
      <c r="BJ396">
        <v>6794.0546999999997</v>
      </c>
      <c r="BK396">
        <v>6628.8838999999998</v>
      </c>
      <c r="BL396">
        <v>5936.8995000000004</v>
      </c>
      <c r="BM396">
        <v>6159.0994000000001</v>
      </c>
      <c r="BN396">
        <v>5896.15</v>
      </c>
      <c r="BO396">
        <v>7030.6723000000002</v>
      </c>
      <c r="BP396">
        <v>7584.9768999999997</v>
      </c>
      <c r="BQ396">
        <v>7252.4228999999996</v>
      </c>
      <c r="BR396">
        <v>7268.5150000000003</v>
      </c>
      <c r="BS396">
        <v>7727.9174999999996</v>
      </c>
      <c r="BT396">
        <v>8372.2690999999995</v>
      </c>
      <c r="BU396">
        <v>8014.8564999999999</v>
      </c>
    </row>
    <row r="397" spans="1:73" x14ac:dyDescent="0.25">
      <c r="A397" t="s">
        <v>396</v>
      </c>
      <c r="B397" t="e">
        <f ca="1">_xll.BDH($A397,"CUR_MKT_CAP","2018-01-31","2023-12-31","Dir=H","FX=USD","Days=A","Per=M","Dts=H","cols=72;rows=1")</f>
        <v>#NAME?</v>
      </c>
      <c r="C397">
        <v>12847.260200000001</v>
      </c>
      <c r="D397">
        <v>12771.8271</v>
      </c>
      <c r="E397">
        <v>11145.395399999999</v>
      </c>
      <c r="F397">
        <v>10393.7605</v>
      </c>
      <c r="G397">
        <v>10098.0625</v>
      </c>
      <c r="H397">
        <v>10984.729799999999</v>
      </c>
      <c r="I397">
        <v>9344.4344999999994</v>
      </c>
      <c r="J397">
        <v>9474.3557999999994</v>
      </c>
      <c r="K397">
        <v>8962.7692000000006</v>
      </c>
      <c r="L397">
        <v>9691.9624999999996</v>
      </c>
      <c r="M397">
        <v>8354.7440000000006</v>
      </c>
      <c r="N397">
        <v>8692.7558000000008</v>
      </c>
      <c r="O397">
        <v>8394.0272999999997</v>
      </c>
      <c r="P397">
        <v>7385.7539999999999</v>
      </c>
      <c r="Q397">
        <v>8770.4542999999994</v>
      </c>
      <c r="R397">
        <v>7644.3212999999996</v>
      </c>
      <c r="S397">
        <v>7708.2451000000001</v>
      </c>
      <c r="T397">
        <v>7767.4539000000004</v>
      </c>
      <c r="U397">
        <v>7187.2115999999996</v>
      </c>
      <c r="V397">
        <v>7635.5066999999999</v>
      </c>
      <c r="W397">
        <v>8084.326</v>
      </c>
      <c r="X397">
        <v>7721.8891999999996</v>
      </c>
      <c r="Y397">
        <v>8256.8544999999995</v>
      </c>
      <c r="Z397">
        <v>7510.0138999999999</v>
      </c>
      <c r="AA397">
        <v>6757.8564999999999</v>
      </c>
      <c r="AB397">
        <v>4826.7654000000002</v>
      </c>
      <c r="AC397">
        <v>5659.0447000000004</v>
      </c>
      <c r="AD397">
        <v>6038.0459000000001</v>
      </c>
      <c r="AE397">
        <v>5865.4533000000001</v>
      </c>
      <c r="AF397">
        <v>5643.2569000000003</v>
      </c>
      <c r="AG397">
        <v>5893.2821999999996</v>
      </c>
      <c r="AH397">
        <v>5039.5700999999999</v>
      </c>
      <c r="AI397">
        <v>4727.2452000000003</v>
      </c>
      <c r="AJ397">
        <v>6315.0236000000004</v>
      </c>
      <c r="AK397">
        <v>6742.6215000000002</v>
      </c>
      <c r="AL397">
        <v>6452.9546</v>
      </c>
      <c r="AM397">
        <v>6683.5793999999996</v>
      </c>
      <c r="AN397">
        <v>7239.2209000000003</v>
      </c>
      <c r="AO397">
        <v>7196.2493000000004</v>
      </c>
      <c r="AP397">
        <v>7831.3669</v>
      </c>
      <c r="AQ397">
        <v>7444.4265999999998</v>
      </c>
      <c r="AR397">
        <v>7786.1863999999996</v>
      </c>
      <c r="AS397">
        <v>7899.6291000000001</v>
      </c>
      <c r="AT397">
        <v>8632.3716999999997</v>
      </c>
      <c r="AU397">
        <v>9602.9547000000002</v>
      </c>
      <c r="AV397">
        <v>9755.5077000000001</v>
      </c>
      <c r="AW397">
        <v>9632.4112999999998</v>
      </c>
      <c r="AX397">
        <v>9144.7458000000006</v>
      </c>
      <c r="AY397">
        <v>5407.0222999999996</v>
      </c>
      <c r="AZ397">
        <v>4720.6750000000002</v>
      </c>
      <c r="BA397">
        <v>3810.0425</v>
      </c>
      <c r="BB397">
        <v>4366.8326999999999</v>
      </c>
      <c r="BC397">
        <v>3565.5154000000002</v>
      </c>
      <c r="BD397">
        <v>3947.8901999999998</v>
      </c>
      <c r="BE397">
        <v>4180.2488999999996</v>
      </c>
      <c r="BF397">
        <v>3932.0093999999999</v>
      </c>
      <c r="BG397">
        <v>4575.8819999999996</v>
      </c>
      <c r="BH397">
        <v>5099.6972999999998</v>
      </c>
      <c r="BI397">
        <v>5408.223</v>
      </c>
      <c r="BJ397">
        <v>5882.6871000000001</v>
      </c>
      <c r="BK397">
        <v>5512.1990999999998</v>
      </c>
      <c r="BL397">
        <v>5062.5465999999997</v>
      </c>
      <c r="BM397">
        <v>5047.2893000000004</v>
      </c>
      <c r="BN397">
        <v>4793.9858000000004</v>
      </c>
      <c r="BO397">
        <v>5214.6588000000002</v>
      </c>
      <c r="BP397">
        <v>5329.5797000000002</v>
      </c>
      <c r="BQ397">
        <v>4724.1238999999996</v>
      </c>
      <c r="BR397">
        <v>4805.2217000000001</v>
      </c>
      <c r="BS397">
        <v>4755.1593999999996</v>
      </c>
      <c r="BT397">
        <v>5480.6932999999999</v>
      </c>
      <c r="BU397">
        <v>6794.7372999999998</v>
      </c>
    </row>
    <row r="398" spans="1:73" x14ac:dyDescent="0.25">
      <c r="A398" t="s">
        <v>397</v>
      </c>
      <c r="B398" t="e">
        <f ca="1">_xll.BDH($A398,"CUR_MKT_CAP","2018-01-31","2023-12-31","Dir=H","FX=USD","Days=A","Per=M","Dts=H","cols=72;rows=1")</f>
        <v>#NAME?</v>
      </c>
      <c r="C398">
        <v>1666.3487</v>
      </c>
      <c r="D398">
        <v>1742.6018999999999</v>
      </c>
      <c r="E398">
        <v>1697.3489999999999</v>
      </c>
      <c r="F398">
        <v>1419.9666999999999</v>
      </c>
      <c r="G398">
        <v>1328.645</v>
      </c>
      <c r="H398">
        <v>1399.5787</v>
      </c>
      <c r="I398">
        <v>1393.4647</v>
      </c>
      <c r="J398">
        <v>1391.8353999999999</v>
      </c>
      <c r="K398">
        <v>1497.8552999999999</v>
      </c>
      <c r="L398">
        <v>1798.4585</v>
      </c>
      <c r="M398">
        <v>1632.2956999999999</v>
      </c>
      <c r="N398">
        <v>2057.42</v>
      </c>
      <c r="O398">
        <v>2402.0621999999998</v>
      </c>
      <c r="P398">
        <v>2417.0319</v>
      </c>
      <c r="Q398">
        <v>2370.7375999999999</v>
      </c>
      <c r="R398">
        <v>2777.0605</v>
      </c>
      <c r="S398">
        <v>2951.0322000000001</v>
      </c>
      <c r="T398">
        <v>2762.6185999999998</v>
      </c>
      <c r="U398">
        <v>2601.6208999999999</v>
      </c>
      <c r="V398">
        <v>2598.3006</v>
      </c>
      <c r="W398">
        <v>2324.1693</v>
      </c>
      <c r="X398">
        <v>2723.5644000000002</v>
      </c>
      <c r="Y398">
        <v>3083.0673999999999</v>
      </c>
      <c r="Z398">
        <v>3008.7593000000002</v>
      </c>
      <c r="AA398">
        <v>2697.8773999999999</v>
      </c>
      <c r="AB398">
        <v>2024.1672000000001</v>
      </c>
      <c r="AC398">
        <v>2331.6662000000001</v>
      </c>
      <c r="AD398">
        <v>2302.4920000000002</v>
      </c>
      <c r="AE398">
        <v>2026.9794999999999</v>
      </c>
      <c r="AF398">
        <v>1582.41</v>
      </c>
      <c r="AG398">
        <v>1909.0408</v>
      </c>
      <c r="AH398">
        <v>1537.4312</v>
      </c>
      <c r="AI398">
        <v>1688.1207999999999</v>
      </c>
      <c r="AJ398">
        <v>2280.5167999999999</v>
      </c>
      <c r="AK398">
        <v>2472.1876999999999</v>
      </c>
      <c r="AL398">
        <v>2876.6810999999998</v>
      </c>
      <c r="AM398">
        <v>2951.7040000000002</v>
      </c>
      <c r="AN398">
        <v>3142.7501999999999</v>
      </c>
      <c r="AO398">
        <v>3312.3948999999998</v>
      </c>
      <c r="AP398">
        <v>3591.0971</v>
      </c>
      <c r="AQ398">
        <v>3637.587</v>
      </c>
      <c r="AR398">
        <v>3893.3690999999999</v>
      </c>
      <c r="AS398">
        <v>4260.0951999999997</v>
      </c>
      <c r="AT398">
        <v>4042.2076999999999</v>
      </c>
      <c r="AU398">
        <v>4255.1477999999997</v>
      </c>
      <c r="AV398">
        <v>4052.6179999999999</v>
      </c>
      <c r="AW398">
        <v>4602.2052000000003</v>
      </c>
      <c r="AX398">
        <v>3639.5309999999999</v>
      </c>
      <c r="AY398">
        <v>3501.3602999999998</v>
      </c>
      <c r="AZ398">
        <v>3294.9241999999999</v>
      </c>
      <c r="BA398">
        <v>3012.0409</v>
      </c>
      <c r="BB398">
        <v>2911.5846999999999</v>
      </c>
      <c r="BC398">
        <v>2246.652</v>
      </c>
      <c r="BD398">
        <v>2533.2739000000001</v>
      </c>
      <c r="BE398">
        <v>2188.8263000000002</v>
      </c>
      <c r="BF398">
        <v>1944.6258</v>
      </c>
      <c r="BG398">
        <v>2361.8910000000001</v>
      </c>
      <c r="BH398">
        <v>2823.1007</v>
      </c>
      <c r="BI398">
        <v>2897.6563000000001</v>
      </c>
      <c r="BJ398">
        <v>3390.7752999999998</v>
      </c>
      <c r="BK398">
        <v>3351.0976999999998</v>
      </c>
      <c r="BL398">
        <v>3497.9729000000002</v>
      </c>
      <c r="BM398">
        <v>3618.7822000000001</v>
      </c>
      <c r="BN398">
        <v>3397.7148999999999</v>
      </c>
      <c r="BO398">
        <v>3316.567</v>
      </c>
      <c r="BP398">
        <v>3631.4569999999999</v>
      </c>
      <c r="BQ398">
        <v>3193.1224999999999</v>
      </c>
      <c r="BR398">
        <v>3055.4216999999999</v>
      </c>
      <c r="BS398">
        <v>2944.0115000000001</v>
      </c>
      <c r="BT398">
        <v>3169.3784000000001</v>
      </c>
      <c r="BU398">
        <v>3395.8420000000001</v>
      </c>
    </row>
    <row r="399" spans="1:73" x14ac:dyDescent="0.25">
      <c r="A399" t="s">
        <v>398</v>
      </c>
      <c r="B399" t="e">
        <f ca="1">_xll.BDH($A399,"CUR_MKT_CAP","2018-01-31","2023-12-31","Dir=H","FX=USD","Days=A","Per=M","Dts=H","cols=72;rows=1")</f>
        <v>#NAME?</v>
      </c>
      <c r="C399">
        <v>7569.0730000000003</v>
      </c>
      <c r="D399">
        <v>7265.9498000000003</v>
      </c>
      <c r="E399">
        <v>7032.8154999999997</v>
      </c>
      <c r="F399">
        <v>6890.9975000000004</v>
      </c>
      <c r="G399">
        <v>6925.5726000000004</v>
      </c>
      <c r="H399">
        <v>7128.5077000000001</v>
      </c>
      <c r="I399">
        <v>7467.7250999999997</v>
      </c>
      <c r="J399">
        <v>7991.2446</v>
      </c>
      <c r="K399">
        <v>7732.2053999999998</v>
      </c>
      <c r="L399">
        <v>7995.3653000000004</v>
      </c>
      <c r="M399">
        <v>7991.4890999999998</v>
      </c>
      <c r="N399">
        <v>7934.1800999999996</v>
      </c>
      <c r="O399">
        <v>8424.6039000000001</v>
      </c>
      <c r="P399">
        <v>8579.0681999999997</v>
      </c>
      <c r="Q399">
        <v>9068.4285</v>
      </c>
      <c r="R399">
        <v>8547.3652000000002</v>
      </c>
      <c r="S399">
        <v>9420.3407000000007</v>
      </c>
      <c r="T399">
        <v>8829.5185999999994</v>
      </c>
      <c r="U399">
        <v>8536.4130999999998</v>
      </c>
      <c r="V399">
        <v>8432.7314000000006</v>
      </c>
      <c r="W399">
        <v>8650.2486000000008</v>
      </c>
      <c r="X399">
        <v>9554.4380000000001</v>
      </c>
      <c r="Y399">
        <v>10482.769700000001</v>
      </c>
      <c r="Z399">
        <v>10684.252899999999</v>
      </c>
      <c r="AA399">
        <v>9916.5686000000005</v>
      </c>
      <c r="AB399">
        <v>9083.57</v>
      </c>
      <c r="AC399">
        <v>9596.4544000000005</v>
      </c>
      <c r="AD399">
        <v>11463.2853</v>
      </c>
      <c r="AE399">
        <v>11616.582700000001</v>
      </c>
      <c r="AF399">
        <v>13075.073700000001</v>
      </c>
      <c r="AG399">
        <v>14298.3904</v>
      </c>
      <c r="AH399">
        <v>15066.831099999999</v>
      </c>
      <c r="AI399">
        <v>14927.612499999999</v>
      </c>
      <c r="AJ399">
        <v>16905.869699999999</v>
      </c>
      <c r="AK399">
        <v>15587.0069</v>
      </c>
      <c r="AL399">
        <v>14344.5407</v>
      </c>
      <c r="AM399">
        <v>14599.275299999999</v>
      </c>
      <c r="AN399">
        <v>16607.016299999999</v>
      </c>
      <c r="AO399">
        <v>19597.980100000001</v>
      </c>
      <c r="AP399">
        <v>21896.575199999999</v>
      </c>
      <c r="AQ399">
        <v>20989.8796</v>
      </c>
      <c r="AR399">
        <v>25028.16</v>
      </c>
      <c r="AS399">
        <v>22269.297399999999</v>
      </c>
      <c r="AT399">
        <v>19880.054700000001</v>
      </c>
      <c r="AU399">
        <v>23145.206099999999</v>
      </c>
      <c r="AV399">
        <v>24132.094700000001</v>
      </c>
      <c r="AW399">
        <v>26048.875</v>
      </c>
      <c r="AX399">
        <v>19669.3485</v>
      </c>
      <c r="AY399">
        <v>17844.977299999999</v>
      </c>
      <c r="AZ399">
        <v>20577.590199999999</v>
      </c>
      <c r="BA399">
        <v>17176.343199999999</v>
      </c>
      <c r="BB399">
        <v>15699.4655</v>
      </c>
      <c r="BC399">
        <v>12667.5571</v>
      </c>
      <c r="BD399">
        <v>15813.643599999999</v>
      </c>
      <c r="BE399">
        <v>12672.7155</v>
      </c>
      <c r="BF399">
        <v>10687.1286</v>
      </c>
      <c r="BG399">
        <v>10821.811900000001</v>
      </c>
      <c r="BH399">
        <v>12324.1824</v>
      </c>
      <c r="BI399">
        <v>12108.850200000001</v>
      </c>
      <c r="BJ399">
        <v>13431.0437</v>
      </c>
      <c r="BK399">
        <v>13331.278700000001</v>
      </c>
      <c r="BL399">
        <v>13020.6111</v>
      </c>
      <c r="BM399">
        <v>13829.4848</v>
      </c>
      <c r="BN399">
        <v>12589.0715</v>
      </c>
      <c r="BO399">
        <v>12690.550800000001</v>
      </c>
      <c r="BP399">
        <v>12913.0172</v>
      </c>
      <c r="BQ399">
        <v>11656.885700000001</v>
      </c>
      <c r="BR399">
        <v>11307.2366</v>
      </c>
      <c r="BS399">
        <v>11042.589400000001</v>
      </c>
      <c r="BT399">
        <v>14355.5609</v>
      </c>
      <c r="BU399">
        <v>16719.6358</v>
      </c>
    </row>
    <row r="400" spans="1:73" x14ac:dyDescent="0.25">
      <c r="A400" t="s">
        <v>399</v>
      </c>
      <c r="B400" t="e">
        <f ca="1">_xll.BDH($A400,"CUR_MKT_CAP","2018-01-31","2023-12-31","Dir=H","FX=USD","Days=A","Per=M","Dts=H","cols=72;rows=1")</f>
        <v>#NAME?</v>
      </c>
      <c r="C400">
        <v>17351.5998</v>
      </c>
      <c r="D400">
        <v>17643.625199999999</v>
      </c>
      <c r="E400">
        <v>17775.576099999998</v>
      </c>
      <c r="F400">
        <v>18464.506099999999</v>
      </c>
      <c r="G400">
        <v>17793.282899999998</v>
      </c>
      <c r="H400">
        <v>18792.893599999999</v>
      </c>
      <c r="I400">
        <v>17953.866699999999</v>
      </c>
      <c r="J400">
        <v>17143.0723</v>
      </c>
      <c r="K400">
        <v>15262.0731</v>
      </c>
      <c r="L400">
        <v>15824.6433</v>
      </c>
      <c r="M400">
        <v>15622.5947</v>
      </c>
      <c r="N400">
        <v>16760.102800000001</v>
      </c>
      <c r="O400">
        <v>15760.05</v>
      </c>
      <c r="P400">
        <v>13193.808499999999</v>
      </c>
      <c r="Q400">
        <v>13985.1206</v>
      </c>
      <c r="R400">
        <v>11303.5443</v>
      </c>
      <c r="S400">
        <v>12013.478999999999</v>
      </c>
      <c r="T400">
        <v>10286.016600000001</v>
      </c>
      <c r="U400">
        <v>10180.411700000001</v>
      </c>
      <c r="V400">
        <v>11584.023300000001</v>
      </c>
      <c r="W400">
        <v>13636.5834</v>
      </c>
      <c r="X400">
        <v>14216.392</v>
      </c>
      <c r="Y400">
        <v>16448.856599999999</v>
      </c>
      <c r="Z400">
        <v>14910.9136</v>
      </c>
      <c r="AA400">
        <v>11957.2762</v>
      </c>
      <c r="AB400">
        <v>5295.8444</v>
      </c>
      <c r="AC400">
        <v>5544.4880000000003</v>
      </c>
      <c r="AD400">
        <v>5589.9336999999996</v>
      </c>
      <c r="AE400">
        <v>5463.4336000000003</v>
      </c>
      <c r="AF400">
        <v>4286.5150999999996</v>
      </c>
      <c r="AG400">
        <v>5725.7147000000004</v>
      </c>
      <c r="AH400">
        <v>2552.1792999999998</v>
      </c>
      <c r="AI400">
        <v>6197.9354000000003</v>
      </c>
      <c r="AJ400">
        <v>10225.936600000001</v>
      </c>
      <c r="AK400">
        <v>10833.807500000001</v>
      </c>
      <c r="AL400">
        <v>9735.9469000000008</v>
      </c>
      <c r="AM400">
        <v>13297.1206</v>
      </c>
      <c r="AN400">
        <v>13600.951499999999</v>
      </c>
      <c r="AO400">
        <v>13941.4174</v>
      </c>
      <c r="AP400">
        <v>14267.602800000001</v>
      </c>
      <c r="AQ400">
        <v>11926.8626</v>
      </c>
      <c r="AR400">
        <v>11590.6911</v>
      </c>
      <c r="AS400">
        <v>10871.8449</v>
      </c>
      <c r="AT400">
        <v>11920.195900000001</v>
      </c>
      <c r="AU400">
        <v>11110.902599999999</v>
      </c>
      <c r="AV400">
        <v>8387.5326999999997</v>
      </c>
      <c r="AW400">
        <v>9567.4889000000003</v>
      </c>
      <c r="AX400">
        <v>10402.4202</v>
      </c>
      <c r="AY400">
        <v>9872.7932000000001</v>
      </c>
      <c r="AZ400">
        <v>9281.3080000000009</v>
      </c>
      <c r="BA400">
        <v>8993.4462000000003</v>
      </c>
      <c r="BB400">
        <v>7993.5735000000004</v>
      </c>
      <c r="BC400">
        <v>6490.4403000000002</v>
      </c>
      <c r="BD400">
        <v>7158.1151</v>
      </c>
      <c r="BE400">
        <v>6232.2839999999997</v>
      </c>
      <c r="BF400">
        <v>5220.0919000000004</v>
      </c>
      <c r="BG400">
        <v>6906.4987000000001</v>
      </c>
      <c r="BH400">
        <v>7954.7286999999997</v>
      </c>
      <c r="BI400">
        <v>7422.6324999999997</v>
      </c>
      <c r="BJ400">
        <v>10309.1486</v>
      </c>
      <c r="BK400">
        <v>9279.9246999999996</v>
      </c>
      <c r="BL400">
        <v>9240.9981000000007</v>
      </c>
      <c r="BM400">
        <v>9484.1828000000005</v>
      </c>
      <c r="BN400">
        <v>9428.9961000000003</v>
      </c>
      <c r="BO400">
        <v>10130.484200000001</v>
      </c>
      <c r="BP400">
        <v>10813.3928</v>
      </c>
      <c r="BQ400">
        <v>10083.487800000001</v>
      </c>
      <c r="BR400">
        <v>8879.6324999999997</v>
      </c>
      <c r="BS400">
        <v>8607.5457999999999</v>
      </c>
      <c r="BT400">
        <v>9497.3122999999996</v>
      </c>
      <c r="BU400">
        <v>9724.2343000000001</v>
      </c>
    </row>
    <row r="401" spans="1:73" x14ac:dyDescent="0.25">
      <c r="A401" t="s">
        <v>400</v>
      </c>
      <c r="B401" t="e">
        <f ca="1">_xll.BDH($A401,"CUR_MKT_CAP","2018-01-31","2023-12-31","Dir=H","FX=USD","Days=A","Per=M","Dts=H","cols=72;rows=1")</f>
        <v>#NAME?</v>
      </c>
      <c r="C401">
        <v>17416.041799999999</v>
      </c>
      <c r="D401">
        <v>17603.996800000001</v>
      </c>
      <c r="E401">
        <v>17475.5553</v>
      </c>
      <c r="F401">
        <v>18232.310099999999</v>
      </c>
      <c r="G401">
        <v>18463.127899999999</v>
      </c>
      <c r="H401">
        <v>17908.891100000001</v>
      </c>
      <c r="I401">
        <v>18062.6299</v>
      </c>
      <c r="J401">
        <v>17544.460200000001</v>
      </c>
      <c r="K401">
        <v>17497.686900000001</v>
      </c>
      <c r="L401">
        <v>17132.719000000001</v>
      </c>
      <c r="M401">
        <v>16007.3464</v>
      </c>
      <c r="N401">
        <v>15979.256100000001</v>
      </c>
      <c r="O401">
        <v>16092.437900000001</v>
      </c>
      <c r="P401">
        <v>17121.221399999999</v>
      </c>
      <c r="Q401">
        <v>16863.340100000001</v>
      </c>
      <c r="R401">
        <v>15564.1739</v>
      </c>
      <c r="S401">
        <v>18019.297699999999</v>
      </c>
      <c r="T401">
        <v>19857.713299999999</v>
      </c>
      <c r="U401">
        <v>19011.8302</v>
      </c>
      <c r="V401">
        <v>17847.5255</v>
      </c>
      <c r="W401">
        <v>19393.1368</v>
      </c>
      <c r="X401">
        <v>20532.5638</v>
      </c>
      <c r="Y401">
        <v>21145.219700000001</v>
      </c>
      <c r="Z401">
        <v>20278.665000000001</v>
      </c>
      <c r="AA401">
        <v>19346.651600000001</v>
      </c>
      <c r="AB401">
        <v>19701.177299999999</v>
      </c>
      <c r="AC401">
        <v>19879.6666</v>
      </c>
      <c r="AD401">
        <v>18294.5095</v>
      </c>
      <c r="AE401">
        <v>17758.546999999999</v>
      </c>
      <c r="AF401">
        <v>17391.767199999998</v>
      </c>
      <c r="AG401">
        <v>15786.5087</v>
      </c>
      <c r="AH401">
        <v>16775.3822</v>
      </c>
      <c r="AI401">
        <v>15923.126399999999</v>
      </c>
      <c r="AJ401">
        <v>16973.2628</v>
      </c>
      <c r="AK401">
        <v>17368.2467</v>
      </c>
      <c r="AL401">
        <v>17199.523300000001</v>
      </c>
      <c r="AM401">
        <v>14829.138999999999</v>
      </c>
      <c r="AN401">
        <v>15604</v>
      </c>
      <c r="AO401">
        <v>16194.652899999999</v>
      </c>
      <c r="AP401">
        <v>16582.434099999999</v>
      </c>
      <c r="AQ401">
        <v>16116.8868</v>
      </c>
      <c r="AR401">
        <v>14889.7611</v>
      </c>
      <c r="AS401">
        <v>14194.018099999999</v>
      </c>
      <c r="AT401">
        <v>14268.9774</v>
      </c>
      <c r="AU401">
        <v>13163.2791</v>
      </c>
      <c r="AV401">
        <v>10415.462</v>
      </c>
      <c r="AW401">
        <v>11127.1124</v>
      </c>
      <c r="AX401">
        <v>10501.264800000001</v>
      </c>
      <c r="AY401">
        <v>11399.217699999999</v>
      </c>
      <c r="AZ401">
        <v>10940.3197</v>
      </c>
      <c r="BA401">
        <v>10071.5047</v>
      </c>
      <c r="BB401">
        <v>12328.4905</v>
      </c>
      <c r="BC401">
        <v>11147.7544</v>
      </c>
      <c r="BD401">
        <v>8548.7926000000007</v>
      </c>
      <c r="BE401">
        <v>7222.4049000000005</v>
      </c>
      <c r="BF401">
        <v>5356.1841999999997</v>
      </c>
      <c r="BG401">
        <v>5256.7848999999997</v>
      </c>
      <c r="BH401">
        <v>6509.0307000000003</v>
      </c>
      <c r="BI401">
        <v>7108.2228999999998</v>
      </c>
      <c r="BJ401">
        <v>7976.9534000000003</v>
      </c>
      <c r="BK401">
        <v>7435.5797000000002</v>
      </c>
      <c r="BL401">
        <v>6085.2848000000004</v>
      </c>
      <c r="BM401">
        <v>6310.2434999999996</v>
      </c>
      <c r="BN401">
        <v>7054.8415999999997</v>
      </c>
      <c r="BO401">
        <v>7833.8904000000002</v>
      </c>
      <c r="BP401">
        <v>8943.5339999999997</v>
      </c>
      <c r="BQ401">
        <v>8321.3042000000005</v>
      </c>
      <c r="BR401">
        <v>7935.51</v>
      </c>
      <c r="BS401">
        <v>6857.1931999999997</v>
      </c>
      <c r="BT401">
        <v>8565.8940000000002</v>
      </c>
      <c r="BU401">
        <v>10338.058800000001</v>
      </c>
    </row>
    <row r="402" spans="1:73" x14ac:dyDescent="0.25">
      <c r="A402" t="s">
        <v>401</v>
      </c>
      <c r="B402" t="e">
        <f ca="1">_xll.BDH($A402,"CUR_MKT_CAP","2018-01-31","2023-12-31","Dir=H","FX=USD","Days=A","Per=M","Dts=H","cols=72;rows=1")</f>
        <v>#NAME?</v>
      </c>
      <c r="C402">
        <v>130465.73119999999</v>
      </c>
      <c r="D402">
        <v>134036.67300000001</v>
      </c>
      <c r="E402">
        <v>147776.19209999999</v>
      </c>
      <c r="F402">
        <v>152831.0301</v>
      </c>
      <c r="G402">
        <v>152468.58799999999</v>
      </c>
      <c r="H402">
        <v>150385.8885</v>
      </c>
      <c r="I402">
        <v>141680.16219999999</v>
      </c>
      <c r="J402">
        <v>154158.76939999999</v>
      </c>
      <c r="K402">
        <v>145129.87770000001</v>
      </c>
      <c r="L402">
        <v>133013.845</v>
      </c>
      <c r="M402">
        <v>127088.66069999999</v>
      </c>
      <c r="N402">
        <v>138277.96840000001</v>
      </c>
      <c r="O402">
        <v>143626.50279999999</v>
      </c>
      <c r="P402">
        <v>147645.36350000001</v>
      </c>
      <c r="Q402">
        <v>148339.84899999999</v>
      </c>
      <c r="R402">
        <v>138765.7273</v>
      </c>
      <c r="S402">
        <v>141985.60800000001</v>
      </c>
      <c r="T402">
        <v>135883.8009</v>
      </c>
      <c r="U402">
        <v>123969.85400000001</v>
      </c>
      <c r="V402">
        <v>129497.4751</v>
      </c>
      <c r="W402">
        <v>128761.4841</v>
      </c>
      <c r="X402">
        <v>125873.68580000001</v>
      </c>
      <c r="Y402">
        <v>126900.8058</v>
      </c>
      <c r="Z402">
        <v>122055.22100000001</v>
      </c>
      <c r="AA402">
        <v>102385.7885</v>
      </c>
      <c r="AB402">
        <v>86440.715700000001</v>
      </c>
      <c r="AC402">
        <v>79810.793600000005</v>
      </c>
      <c r="AD402">
        <v>76298.391699999993</v>
      </c>
      <c r="AE402">
        <v>77056.049100000004</v>
      </c>
      <c r="AF402">
        <v>73033.863800000006</v>
      </c>
      <c r="AG402">
        <v>71348.004199999996</v>
      </c>
      <c r="AH402">
        <v>58926.387999999999</v>
      </c>
      <c r="AI402">
        <v>51568.848599999998</v>
      </c>
      <c r="AJ402">
        <v>67025.688099999999</v>
      </c>
      <c r="AK402">
        <v>70620.812399999995</v>
      </c>
      <c r="AL402">
        <v>75705.993799999997</v>
      </c>
      <c r="AM402">
        <v>82781.724000000002</v>
      </c>
      <c r="AN402">
        <v>82738.178799999994</v>
      </c>
      <c r="AO402">
        <v>85063.095600000001</v>
      </c>
      <c r="AP402">
        <v>87961.554499999998</v>
      </c>
      <c r="AQ402">
        <v>87973.463399999993</v>
      </c>
      <c r="AR402">
        <v>81353.436799999996</v>
      </c>
      <c r="AS402">
        <v>82181.756299999994</v>
      </c>
      <c r="AT402">
        <v>91738.784700000004</v>
      </c>
      <c r="AU402">
        <v>95431.0726</v>
      </c>
      <c r="AV402">
        <v>85274.579800000007</v>
      </c>
      <c r="AW402">
        <v>88121.473299999998</v>
      </c>
      <c r="AX402">
        <v>101104.56</v>
      </c>
      <c r="AY402">
        <v>94851.402499999997</v>
      </c>
      <c r="AZ402">
        <v>95989.832699999999</v>
      </c>
      <c r="BA402">
        <v>96179.2163</v>
      </c>
      <c r="BB402">
        <v>105884.9829</v>
      </c>
      <c r="BC402">
        <v>90670.426399999997</v>
      </c>
      <c r="BD402">
        <v>92725.693799999994</v>
      </c>
      <c r="BE402">
        <v>96571.074699999997</v>
      </c>
      <c r="BF402">
        <v>89716.146500000003</v>
      </c>
      <c r="BG402">
        <v>101151.2678</v>
      </c>
      <c r="BH402">
        <v>107952.0678</v>
      </c>
      <c r="BI402">
        <v>104319.359</v>
      </c>
      <c r="BJ402">
        <v>109015.1513</v>
      </c>
      <c r="BK402">
        <v>119811.76700000001</v>
      </c>
      <c r="BL402">
        <v>112158.9728</v>
      </c>
      <c r="BM402">
        <v>118507.35219999999</v>
      </c>
      <c r="BN402">
        <v>98543.697100000005</v>
      </c>
      <c r="BO402">
        <v>101699.9715</v>
      </c>
      <c r="BP402">
        <v>107506.4314</v>
      </c>
      <c r="BQ402">
        <v>106298.26949999999</v>
      </c>
      <c r="BR402">
        <v>111034.75780000001</v>
      </c>
      <c r="BS402">
        <v>103992.11</v>
      </c>
      <c r="BT402">
        <v>102434.25900000001</v>
      </c>
      <c r="BU402">
        <v>102178.98609999999</v>
      </c>
    </row>
    <row r="403" spans="1:73" x14ac:dyDescent="0.25">
      <c r="A403" t="s">
        <v>402</v>
      </c>
      <c r="B403" t="e">
        <f ca="1">_xll.BDH($A403,"CUR_MKT_CAP","2018-01-31","2023-12-31","Dir=H","FX=USD","Days=A","Per=M","Dts=H","cols=72;rows=1")</f>
        <v>#NAME?</v>
      </c>
      <c r="C403">
        <v>32798.268300000003</v>
      </c>
      <c r="D403">
        <v>31639.633099999999</v>
      </c>
      <c r="E403">
        <v>34068.632100000003</v>
      </c>
      <c r="F403">
        <v>27024.641100000001</v>
      </c>
      <c r="G403">
        <v>28512.108</v>
      </c>
      <c r="H403">
        <v>30412.165300000001</v>
      </c>
      <c r="I403">
        <v>27946.415199999999</v>
      </c>
      <c r="J403">
        <v>29154.1489</v>
      </c>
      <c r="K403">
        <v>30440.150699999998</v>
      </c>
      <c r="L403">
        <v>33154.536599999999</v>
      </c>
      <c r="M403">
        <v>30113.918099999999</v>
      </c>
      <c r="N403">
        <v>30260.1139</v>
      </c>
      <c r="O403">
        <v>28262.256300000001</v>
      </c>
      <c r="P403">
        <v>28744.316800000001</v>
      </c>
      <c r="Q403">
        <v>29642.221600000001</v>
      </c>
      <c r="R403">
        <v>24279.2736</v>
      </c>
      <c r="S403">
        <v>24748.25</v>
      </c>
      <c r="T403">
        <v>23316.926899999999</v>
      </c>
      <c r="U403">
        <v>19914.2778</v>
      </c>
      <c r="V403">
        <v>21688.8361</v>
      </c>
      <c r="W403">
        <v>26170.017500000002</v>
      </c>
      <c r="X403">
        <v>24480.694</v>
      </c>
      <c r="Y403">
        <v>25222.641899999999</v>
      </c>
      <c r="Z403">
        <v>20984.868900000001</v>
      </c>
      <c r="AA403">
        <v>17859.250499999998</v>
      </c>
      <c r="AB403">
        <v>14445.060600000001</v>
      </c>
      <c r="AC403">
        <v>14429.4161</v>
      </c>
      <c r="AD403">
        <v>14149.849899999999</v>
      </c>
      <c r="AE403">
        <v>14001.0859</v>
      </c>
      <c r="AF403">
        <v>12805.832700000001</v>
      </c>
      <c r="AG403">
        <v>13830.9655</v>
      </c>
      <c r="AH403">
        <v>12596.4326</v>
      </c>
      <c r="AI403">
        <v>13014.2916</v>
      </c>
      <c r="AJ403">
        <v>15466.8896</v>
      </c>
      <c r="AK403">
        <v>17903.692800000001</v>
      </c>
      <c r="AL403">
        <v>17071.9673</v>
      </c>
      <c r="AM403">
        <v>17086.525600000001</v>
      </c>
      <c r="AN403">
        <v>21185.952399999998</v>
      </c>
      <c r="AO403">
        <v>22624.496599999999</v>
      </c>
      <c r="AP403">
        <v>24619.381000000001</v>
      </c>
      <c r="AQ403">
        <v>26552.875</v>
      </c>
      <c r="AR403">
        <v>23931.664100000002</v>
      </c>
      <c r="AS403">
        <v>23160.681100000002</v>
      </c>
      <c r="AT403">
        <v>21336.5543</v>
      </c>
      <c r="AU403">
        <v>18838.235799999999</v>
      </c>
      <c r="AV403">
        <v>20866.963400000001</v>
      </c>
      <c r="AW403">
        <v>22764.297200000001</v>
      </c>
      <c r="AX403">
        <v>26078.6571</v>
      </c>
      <c r="AY403">
        <v>24757.253700000001</v>
      </c>
      <c r="AZ403">
        <v>23763.7778</v>
      </c>
      <c r="BA403">
        <v>22144.247200000002</v>
      </c>
      <c r="BB403">
        <v>23459.7664</v>
      </c>
      <c r="BC403">
        <v>22523.1675</v>
      </c>
      <c r="BD403">
        <v>19548.8613</v>
      </c>
      <c r="BE403">
        <v>17394.744900000002</v>
      </c>
      <c r="BF403">
        <v>13411.5335</v>
      </c>
      <c r="BG403">
        <v>14781.7528</v>
      </c>
      <c r="BH403">
        <v>14398.06</v>
      </c>
      <c r="BI403">
        <v>13462.072</v>
      </c>
      <c r="BJ403">
        <v>15258.625</v>
      </c>
      <c r="BK403">
        <v>16745.967199999999</v>
      </c>
      <c r="BL403">
        <v>17880.8478</v>
      </c>
      <c r="BM403">
        <v>19839.9038</v>
      </c>
      <c r="BN403">
        <v>18067.642899999999</v>
      </c>
      <c r="BO403">
        <v>15454.8158</v>
      </c>
      <c r="BP403">
        <v>15584.287700000001</v>
      </c>
      <c r="BQ403">
        <v>14553.883400000001</v>
      </c>
      <c r="BR403">
        <v>14163.6497</v>
      </c>
      <c r="BS403">
        <v>13620.3521</v>
      </c>
      <c r="BT403">
        <v>15425.6425</v>
      </c>
      <c r="BU403">
        <v>15692.3243</v>
      </c>
    </row>
    <row r="404" spans="1:73" x14ac:dyDescent="0.25">
      <c r="A404" t="s">
        <v>403</v>
      </c>
      <c r="B404" t="e">
        <f ca="1">_xll.BDH($A404,"CUR_MKT_CAP","2018-01-31","2023-12-31","Dir=H","FX=USD","Days=A","Per=M","Dts=H","cols=72;rows=1")</f>
        <v>#NAME?</v>
      </c>
      <c r="C404">
        <v>15292.972100000001</v>
      </c>
      <c r="D404">
        <v>15094.137500000001</v>
      </c>
      <c r="E404">
        <v>16069.184800000001</v>
      </c>
      <c r="F404">
        <v>14354.0699</v>
      </c>
      <c r="G404">
        <v>13770.7646</v>
      </c>
      <c r="H404">
        <v>14984.4763</v>
      </c>
      <c r="I404">
        <v>14494.348099999999</v>
      </c>
      <c r="J404">
        <v>15222.353800000001</v>
      </c>
      <c r="K404">
        <v>14652.852699999999</v>
      </c>
      <c r="L404">
        <v>14498.576300000001</v>
      </c>
      <c r="M404">
        <v>13592.2135</v>
      </c>
      <c r="N404">
        <v>14417.726500000001</v>
      </c>
      <c r="O404">
        <v>14867.808499999999</v>
      </c>
      <c r="P404">
        <v>14171.469300000001</v>
      </c>
      <c r="Q404">
        <v>14596.475899999999</v>
      </c>
      <c r="R404">
        <v>12728.935600000001</v>
      </c>
      <c r="S404">
        <v>13672.3732</v>
      </c>
      <c r="T404">
        <v>12875.959699999999</v>
      </c>
      <c r="U404">
        <v>11380.179</v>
      </c>
      <c r="V404">
        <v>12188.8084</v>
      </c>
      <c r="W404">
        <v>13084.6379</v>
      </c>
      <c r="X404">
        <v>13185.596</v>
      </c>
      <c r="Y404">
        <v>13047.0515</v>
      </c>
      <c r="Z404">
        <v>11955.966</v>
      </c>
      <c r="AA404">
        <v>11655.857400000001</v>
      </c>
      <c r="AB404">
        <v>9272.1193000000003</v>
      </c>
      <c r="AC404">
        <v>9923.4869999999992</v>
      </c>
      <c r="AD404">
        <v>9870.3420000000006</v>
      </c>
      <c r="AE404">
        <v>10766.263300000001</v>
      </c>
      <c r="AF404">
        <v>11706.4154</v>
      </c>
      <c r="AG404">
        <v>12068.707399999999</v>
      </c>
      <c r="AH404">
        <v>12408.225399999999</v>
      </c>
      <c r="AI404">
        <v>11516.1816</v>
      </c>
      <c r="AJ404">
        <v>13443.4362</v>
      </c>
      <c r="AK404">
        <v>14345.7744</v>
      </c>
      <c r="AL404">
        <v>13743.787899999999</v>
      </c>
      <c r="AM404">
        <v>15240.886200000001</v>
      </c>
      <c r="AN404">
        <v>16178.925800000001</v>
      </c>
      <c r="AO404">
        <v>16512.668300000001</v>
      </c>
      <c r="AP404">
        <v>16142.772300000001</v>
      </c>
      <c r="AQ404">
        <v>14983.291800000001</v>
      </c>
      <c r="AR404">
        <v>15806.426299999999</v>
      </c>
      <c r="AS404">
        <v>16502.7677</v>
      </c>
      <c r="AT404">
        <v>16651.07</v>
      </c>
      <c r="AU404">
        <v>16990.160599999999</v>
      </c>
      <c r="AV404">
        <v>15798.7168</v>
      </c>
      <c r="AW404">
        <v>17231.7791</v>
      </c>
      <c r="AX404">
        <v>17681.5946</v>
      </c>
      <c r="AY404">
        <v>15237.488799999999</v>
      </c>
      <c r="AZ404">
        <v>16155.222900000001</v>
      </c>
      <c r="BA404">
        <v>15740.377200000001</v>
      </c>
      <c r="BB404">
        <v>15406.9665</v>
      </c>
      <c r="BC404">
        <v>14084.3298</v>
      </c>
      <c r="BD404">
        <v>14439.7678</v>
      </c>
      <c r="BE404">
        <v>12769.283799999999</v>
      </c>
      <c r="BF404">
        <v>12130.4953</v>
      </c>
      <c r="BG404">
        <v>13133.396500000001</v>
      </c>
      <c r="BH404">
        <v>12360.3614</v>
      </c>
      <c r="BI404">
        <v>12057.5869</v>
      </c>
      <c r="BJ404">
        <v>12763.0069</v>
      </c>
      <c r="BK404">
        <v>11983.1891</v>
      </c>
      <c r="BL404">
        <v>10728.4638</v>
      </c>
      <c r="BM404">
        <v>10989.2477</v>
      </c>
      <c r="BN404">
        <v>10582.044099999999</v>
      </c>
      <c r="BO404">
        <v>10921.7667</v>
      </c>
      <c r="BP404">
        <v>11325.762699999999</v>
      </c>
      <c r="BQ404">
        <v>10984.892900000001</v>
      </c>
      <c r="BR404">
        <v>9176.8381000000008</v>
      </c>
      <c r="BS404">
        <v>9119.9858000000004</v>
      </c>
      <c r="BT404">
        <v>10828.6348</v>
      </c>
      <c r="BU404">
        <v>11272.833000000001</v>
      </c>
    </row>
    <row r="405" spans="1:73" x14ac:dyDescent="0.25">
      <c r="A405" t="s">
        <v>404</v>
      </c>
      <c r="B405" t="e">
        <f ca="1">_xll.BDH($A405,"CUR_MKT_CAP","2018-01-31","2023-12-31","Dir=H","FX=USD","Days=A","Per=M","Dts=H","cols=72;rows=1")</f>
        <v>#NAME?</v>
      </c>
      <c r="C405">
        <v>22156.4316</v>
      </c>
      <c r="D405">
        <v>23980.6692</v>
      </c>
      <c r="E405">
        <v>24355.480899999999</v>
      </c>
      <c r="F405">
        <v>24128.658599999999</v>
      </c>
      <c r="G405">
        <v>24603.7071</v>
      </c>
      <c r="H405">
        <v>25056.8704</v>
      </c>
      <c r="I405">
        <v>26617.5206</v>
      </c>
      <c r="J405">
        <v>25331.389500000001</v>
      </c>
      <c r="K405">
        <v>23628.707699999999</v>
      </c>
      <c r="L405">
        <v>25177.512599999998</v>
      </c>
      <c r="M405">
        <v>23466.2981</v>
      </c>
      <c r="N405">
        <v>26077.0383</v>
      </c>
      <c r="O405">
        <v>25137.900900000001</v>
      </c>
      <c r="P405">
        <v>26880.941900000002</v>
      </c>
      <c r="Q405">
        <v>25906.687099999999</v>
      </c>
      <c r="R405">
        <v>28002.938099999999</v>
      </c>
      <c r="S405">
        <v>25913.7988</v>
      </c>
      <c r="T405">
        <v>26672.1397</v>
      </c>
      <c r="U405">
        <v>26944.348000000002</v>
      </c>
      <c r="V405">
        <v>27492.702700000002</v>
      </c>
      <c r="W405">
        <v>28848.879099999998</v>
      </c>
      <c r="X405">
        <v>28231.640500000001</v>
      </c>
      <c r="Y405">
        <v>29181.261399999999</v>
      </c>
      <c r="Z405">
        <v>30843.4146</v>
      </c>
      <c r="AA405">
        <v>28724.132900000001</v>
      </c>
      <c r="AB405">
        <v>26533.805700000001</v>
      </c>
      <c r="AC405">
        <v>26724.3943</v>
      </c>
      <c r="AD405">
        <v>31402.7199</v>
      </c>
      <c r="AE405">
        <v>33629.850700000003</v>
      </c>
      <c r="AF405">
        <v>35750.9421</v>
      </c>
      <c r="AG405">
        <v>39427.242100000003</v>
      </c>
      <c r="AH405">
        <v>39003.985800000002</v>
      </c>
      <c r="AI405">
        <v>36299.501799999998</v>
      </c>
      <c r="AJ405">
        <v>38747.724900000001</v>
      </c>
      <c r="AK405">
        <v>41558.2336</v>
      </c>
      <c r="AL405">
        <v>37882.972099999999</v>
      </c>
      <c r="AM405">
        <v>36120.993699999999</v>
      </c>
      <c r="AN405">
        <v>37208.787600000003</v>
      </c>
      <c r="AO405">
        <v>37187.582600000002</v>
      </c>
      <c r="AP405">
        <v>36254.5069</v>
      </c>
      <c r="AQ405">
        <v>37271.1132</v>
      </c>
      <c r="AR405">
        <v>38257.644999999997</v>
      </c>
      <c r="AS405">
        <v>38877.770100000002</v>
      </c>
      <c r="AT405">
        <v>34652.711000000003</v>
      </c>
      <c r="AU405">
        <v>34742.738700000002</v>
      </c>
      <c r="AV405">
        <v>33881.873800000001</v>
      </c>
      <c r="AW405">
        <v>42617.917399999998</v>
      </c>
      <c r="AX405">
        <v>44068.563999999998</v>
      </c>
      <c r="AY405">
        <v>40950.547200000001</v>
      </c>
      <c r="AZ405">
        <v>36413.0533</v>
      </c>
      <c r="BA405">
        <v>30901.453099999999</v>
      </c>
      <c r="BB405">
        <v>30303.688600000001</v>
      </c>
      <c r="BC405">
        <v>24611.541799999999</v>
      </c>
      <c r="BD405">
        <v>26407.129000000001</v>
      </c>
      <c r="BE405">
        <v>21619.987799999999</v>
      </c>
      <c r="BF405">
        <v>17094.269</v>
      </c>
      <c r="BG405">
        <v>17617.7258</v>
      </c>
      <c r="BH405">
        <v>19529.6695</v>
      </c>
      <c r="BI405">
        <v>18770.617200000001</v>
      </c>
      <c r="BJ405">
        <v>22464.672699999999</v>
      </c>
      <c r="BK405">
        <v>20241.0026</v>
      </c>
      <c r="BL405">
        <v>15007.912399999999</v>
      </c>
      <c r="BM405">
        <v>17263.945400000001</v>
      </c>
      <c r="BN405">
        <v>14494.223900000001</v>
      </c>
      <c r="BO405">
        <v>15880.7621</v>
      </c>
      <c r="BP405">
        <v>19027.544300000001</v>
      </c>
      <c r="BQ405">
        <v>19522.991000000002</v>
      </c>
      <c r="BR405">
        <v>19552.687300000001</v>
      </c>
      <c r="BS405">
        <v>18677.04</v>
      </c>
      <c r="BT405">
        <v>22693.256099999999</v>
      </c>
      <c r="BU405">
        <v>25723.764899999998</v>
      </c>
    </row>
    <row r="406" spans="1:73" x14ac:dyDescent="0.25">
      <c r="A406" t="s">
        <v>405</v>
      </c>
      <c r="B406" t="e">
        <f ca="1">_xll.BDH($A406,"CUR_MKT_CAP","2018-01-31","2023-12-31","Dir=H","FX=USD","Days=A","Per=M","Dts=H","cols=72;rows=1")</f>
        <v>#NAME?</v>
      </c>
      <c r="C406" t="s">
        <v>7</v>
      </c>
      <c r="D406" t="s">
        <v>7</v>
      </c>
      <c r="E406" t="s">
        <v>7</v>
      </c>
      <c r="F406" t="s">
        <v>7</v>
      </c>
      <c r="G406" t="s">
        <v>7</v>
      </c>
      <c r="H406" t="s">
        <v>7</v>
      </c>
      <c r="I406" t="s">
        <v>7</v>
      </c>
      <c r="J406" t="s">
        <v>7</v>
      </c>
      <c r="K406">
        <v>14580.2176</v>
      </c>
      <c r="L406">
        <v>15045.994500000001</v>
      </c>
      <c r="M406">
        <v>14499.8017</v>
      </c>
      <c r="N406">
        <v>15930.581899999999</v>
      </c>
      <c r="O406">
        <v>16208.4324</v>
      </c>
      <c r="P406">
        <v>16013.529500000001</v>
      </c>
      <c r="Q406">
        <v>17476.063600000001</v>
      </c>
      <c r="R406">
        <v>17732.243399999999</v>
      </c>
      <c r="S406">
        <v>17944.4938</v>
      </c>
      <c r="T406">
        <v>16449.454099999999</v>
      </c>
      <c r="U406">
        <v>15053.9863</v>
      </c>
      <c r="V406">
        <v>15157.228499999999</v>
      </c>
      <c r="W406">
        <v>16258.656800000001</v>
      </c>
      <c r="X406">
        <v>15676.578799999999</v>
      </c>
      <c r="Y406">
        <v>16400.459800000001</v>
      </c>
      <c r="Z406">
        <v>17599.595600000001</v>
      </c>
      <c r="AA406">
        <v>16313.1497</v>
      </c>
      <c r="AB406">
        <v>14296.7577</v>
      </c>
      <c r="AC406">
        <v>14961.194799999999</v>
      </c>
      <c r="AD406">
        <v>17027.679199999999</v>
      </c>
      <c r="AE406">
        <v>16353.028899999999</v>
      </c>
      <c r="AF406">
        <v>18891.148700000002</v>
      </c>
      <c r="AG406">
        <v>20501.369600000002</v>
      </c>
      <c r="AH406">
        <v>19016.797500000001</v>
      </c>
      <c r="AI406">
        <v>18666.3439</v>
      </c>
      <c r="AJ406">
        <v>20672.692899999998</v>
      </c>
      <c r="AK406">
        <v>22123.660599999999</v>
      </c>
      <c r="AL406">
        <v>21352.096799999999</v>
      </c>
      <c r="AM406">
        <v>20551.761999999999</v>
      </c>
      <c r="AN406">
        <v>20157.012200000001</v>
      </c>
      <c r="AO406">
        <v>19775.2745</v>
      </c>
      <c r="AP406">
        <v>20046.632099999999</v>
      </c>
      <c r="AQ406">
        <v>18527.570400000001</v>
      </c>
      <c r="AR406">
        <v>18275.572800000002</v>
      </c>
      <c r="AS406">
        <v>19346.926599999999</v>
      </c>
      <c r="AT406">
        <v>17279.6315</v>
      </c>
      <c r="AU406">
        <v>16952.831099999999</v>
      </c>
      <c r="AV406">
        <v>16001.572200000001</v>
      </c>
      <c r="AW406">
        <v>15850.3688</v>
      </c>
      <c r="AX406">
        <v>16215.036099999999</v>
      </c>
      <c r="AY406">
        <v>14269.3434</v>
      </c>
      <c r="AZ406">
        <v>12440.617700000001</v>
      </c>
      <c r="BA406">
        <v>11621.2088</v>
      </c>
      <c r="BB406">
        <v>10999.3298</v>
      </c>
      <c r="BC406">
        <v>9196.2158999999992</v>
      </c>
      <c r="BD406">
        <v>9543.6496999999999</v>
      </c>
      <c r="BE406">
        <v>7836.1076999999996</v>
      </c>
      <c r="BF406">
        <v>7003.8208000000004</v>
      </c>
      <c r="BG406">
        <v>7261.2816999999995</v>
      </c>
      <c r="BH406">
        <v>9018.9079000000002</v>
      </c>
      <c r="BI406">
        <v>8812.6337999999996</v>
      </c>
      <c r="BJ406">
        <v>10536.651</v>
      </c>
      <c r="BK406">
        <v>11013.804899999999</v>
      </c>
      <c r="BL406">
        <v>10736.7634</v>
      </c>
      <c r="BM406">
        <v>11280.883</v>
      </c>
      <c r="BN406">
        <v>10971.5821</v>
      </c>
      <c r="BO406">
        <v>12316.351199999999</v>
      </c>
      <c r="BP406">
        <v>11345.0558</v>
      </c>
      <c r="BQ406">
        <v>11025.1273</v>
      </c>
      <c r="BR406">
        <v>10261.734700000001</v>
      </c>
      <c r="BS406">
        <v>8956.4413000000004</v>
      </c>
      <c r="BT406">
        <v>10093.941000000001</v>
      </c>
      <c r="BU406">
        <v>10487.078799999999</v>
      </c>
    </row>
    <row r="407" spans="1:73" x14ac:dyDescent="0.25">
      <c r="A407" t="s">
        <v>406</v>
      </c>
      <c r="B407" t="e">
        <f ca="1">_xll.BDH($A407,"CUR_MKT_CAP","2018-01-31","2023-12-31","Dir=H","FX=USD","Days=A","Per=M","Dts=H","cols=72;rows=1")</f>
        <v>#NAME?</v>
      </c>
      <c r="C407" t="s">
        <v>7</v>
      </c>
      <c r="D407" t="s">
        <v>7</v>
      </c>
      <c r="E407" t="s">
        <v>7</v>
      </c>
      <c r="F407" t="s">
        <v>7</v>
      </c>
      <c r="G407" t="s">
        <v>7</v>
      </c>
      <c r="H407" t="s">
        <v>7</v>
      </c>
      <c r="I407" t="s">
        <v>7</v>
      </c>
      <c r="J407" t="s">
        <v>7</v>
      </c>
      <c r="K407" t="s">
        <v>7</v>
      </c>
      <c r="L407" t="s">
        <v>7</v>
      </c>
      <c r="M407" t="s">
        <v>7</v>
      </c>
      <c r="N407" t="s">
        <v>7</v>
      </c>
      <c r="O407" t="s">
        <v>7</v>
      </c>
      <c r="P407" t="s">
        <v>7</v>
      </c>
      <c r="Q407" t="s">
        <v>7</v>
      </c>
      <c r="R407" t="s">
        <v>7</v>
      </c>
      <c r="S407" t="s">
        <v>7</v>
      </c>
      <c r="T407" t="s">
        <v>7</v>
      </c>
      <c r="U407" t="s">
        <v>7</v>
      </c>
      <c r="V407" t="s">
        <v>7</v>
      </c>
      <c r="W407" t="s">
        <v>7</v>
      </c>
      <c r="X407">
        <v>4581.5819000000001</v>
      </c>
      <c r="Y407">
        <v>5109.8406999999997</v>
      </c>
      <c r="Z407">
        <v>4904.7484000000004</v>
      </c>
      <c r="AA407">
        <v>5673.2156999999997</v>
      </c>
      <c r="AB407">
        <v>4756.6965</v>
      </c>
      <c r="AC407">
        <v>5452.2039000000004</v>
      </c>
      <c r="AD407">
        <v>6501.1751000000004</v>
      </c>
      <c r="AE407">
        <v>5896.7960999999996</v>
      </c>
      <c r="AF407">
        <v>6945.4178000000002</v>
      </c>
      <c r="AG407">
        <v>7092.5740999999998</v>
      </c>
      <c r="AH407">
        <v>7034.6301000000003</v>
      </c>
      <c r="AI407">
        <v>7158.0740999999998</v>
      </c>
      <c r="AJ407">
        <v>7982.1161000000002</v>
      </c>
      <c r="AK407">
        <v>8735.1414999999997</v>
      </c>
      <c r="AL407">
        <v>8214.5164999999997</v>
      </c>
      <c r="AM407">
        <v>8626.9199000000008</v>
      </c>
      <c r="AN407">
        <v>8700.9573</v>
      </c>
      <c r="AO407">
        <v>9790.4830999999995</v>
      </c>
      <c r="AP407">
        <v>10871.975899999999</v>
      </c>
      <c r="AQ407">
        <v>11220.7423</v>
      </c>
      <c r="AR407">
        <v>10215.4612</v>
      </c>
      <c r="AS407">
        <v>9879.7551999999996</v>
      </c>
      <c r="AT407">
        <v>9832.5614000000005</v>
      </c>
      <c r="AU407">
        <v>9895.7309999999998</v>
      </c>
      <c r="AV407">
        <v>8836.0401000000002</v>
      </c>
      <c r="AW407">
        <v>8468.3829999999998</v>
      </c>
      <c r="AX407">
        <v>7851.3254999999999</v>
      </c>
      <c r="AY407">
        <v>7937.8348999999998</v>
      </c>
      <c r="AZ407">
        <v>7611.5165999999999</v>
      </c>
      <c r="BA407">
        <v>7174.9129000000003</v>
      </c>
      <c r="BB407">
        <v>6957.0618999999997</v>
      </c>
      <c r="BC407">
        <v>6611.4394000000002</v>
      </c>
      <c r="BD407">
        <v>6787.4800999999998</v>
      </c>
      <c r="BE407">
        <v>6216.0564000000004</v>
      </c>
      <c r="BF407">
        <v>5697.5547999999999</v>
      </c>
      <c r="BG407">
        <v>6231.7761</v>
      </c>
      <c r="BH407">
        <v>7529.9705999999996</v>
      </c>
      <c r="BI407">
        <v>7688.1202000000003</v>
      </c>
      <c r="BJ407">
        <v>8145.2188999999998</v>
      </c>
      <c r="BK407">
        <v>7574.2642999999998</v>
      </c>
      <c r="BL407">
        <v>7969.6833999999999</v>
      </c>
      <c r="BM407">
        <v>8162.2120000000004</v>
      </c>
      <c r="BN407">
        <v>7326.8798999999999</v>
      </c>
      <c r="BO407">
        <v>7515.5582000000004</v>
      </c>
      <c r="BP407">
        <v>7299.3140999999996</v>
      </c>
      <c r="BQ407">
        <v>6914.6316999999999</v>
      </c>
      <c r="BR407">
        <v>6222.8257999999996</v>
      </c>
      <c r="BS407">
        <v>6144.3077000000003</v>
      </c>
      <c r="BT407">
        <v>6905.5667999999996</v>
      </c>
      <c r="BU407">
        <v>6939.8275999999996</v>
      </c>
    </row>
    <row r="408" spans="1:73" x14ac:dyDescent="0.25">
      <c r="A408" t="s">
        <v>407</v>
      </c>
      <c r="B408" t="e">
        <f ca="1">_xll.BDH($A408,"CUR_MKT_CAP","2018-01-31","2023-12-31","Dir=H","FX=USD","Days=A","Per=M","Dts=H","cols=72;rows=1")</f>
        <v>#NAME?</v>
      </c>
      <c r="C408">
        <v>27971.065399999999</v>
      </c>
      <c r="D408">
        <v>27945.386699999999</v>
      </c>
      <c r="E408">
        <v>29275.832399999999</v>
      </c>
      <c r="F408">
        <v>27173.158500000001</v>
      </c>
      <c r="G408">
        <v>26445.198700000001</v>
      </c>
      <c r="H408">
        <v>25907.179</v>
      </c>
      <c r="I408">
        <v>24620.871599999999</v>
      </c>
      <c r="J408">
        <v>24906.669699999999</v>
      </c>
      <c r="K408">
        <v>21321.777099999999</v>
      </c>
      <c r="L408">
        <v>20252.165499999999</v>
      </c>
      <c r="M408">
        <v>18677.1093</v>
      </c>
      <c r="N408">
        <v>21207.202099999999</v>
      </c>
      <c r="O408">
        <v>21913.976600000002</v>
      </c>
      <c r="P408">
        <v>20978.874400000001</v>
      </c>
      <c r="Q408">
        <v>21935.048500000001</v>
      </c>
      <c r="R408">
        <v>20011.2346</v>
      </c>
      <c r="S408">
        <v>20710.1577</v>
      </c>
      <c r="T408">
        <v>19428.2068</v>
      </c>
      <c r="U408">
        <v>16873.992099999999</v>
      </c>
      <c r="V408">
        <v>19222.037400000001</v>
      </c>
      <c r="W408">
        <v>21040.153600000001</v>
      </c>
      <c r="X408">
        <v>20455.344000000001</v>
      </c>
      <c r="Y408">
        <v>21774.661100000001</v>
      </c>
      <c r="Z408">
        <v>20617.653300000002</v>
      </c>
      <c r="AA408">
        <v>17557.654200000001</v>
      </c>
      <c r="AB408">
        <v>13056.2399</v>
      </c>
      <c r="AC408">
        <v>11949.247300000001</v>
      </c>
      <c r="AD408">
        <v>11983.0023</v>
      </c>
      <c r="AE408">
        <v>13302.601699999999</v>
      </c>
      <c r="AF408">
        <v>13566.9902</v>
      </c>
      <c r="AG408">
        <v>14797.9051</v>
      </c>
      <c r="AH408">
        <v>14488.156800000001</v>
      </c>
      <c r="AI408">
        <v>13089.493200000001</v>
      </c>
      <c r="AJ408">
        <v>16846.126499999998</v>
      </c>
      <c r="AK408">
        <v>17439.758600000001</v>
      </c>
      <c r="AL408">
        <v>18049.2942</v>
      </c>
      <c r="AM408">
        <v>19826.839800000002</v>
      </c>
      <c r="AN408">
        <v>22132.973000000002</v>
      </c>
      <c r="AO408">
        <v>21752.486199999999</v>
      </c>
      <c r="AP408">
        <v>22938.6073</v>
      </c>
      <c r="AQ408">
        <v>22011.171399999999</v>
      </c>
      <c r="AR408">
        <v>21153.234799999998</v>
      </c>
      <c r="AS408">
        <v>21736.992600000001</v>
      </c>
      <c r="AT408">
        <v>20634.947700000001</v>
      </c>
      <c r="AU408">
        <v>20681.0658</v>
      </c>
      <c r="AV408">
        <v>19355.693800000001</v>
      </c>
      <c r="AW408">
        <v>20918.8194</v>
      </c>
      <c r="AX408">
        <v>21894.383099999999</v>
      </c>
      <c r="AY408">
        <v>20926.902699999999</v>
      </c>
      <c r="AZ408">
        <v>21915.524700000002</v>
      </c>
      <c r="BA408">
        <v>20096.079300000001</v>
      </c>
      <c r="BB408">
        <v>15208.223900000001</v>
      </c>
      <c r="BC408">
        <v>13695.7732</v>
      </c>
      <c r="BD408">
        <v>13506.309800000001</v>
      </c>
      <c r="BE408">
        <v>13642.810299999999</v>
      </c>
      <c r="BF408">
        <v>12110.7338</v>
      </c>
      <c r="BG408">
        <v>13440.165300000001</v>
      </c>
      <c r="BH408">
        <v>14874.631100000001</v>
      </c>
      <c r="BI408">
        <v>15042.0067</v>
      </c>
      <c r="BJ408">
        <v>15775.867200000001</v>
      </c>
      <c r="BK408">
        <v>15171.4071</v>
      </c>
      <c r="BL408">
        <v>13954.1337</v>
      </c>
      <c r="BM408">
        <v>14754.482900000001</v>
      </c>
      <c r="BN408">
        <v>13406.2274</v>
      </c>
      <c r="BO408">
        <v>13760.8055</v>
      </c>
      <c r="BP408">
        <v>13675.310600000001</v>
      </c>
      <c r="BQ408">
        <v>13010.453600000001</v>
      </c>
      <c r="BR408">
        <v>13029.3814</v>
      </c>
      <c r="BS408">
        <v>13227.5149</v>
      </c>
      <c r="BT408">
        <v>14430.067800000001</v>
      </c>
      <c r="BU408">
        <v>15198.883099999999</v>
      </c>
    </row>
    <row r="409" spans="1:73" x14ac:dyDescent="0.25">
      <c r="A409" t="s">
        <v>408</v>
      </c>
      <c r="B409" t="e">
        <f ca="1">_xll.BDH($A409,"CUR_MKT_CAP","2018-01-31","2023-12-31","Dir=H","FX=USD","Days=A","Per=M","Dts=H","cols=72;rows=1")</f>
        <v>#NAME?</v>
      </c>
      <c r="C409">
        <v>21569.6692</v>
      </c>
      <c r="D409">
        <v>21532.100900000001</v>
      </c>
      <c r="E409">
        <v>22145.936099999999</v>
      </c>
      <c r="F409">
        <v>21371.039199999999</v>
      </c>
      <c r="G409">
        <v>20913.2232</v>
      </c>
      <c r="H409">
        <v>20552.4028</v>
      </c>
      <c r="I409">
        <v>19640.941800000001</v>
      </c>
      <c r="J409">
        <v>20380.8855</v>
      </c>
      <c r="K409">
        <v>19117.6793</v>
      </c>
      <c r="L409">
        <v>18617.617099999999</v>
      </c>
      <c r="M409">
        <v>17549.992099999999</v>
      </c>
      <c r="N409">
        <v>20289.5419</v>
      </c>
      <c r="O409">
        <v>22188.7755</v>
      </c>
      <c r="P409">
        <v>21321.848600000001</v>
      </c>
      <c r="Q409">
        <v>21627.823499999999</v>
      </c>
      <c r="R409">
        <v>19315.528600000001</v>
      </c>
      <c r="S409">
        <v>20394.2366</v>
      </c>
      <c r="T409">
        <v>19071.485400000001</v>
      </c>
      <c r="U409">
        <v>15935.027</v>
      </c>
      <c r="V409">
        <v>18208.817899999998</v>
      </c>
      <c r="W409">
        <v>20348.252199999999</v>
      </c>
      <c r="X409">
        <v>21668.718499999999</v>
      </c>
      <c r="Y409">
        <v>23972.317800000001</v>
      </c>
      <c r="Z409">
        <v>24048.5792</v>
      </c>
      <c r="AA409">
        <v>19792.4804</v>
      </c>
      <c r="AB409">
        <v>14337.2883</v>
      </c>
      <c r="AC409">
        <v>15357.002699999999</v>
      </c>
      <c r="AD409">
        <v>14585.3735</v>
      </c>
      <c r="AE409">
        <v>16312.982900000001</v>
      </c>
      <c r="AF409">
        <v>16725.226900000001</v>
      </c>
      <c r="AG409">
        <v>17279.5507</v>
      </c>
      <c r="AH409">
        <v>14510.1567</v>
      </c>
      <c r="AI409">
        <v>14270.9233</v>
      </c>
      <c r="AJ409">
        <v>20134.156200000001</v>
      </c>
      <c r="AK409">
        <v>21683.758900000001</v>
      </c>
      <c r="AL409">
        <v>19956.422900000001</v>
      </c>
      <c r="AM409">
        <v>21577.619600000002</v>
      </c>
      <c r="AN409">
        <v>22983.814900000001</v>
      </c>
      <c r="AO409">
        <v>22481.668799999999</v>
      </c>
      <c r="AP409">
        <v>24086.572400000001</v>
      </c>
      <c r="AQ409">
        <v>21214.218000000001</v>
      </c>
      <c r="AR409">
        <v>21689.684600000001</v>
      </c>
      <c r="AS409">
        <v>22182.9725</v>
      </c>
      <c r="AT409">
        <v>22589.775399999999</v>
      </c>
      <c r="AU409">
        <v>23582.566500000001</v>
      </c>
      <c r="AV409">
        <v>22323.099200000001</v>
      </c>
      <c r="AW409">
        <v>24040.5419</v>
      </c>
      <c r="AX409">
        <v>23056.514800000001</v>
      </c>
      <c r="AY409">
        <v>22162.200499999999</v>
      </c>
      <c r="AZ409">
        <v>21337.297900000001</v>
      </c>
      <c r="BA409">
        <v>18931.8675</v>
      </c>
      <c r="BB409">
        <v>19567.881099999999</v>
      </c>
      <c r="BC409">
        <v>17412.411599999999</v>
      </c>
      <c r="BD409">
        <v>18969.561000000002</v>
      </c>
      <c r="BE409">
        <v>17531.769899999999</v>
      </c>
      <c r="BF409">
        <v>14392.413200000001</v>
      </c>
      <c r="BG409">
        <v>15952.965700000001</v>
      </c>
      <c r="BH409">
        <v>17947.753400000001</v>
      </c>
      <c r="BI409">
        <v>18029.595799999999</v>
      </c>
      <c r="BJ409">
        <v>18701.085999999999</v>
      </c>
      <c r="BK409">
        <v>18495.616099999999</v>
      </c>
      <c r="BL409">
        <v>17620.857100000001</v>
      </c>
      <c r="BM409">
        <v>17584.290700000001</v>
      </c>
      <c r="BN409">
        <v>16877.669099999999</v>
      </c>
      <c r="BO409">
        <v>17265.201799999999</v>
      </c>
      <c r="BP409">
        <v>17939.760399999999</v>
      </c>
      <c r="BQ409">
        <v>16555.764200000001</v>
      </c>
      <c r="BR409">
        <v>16236.4184</v>
      </c>
      <c r="BS409">
        <v>15353.528</v>
      </c>
      <c r="BT409">
        <v>17301.001700000001</v>
      </c>
      <c r="BU409">
        <v>19162.418900000001</v>
      </c>
    </row>
    <row r="410" spans="1:73" x14ac:dyDescent="0.25">
      <c r="A410" t="s">
        <v>409</v>
      </c>
      <c r="B410" t="e">
        <f ca="1">_xll.BDH($A410,"CUR_MKT_CAP","2018-01-31","2023-12-31","Dir=H","FX=USD","Days=A","Per=M","Dts=H","cols=72;rows=1")</f>
        <v>#NAME?</v>
      </c>
      <c r="C410">
        <v>65285.0556</v>
      </c>
      <c r="D410">
        <v>64499.007100000003</v>
      </c>
      <c r="E410">
        <v>66873.339300000007</v>
      </c>
      <c r="F410">
        <v>62393.113899999997</v>
      </c>
      <c r="G410">
        <v>59314.723899999997</v>
      </c>
      <c r="H410">
        <v>61412.444799999997</v>
      </c>
      <c r="I410">
        <v>58275.535799999998</v>
      </c>
      <c r="J410">
        <v>59477.110200000003</v>
      </c>
      <c r="K410">
        <v>51916.06</v>
      </c>
      <c r="L410">
        <v>50924.901100000003</v>
      </c>
      <c r="M410">
        <v>46318.73</v>
      </c>
      <c r="N410">
        <v>50545.517099999997</v>
      </c>
      <c r="O410">
        <v>54696.777699999999</v>
      </c>
      <c r="P410">
        <v>51803.198600000003</v>
      </c>
      <c r="Q410">
        <v>58824.442799999997</v>
      </c>
      <c r="R410">
        <v>50991.111900000004</v>
      </c>
      <c r="S410">
        <v>56634.539700000001</v>
      </c>
      <c r="T410">
        <v>53918.140500000001</v>
      </c>
      <c r="U410">
        <v>43268.837399999997</v>
      </c>
      <c r="V410">
        <v>47129.97</v>
      </c>
      <c r="W410">
        <v>45356.7909</v>
      </c>
      <c r="X410">
        <v>46280.857199999999</v>
      </c>
      <c r="Y410">
        <v>49984.961900000002</v>
      </c>
      <c r="Z410">
        <v>46407.273800000003</v>
      </c>
      <c r="AA410">
        <v>42058.578399999999</v>
      </c>
      <c r="AB410">
        <v>33396.913800000002</v>
      </c>
      <c r="AC410">
        <v>37042.5916</v>
      </c>
      <c r="AD410">
        <v>33643.561500000003</v>
      </c>
      <c r="AE410">
        <v>39351.513200000001</v>
      </c>
      <c r="AF410">
        <v>37778.763299999999</v>
      </c>
      <c r="AG410">
        <v>42469.457900000001</v>
      </c>
      <c r="AH410">
        <v>37355.583700000003</v>
      </c>
      <c r="AI410">
        <v>31833.5497</v>
      </c>
      <c r="AJ410">
        <v>40742.0913</v>
      </c>
      <c r="AK410">
        <v>47983.018799999998</v>
      </c>
      <c r="AL410">
        <v>41935.243199999997</v>
      </c>
      <c r="AM410">
        <v>51254.929199999999</v>
      </c>
      <c r="AN410">
        <v>55475.550199999998</v>
      </c>
      <c r="AO410">
        <v>55508.690300000002</v>
      </c>
      <c r="AP410">
        <v>55737.838600000003</v>
      </c>
      <c r="AQ410">
        <v>49577.085800000001</v>
      </c>
      <c r="AR410">
        <v>49314.722999999998</v>
      </c>
      <c r="AS410">
        <v>54494.4323</v>
      </c>
      <c r="AT410">
        <v>51228.773000000001</v>
      </c>
      <c r="AU410">
        <v>56120.639900000002</v>
      </c>
      <c r="AV410">
        <v>46482.626100000001</v>
      </c>
      <c r="AW410">
        <v>47376.593399999998</v>
      </c>
      <c r="AX410">
        <v>45594.343500000003</v>
      </c>
      <c r="AY410">
        <v>41797.311699999998</v>
      </c>
      <c r="AZ410">
        <v>40963.643900000003</v>
      </c>
      <c r="BA410">
        <v>34926.589500000002</v>
      </c>
      <c r="BB410">
        <v>35997.362000000001</v>
      </c>
      <c r="BC410">
        <v>34014.061500000003</v>
      </c>
      <c r="BD410">
        <v>33657.150999999998</v>
      </c>
      <c r="BE410">
        <v>28879.765500000001</v>
      </c>
      <c r="BF410">
        <v>27350.167700000002</v>
      </c>
      <c r="BG410">
        <v>25563.829000000002</v>
      </c>
      <c r="BH410">
        <v>32158.6649</v>
      </c>
      <c r="BI410">
        <v>37506.8514</v>
      </c>
      <c r="BJ410">
        <v>45398.905200000001</v>
      </c>
      <c r="BK410">
        <v>42237.5939</v>
      </c>
      <c r="BL410">
        <v>37464.241300000002</v>
      </c>
      <c r="BM410">
        <v>41944.0481</v>
      </c>
      <c r="BN410">
        <v>36013.8727</v>
      </c>
      <c r="BO410">
        <v>38808.458200000001</v>
      </c>
      <c r="BP410">
        <v>38321.411699999997</v>
      </c>
      <c r="BQ410">
        <v>33685.569900000002</v>
      </c>
      <c r="BR410">
        <v>29868.7929</v>
      </c>
      <c r="BS410">
        <v>28690.039700000001</v>
      </c>
      <c r="BT410">
        <v>29988.7598</v>
      </c>
      <c r="BU410">
        <v>31179.034100000001</v>
      </c>
    </row>
    <row r="411" spans="1:73" x14ac:dyDescent="0.25">
      <c r="A411" t="s">
        <v>410</v>
      </c>
      <c r="B411" t="e">
        <f ca="1">_xll.BDH($A411,"CUR_MKT_CAP","2018-01-31","2023-12-31","Dir=H","FX=USD","Days=A","Per=M","Dts=H","cols=72;rows=1")</f>
        <v>#NAME?</v>
      </c>
      <c r="C411">
        <v>11823.330099999999</v>
      </c>
      <c r="D411">
        <v>12727.0718</v>
      </c>
      <c r="E411">
        <v>13195.776599999999</v>
      </c>
      <c r="F411">
        <v>13819.215200000001</v>
      </c>
      <c r="G411">
        <v>12877.319299999999</v>
      </c>
      <c r="H411">
        <v>12980.1649</v>
      </c>
      <c r="I411">
        <v>10292.1175</v>
      </c>
      <c r="J411">
        <v>10993.1993</v>
      </c>
      <c r="K411">
        <v>9867.7741000000005</v>
      </c>
      <c r="L411">
        <v>10063.922500000001</v>
      </c>
      <c r="M411">
        <v>9841.4793000000009</v>
      </c>
      <c r="N411">
        <v>11252.0908</v>
      </c>
      <c r="O411">
        <v>12251.821599999999</v>
      </c>
      <c r="P411">
        <v>12373.722</v>
      </c>
      <c r="Q411">
        <v>11674.649100000001</v>
      </c>
      <c r="R411">
        <v>9745.3889999999992</v>
      </c>
      <c r="S411">
        <v>11634.362999999999</v>
      </c>
      <c r="T411">
        <v>11309.145399999999</v>
      </c>
      <c r="U411">
        <v>10386.7456</v>
      </c>
      <c r="V411">
        <v>10892.4447</v>
      </c>
      <c r="W411">
        <v>11060.293100000001</v>
      </c>
      <c r="X411">
        <v>11066.217699999999</v>
      </c>
      <c r="Y411">
        <v>11987.542600000001</v>
      </c>
      <c r="Z411">
        <v>10696.2999</v>
      </c>
      <c r="AA411">
        <v>9460.5490000000009</v>
      </c>
      <c r="AB411">
        <v>9448.1095000000005</v>
      </c>
      <c r="AC411">
        <v>10084.4918</v>
      </c>
      <c r="AD411">
        <v>10641.947200000001</v>
      </c>
      <c r="AE411">
        <v>11442.395399999999</v>
      </c>
      <c r="AF411">
        <v>13268.864600000001</v>
      </c>
      <c r="AG411">
        <v>14110.7621</v>
      </c>
      <c r="AH411">
        <v>13027.5131</v>
      </c>
      <c r="AI411">
        <v>13135.346600000001</v>
      </c>
      <c r="AJ411">
        <v>16501.255099999998</v>
      </c>
      <c r="AK411">
        <v>19386.147799999999</v>
      </c>
      <c r="AL411">
        <v>19322.377199999999</v>
      </c>
      <c r="AM411">
        <v>24505.402900000001</v>
      </c>
      <c r="AN411">
        <v>22992.149799999999</v>
      </c>
      <c r="AO411">
        <v>25434.9696</v>
      </c>
      <c r="AP411">
        <v>21617.142500000002</v>
      </c>
      <c r="AQ411">
        <v>19529.7225</v>
      </c>
      <c r="AR411">
        <v>20478.27</v>
      </c>
      <c r="AS411">
        <v>19739.721799999999</v>
      </c>
      <c r="AT411">
        <v>18074.580300000001</v>
      </c>
      <c r="AU411">
        <v>19215.1963</v>
      </c>
      <c r="AV411">
        <v>18045.436399999999</v>
      </c>
      <c r="AW411">
        <v>17860.368900000001</v>
      </c>
      <c r="AX411">
        <v>17651.5694</v>
      </c>
      <c r="AY411">
        <v>20079.6443</v>
      </c>
      <c r="AZ411">
        <v>21670.655299999999</v>
      </c>
      <c r="BA411">
        <v>19232.563600000001</v>
      </c>
      <c r="BB411">
        <v>18382.333200000001</v>
      </c>
      <c r="BC411">
        <v>13865.517400000001</v>
      </c>
      <c r="BD411">
        <v>13898.397199999999</v>
      </c>
      <c r="BE411">
        <v>12618.1031</v>
      </c>
      <c r="BF411">
        <v>12239.918600000001</v>
      </c>
      <c r="BG411">
        <v>13289.9733</v>
      </c>
      <c r="BH411">
        <v>16583.800800000001</v>
      </c>
      <c r="BI411">
        <v>18433.015100000001</v>
      </c>
      <c r="BJ411">
        <v>21052.767599999999</v>
      </c>
      <c r="BK411">
        <v>18728.319599999999</v>
      </c>
      <c r="BL411">
        <v>19246.079699999998</v>
      </c>
      <c r="BM411">
        <v>18106.034599999999</v>
      </c>
      <c r="BN411">
        <v>16333.2917</v>
      </c>
      <c r="BO411">
        <v>18315.320599999999</v>
      </c>
      <c r="BP411">
        <v>21264.233899999999</v>
      </c>
      <c r="BQ411">
        <v>18076.691999999999</v>
      </c>
      <c r="BR411">
        <v>17195.681199999999</v>
      </c>
      <c r="BS411">
        <v>16107.9717</v>
      </c>
      <c r="BT411">
        <v>17523.868900000001</v>
      </c>
      <c r="BU411">
        <v>21132.290300000001</v>
      </c>
    </row>
    <row r="412" spans="1:73" x14ac:dyDescent="0.25">
      <c r="A412" t="s">
        <v>411</v>
      </c>
      <c r="B412" t="e">
        <f ca="1">_xll.BDH($A412,"CUR_MKT_CAP","2018-01-31","2023-12-31","Dir=H","FX=USD","Days=A","Per=M","Dts=H","cols=72;rows=1")</f>
        <v>#NAME?</v>
      </c>
      <c r="C412">
        <v>4479.9462000000003</v>
      </c>
      <c r="D412">
        <v>4495.3959999999997</v>
      </c>
      <c r="E412">
        <v>4401.0213999999996</v>
      </c>
      <c r="F412">
        <v>4401.3657000000003</v>
      </c>
      <c r="G412">
        <v>4077.0363000000002</v>
      </c>
      <c r="H412">
        <v>3565.5493999999999</v>
      </c>
      <c r="I412">
        <v>3532.3494000000001</v>
      </c>
      <c r="J412">
        <v>3574.6333</v>
      </c>
      <c r="K412">
        <v>3158.3647999999998</v>
      </c>
      <c r="L412">
        <v>3526.6858999999999</v>
      </c>
      <c r="M412">
        <v>3355.4227999999998</v>
      </c>
      <c r="N412">
        <v>3943.5255000000002</v>
      </c>
      <c r="O412">
        <v>4045.5518999999999</v>
      </c>
      <c r="P412">
        <v>3770.1266000000001</v>
      </c>
      <c r="Q412">
        <v>4147.2061000000003</v>
      </c>
      <c r="R412">
        <v>3633.1226999999999</v>
      </c>
      <c r="S412">
        <v>4235.3908000000001</v>
      </c>
      <c r="T412">
        <v>3605.1698999999999</v>
      </c>
      <c r="U412">
        <v>3259.5970000000002</v>
      </c>
      <c r="V412">
        <v>3482.4045000000001</v>
      </c>
      <c r="W412">
        <v>3588.0048999999999</v>
      </c>
      <c r="X412">
        <v>4203.1575999999995</v>
      </c>
      <c r="Y412">
        <v>4469.8406000000004</v>
      </c>
      <c r="Z412">
        <v>4050.2211000000002</v>
      </c>
      <c r="AA412">
        <v>4020.7464</v>
      </c>
      <c r="AB412">
        <v>3535.8225000000002</v>
      </c>
      <c r="AC412">
        <v>3893.4947000000002</v>
      </c>
      <c r="AD412">
        <v>3664.904</v>
      </c>
      <c r="AE412">
        <v>3627.3721999999998</v>
      </c>
      <c r="AF412">
        <v>3907.5583000000001</v>
      </c>
      <c r="AG412">
        <v>3925.6282999999999</v>
      </c>
      <c r="AH412">
        <v>3655.2433000000001</v>
      </c>
      <c r="AI412">
        <v>3883.1176999999998</v>
      </c>
      <c r="AJ412">
        <v>4129.7188999999998</v>
      </c>
      <c r="AK412">
        <v>4471.3989000000001</v>
      </c>
      <c r="AL412">
        <v>4837.1088</v>
      </c>
      <c r="AM412">
        <v>4918.4778999999999</v>
      </c>
      <c r="AN412">
        <v>5331.2972</v>
      </c>
      <c r="AO412">
        <v>5194.2133000000003</v>
      </c>
      <c r="AP412">
        <v>5243.3218999999999</v>
      </c>
      <c r="AQ412">
        <v>5097.3991999999998</v>
      </c>
      <c r="AR412">
        <v>5627.4312</v>
      </c>
      <c r="AS412">
        <v>6096.2862999999998</v>
      </c>
      <c r="AT412">
        <v>5800.0285000000003</v>
      </c>
      <c r="AU412">
        <v>5701.7793000000001</v>
      </c>
      <c r="AV412">
        <v>5147.8626000000004</v>
      </c>
      <c r="AW412">
        <v>5486.3976000000002</v>
      </c>
      <c r="AX412">
        <v>5012.0667000000003</v>
      </c>
      <c r="AY412">
        <v>4164.1944999999996</v>
      </c>
      <c r="AZ412">
        <v>3784.4308000000001</v>
      </c>
      <c r="BA412">
        <v>4114.6162999999997</v>
      </c>
      <c r="BB412">
        <v>4122.9358000000002</v>
      </c>
      <c r="BC412">
        <v>3501.0735</v>
      </c>
      <c r="BD412">
        <v>4004.6378</v>
      </c>
      <c r="BE412">
        <v>3426.8125</v>
      </c>
      <c r="BF412">
        <v>3205.6943000000001</v>
      </c>
      <c r="BG412">
        <v>3634.3121999999998</v>
      </c>
      <c r="BH412">
        <v>3971.5625</v>
      </c>
      <c r="BI412">
        <v>3796.9236999999998</v>
      </c>
      <c r="BJ412">
        <v>4123.6441999999997</v>
      </c>
      <c r="BK412">
        <v>4449.4376000000002</v>
      </c>
      <c r="BL412">
        <v>4731.8353999999999</v>
      </c>
      <c r="BM412">
        <v>4949.3370000000004</v>
      </c>
      <c r="BN412">
        <v>4768.1455999999998</v>
      </c>
      <c r="BO412">
        <v>4765.0856000000003</v>
      </c>
      <c r="BP412">
        <v>4691.6662999999999</v>
      </c>
      <c r="BQ412">
        <v>4351.3468000000003</v>
      </c>
      <c r="BR412">
        <v>4261.0631000000003</v>
      </c>
      <c r="BS412">
        <v>3835.0981000000002</v>
      </c>
      <c r="BT412">
        <v>4332.3955999999998</v>
      </c>
      <c r="BU412">
        <v>4902.6269000000002</v>
      </c>
    </row>
    <row r="413" spans="1:73" x14ac:dyDescent="0.25">
      <c r="A413" t="s">
        <v>412</v>
      </c>
      <c r="B413" t="e">
        <f ca="1">_xll.BDH($A413,"CUR_MKT_CAP","2018-01-31","2023-12-31","Dir=H","FX=USD","Days=A","Per=M","Dts=H","cols=72;rows=1")</f>
        <v>#NAME?</v>
      </c>
      <c r="C413">
        <v>17131.3927</v>
      </c>
      <c r="D413">
        <v>18155.007600000001</v>
      </c>
      <c r="E413">
        <v>19297.813200000001</v>
      </c>
      <c r="F413">
        <v>18453.9162</v>
      </c>
      <c r="G413">
        <v>18149.399399999998</v>
      </c>
      <c r="H413">
        <v>16658.122500000001</v>
      </c>
      <c r="I413">
        <v>16484.516800000001</v>
      </c>
      <c r="J413">
        <v>15342.573700000001</v>
      </c>
      <c r="K413">
        <v>14944.913</v>
      </c>
      <c r="L413">
        <v>14342.775100000001</v>
      </c>
      <c r="M413">
        <v>14150.599200000001</v>
      </c>
      <c r="N413">
        <v>15760.1654</v>
      </c>
      <c r="O413">
        <v>16185.050300000001</v>
      </c>
      <c r="P413">
        <v>16025.4372</v>
      </c>
      <c r="Q413">
        <v>15445.2454</v>
      </c>
      <c r="R413">
        <v>14076.6713</v>
      </c>
      <c r="S413">
        <v>14683.9746</v>
      </c>
      <c r="T413">
        <v>13788.214099999999</v>
      </c>
      <c r="U413">
        <v>14300.6842</v>
      </c>
      <c r="V413">
        <v>15924.6885</v>
      </c>
      <c r="W413">
        <v>17209.784800000001</v>
      </c>
      <c r="X413">
        <v>17395.645</v>
      </c>
      <c r="Y413">
        <v>19722.559700000002</v>
      </c>
      <c r="Z413">
        <v>20581.982800000002</v>
      </c>
      <c r="AA413">
        <v>20095.748599999999</v>
      </c>
      <c r="AB413">
        <v>16816.0468</v>
      </c>
      <c r="AC413">
        <v>16347.057699999999</v>
      </c>
      <c r="AD413">
        <v>15893.9872</v>
      </c>
      <c r="AE413">
        <v>17556.792799999999</v>
      </c>
      <c r="AF413">
        <v>17713.979599999999</v>
      </c>
      <c r="AG413">
        <v>17444.4591</v>
      </c>
      <c r="AH413">
        <v>16245.3429</v>
      </c>
      <c r="AI413">
        <v>16918.3577</v>
      </c>
      <c r="AJ413">
        <v>18656.833699999999</v>
      </c>
      <c r="AK413">
        <v>21336.446199999998</v>
      </c>
      <c r="AL413">
        <v>21195.8</v>
      </c>
      <c r="AM413">
        <v>19361.532599999999</v>
      </c>
      <c r="AN413">
        <v>20944.0965</v>
      </c>
      <c r="AO413">
        <v>21177.163400000001</v>
      </c>
      <c r="AP413">
        <v>22835.453699999998</v>
      </c>
      <c r="AQ413">
        <v>21599.633699999998</v>
      </c>
      <c r="AR413">
        <v>20957.383999999998</v>
      </c>
      <c r="AS413">
        <v>23421.148000000001</v>
      </c>
      <c r="AT413">
        <v>22532.292300000001</v>
      </c>
      <c r="AU413">
        <v>23943.376199999999</v>
      </c>
      <c r="AV413">
        <v>21938.075000000001</v>
      </c>
      <c r="AW413">
        <v>23788.518899999999</v>
      </c>
      <c r="AX413">
        <v>22663.893700000001</v>
      </c>
      <c r="AY413">
        <v>24328.187900000001</v>
      </c>
      <c r="AZ413">
        <v>24527.701400000002</v>
      </c>
      <c r="BA413">
        <v>25092.1852</v>
      </c>
      <c r="BB413">
        <v>23998.171399999999</v>
      </c>
      <c r="BC413">
        <v>21009.797500000001</v>
      </c>
      <c r="BD413">
        <v>22970.955300000001</v>
      </c>
      <c r="BE413">
        <v>20510.618600000002</v>
      </c>
      <c r="BF413">
        <v>18462.101900000001</v>
      </c>
      <c r="BG413">
        <v>19395.5566</v>
      </c>
      <c r="BH413">
        <v>22052.2837</v>
      </c>
      <c r="BI413">
        <v>22381.404999999999</v>
      </c>
      <c r="BJ413">
        <v>22959.917799999999</v>
      </c>
      <c r="BK413">
        <v>22828.041700000002</v>
      </c>
      <c r="BL413">
        <v>24273.695</v>
      </c>
      <c r="BM413">
        <v>25193.5504</v>
      </c>
      <c r="BN413">
        <v>25411.534199999998</v>
      </c>
      <c r="BO413">
        <v>25525.0834</v>
      </c>
      <c r="BP413">
        <v>23630.322899999999</v>
      </c>
      <c r="BQ413">
        <v>22457.384699999999</v>
      </c>
      <c r="BR413">
        <v>21462.359899999999</v>
      </c>
      <c r="BS413">
        <v>21665.524099999999</v>
      </c>
      <c r="BT413">
        <v>25272.510900000001</v>
      </c>
      <c r="BU413">
        <v>25888.035400000001</v>
      </c>
    </row>
    <row r="414" spans="1:73" x14ac:dyDescent="0.25">
      <c r="A414" t="s">
        <v>413</v>
      </c>
      <c r="B414" t="e">
        <f ca="1">_xll.BDH($A414,"CUR_MKT_CAP","2018-01-31","2023-12-31","Dir=H","FX=USD","Days=A","Per=M","Dts=H","cols=72;rows=1")</f>
        <v>#NAME?</v>
      </c>
      <c r="C414">
        <v>6292.9359000000004</v>
      </c>
      <c r="D414">
        <v>6275.7582000000002</v>
      </c>
      <c r="E414">
        <v>7091.1683999999996</v>
      </c>
      <c r="F414">
        <v>7024.3431</v>
      </c>
      <c r="G414">
        <v>6402.8235000000004</v>
      </c>
      <c r="H414">
        <v>6635.4687000000004</v>
      </c>
      <c r="I414">
        <v>6301.7713000000003</v>
      </c>
      <c r="J414">
        <v>5965.1331</v>
      </c>
      <c r="K414">
        <v>5247.7511000000004</v>
      </c>
      <c r="L414">
        <v>4877.1659</v>
      </c>
      <c r="M414">
        <v>4292.1238000000003</v>
      </c>
      <c r="N414">
        <v>5124.8047999999999</v>
      </c>
      <c r="O414">
        <v>5645.7888999999996</v>
      </c>
      <c r="P414">
        <v>5255.1486999999997</v>
      </c>
      <c r="Q414">
        <v>5618.6189000000004</v>
      </c>
      <c r="R414">
        <v>4819.0343999999996</v>
      </c>
      <c r="S414">
        <v>5096.7196999999996</v>
      </c>
      <c r="T414">
        <v>4746.6569</v>
      </c>
      <c r="U414">
        <v>4625.3575000000001</v>
      </c>
      <c r="V414">
        <v>4548.2461000000003</v>
      </c>
      <c r="W414">
        <v>4522.3563999999997</v>
      </c>
      <c r="X414">
        <v>4685.1163999999999</v>
      </c>
      <c r="Y414">
        <v>5197.5627000000004</v>
      </c>
      <c r="Z414">
        <v>4618.0331999999999</v>
      </c>
      <c r="AA414">
        <v>4325.0032000000001</v>
      </c>
      <c r="AB414">
        <v>2320.6612</v>
      </c>
      <c r="AC414">
        <v>3118.1424999999999</v>
      </c>
      <c r="AD414">
        <v>3088.9218000000001</v>
      </c>
      <c r="AE414">
        <v>3417.8099000000002</v>
      </c>
      <c r="AF414">
        <v>4068.8876</v>
      </c>
      <c r="AG414">
        <v>4388.8194999999996</v>
      </c>
      <c r="AH414">
        <v>4198.1935999999996</v>
      </c>
      <c r="AI414">
        <v>4816.4155000000001</v>
      </c>
      <c r="AJ414">
        <v>5806.5545000000002</v>
      </c>
      <c r="AK414">
        <v>7050.7165999999997</v>
      </c>
      <c r="AL414">
        <v>6742.8701000000001</v>
      </c>
      <c r="AM414">
        <v>7175.4148999999998</v>
      </c>
      <c r="AN414">
        <v>6366.3625000000002</v>
      </c>
      <c r="AO414">
        <v>6882.8633</v>
      </c>
      <c r="AP414">
        <v>7076.5676000000003</v>
      </c>
      <c r="AQ414">
        <v>6631.4782999999998</v>
      </c>
      <c r="AR414">
        <v>6235.2251999999999</v>
      </c>
      <c r="AS414">
        <v>6253.1788999999999</v>
      </c>
      <c r="AT414">
        <v>5911.1799000000001</v>
      </c>
      <c r="AU414">
        <v>6158.6871000000001</v>
      </c>
      <c r="AV414">
        <v>5742.0267000000003</v>
      </c>
      <c r="AW414">
        <v>6013.9528</v>
      </c>
      <c r="AX414">
        <v>6031.4558999999999</v>
      </c>
      <c r="AY414">
        <v>5501.5057999999999</v>
      </c>
      <c r="AZ414">
        <v>5597.5212000000001</v>
      </c>
      <c r="BA414">
        <v>5090.7592000000004</v>
      </c>
      <c r="BB414">
        <v>5204.4090999999999</v>
      </c>
      <c r="BC414">
        <v>4308.8464000000004</v>
      </c>
      <c r="BD414">
        <v>5275.8958000000002</v>
      </c>
      <c r="BE414">
        <v>4398.7205999999996</v>
      </c>
      <c r="BF414">
        <v>4064.0565999999999</v>
      </c>
      <c r="BG414">
        <v>4532.8342000000002</v>
      </c>
      <c r="BH414">
        <v>5492.6184999999996</v>
      </c>
      <c r="BI414">
        <v>5241.9727999999996</v>
      </c>
      <c r="BJ414">
        <v>5702.3611000000001</v>
      </c>
      <c r="BK414">
        <v>5965.3397999999997</v>
      </c>
      <c r="BL414">
        <v>5959.3770000000004</v>
      </c>
      <c r="BM414">
        <v>6006.9036999999998</v>
      </c>
      <c r="BN414">
        <v>5449.1976999999997</v>
      </c>
      <c r="BO414">
        <v>5796.9543999999996</v>
      </c>
      <c r="BP414">
        <v>6125.3984</v>
      </c>
      <c r="BQ414">
        <v>6030.8590000000004</v>
      </c>
      <c r="BR414">
        <v>6025.5201999999999</v>
      </c>
      <c r="BS414">
        <v>5383.4805999999999</v>
      </c>
      <c r="BT414">
        <v>6136.5176000000001</v>
      </c>
      <c r="BU414">
        <v>6250.7830999999996</v>
      </c>
    </row>
    <row r="415" spans="1:73" x14ac:dyDescent="0.25">
      <c r="A415" t="s">
        <v>414</v>
      </c>
      <c r="B415" t="e">
        <f ca="1">_xll.BDH($A415,"CUR_MKT_CAP","2018-01-31","2023-12-31","Dir=H","FX=USD","Days=A","Per=M","Dts=H","cols=72;rows=1")</f>
        <v>#NAME?</v>
      </c>
      <c r="C415">
        <v>8927.4475999999995</v>
      </c>
      <c r="D415">
        <v>9676.3377</v>
      </c>
      <c r="E415">
        <v>11580.1194</v>
      </c>
      <c r="F415">
        <v>11714.531000000001</v>
      </c>
      <c r="G415">
        <v>11639.968999999999</v>
      </c>
      <c r="H415">
        <v>11284.9344</v>
      </c>
      <c r="I415">
        <v>11546.374400000001</v>
      </c>
      <c r="J415">
        <v>11022.669400000001</v>
      </c>
      <c r="K415">
        <v>8879.2934000000005</v>
      </c>
      <c r="L415">
        <v>8330.6723000000002</v>
      </c>
      <c r="M415">
        <v>8467.3423999999995</v>
      </c>
      <c r="N415">
        <v>9636.8719999999994</v>
      </c>
      <c r="O415">
        <v>9818.4030000000002</v>
      </c>
      <c r="P415">
        <v>10311.0429</v>
      </c>
      <c r="Q415">
        <v>10581.1952</v>
      </c>
      <c r="R415">
        <v>9501.4307000000008</v>
      </c>
      <c r="S415">
        <v>11016.940199999999</v>
      </c>
      <c r="T415">
        <v>10669.467000000001</v>
      </c>
      <c r="U415">
        <v>9663.0462000000007</v>
      </c>
      <c r="V415">
        <v>9197.3384000000005</v>
      </c>
      <c r="W415">
        <v>9931.384</v>
      </c>
      <c r="X415">
        <v>11301.8079</v>
      </c>
      <c r="Y415">
        <v>11589.0792</v>
      </c>
      <c r="Z415">
        <v>11151.7934</v>
      </c>
      <c r="AA415">
        <v>10008.225</v>
      </c>
      <c r="AB415">
        <v>9433.9930999999997</v>
      </c>
      <c r="AC415">
        <v>9690.0913999999993</v>
      </c>
      <c r="AD415">
        <v>9589.2533000000003</v>
      </c>
      <c r="AE415">
        <v>9887.4577000000008</v>
      </c>
      <c r="AF415">
        <v>9930.7286999999997</v>
      </c>
      <c r="AG415">
        <v>10013.3033</v>
      </c>
      <c r="AH415">
        <v>10593.3763</v>
      </c>
      <c r="AI415">
        <v>10338.1497</v>
      </c>
      <c r="AJ415">
        <v>12711.6374</v>
      </c>
      <c r="AK415">
        <v>15918.925499999999</v>
      </c>
      <c r="AL415">
        <v>14609.1309</v>
      </c>
      <c r="AM415">
        <v>16010.2155</v>
      </c>
      <c r="AN415">
        <v>14835.189</v>
      </c>
      <c r="AO415">
        <v>16793.655999999999</v>
      </c>
      <c r="AP415">
        <v>19450.399399999998</v>
      </c>
      <c r="AQ415">
        <v>18503.801299999999</v>
      </c>
      <c r="AR415">
        <v>18824.504400000002</v>
      </c>
      <c r="AS415">
        <v>17514.04</v>
      </c>
      <c r="AT415">
        <v>16790.286499999998</v>
      </c>
      <c r="AU415">
        <v>19617.655699999999</v>
      </c>
      <c r="AV415">
        <v>19836.7716</v>
      </c>
      <c r="AW415">
        <v>19825.206399999999</v>
      </c>
      <c r="AX415">
        <v>17298.899600000001</v>
      </c>
      <c r="AY415">
        <v>16614.923699999999</v>
      </c>
      <c r="AZ415">
        <v>15389.2019</v>
      </c>
      <c r="BA415">
        <v>14516.236999999999</v>
      </c>
      <c r="BB415">
        <v>13129.1217</v>
      </c>
      <c r="BC415">
        <v>11742.8853</v>
      </c>
      <c r="BD415">
        <v>13582.548199999999</v>
      </c>
      <c r="BE415">
        <v>12283.1726</v>
      </c>
      <c r="BF415">
        <v>11357.783799999999</v>
      </c>
      <c r="BG415">
        <v>11822.084699999999</v>
      </c>
      <c r="BH415">
        <v>13847.0013</v>
      </c>
      <c r="BI415">
        <v>14510.511</v>
      </c>
      <c r="BJ415">
        <v>17008.783299999999</v>
      </c>
      <c r="BK415">
        <v>16835.412400000001</v>
      </c>
      <c r="BL415">
        <v>18966.2336</v>
      </c>
      <c r="BM415">
        <v>20345.570400000001</v>
      </c>
      <c r="BN415">
        <v>18498.869500000001</v>
      </c>
      <c r="BO415">
        <v>18991.770199999999</v>
      </c>
      <c r="BP415">
        <v>19866.0177</v>
      </c>
      <c r="BQ415">
        <v>18645.982100000001</v>
      </c>
      <c r="BR415">
        <v>16000.8035</v>
      </c>
      <c r="BS415">
        <v>14213.094300000001</v>
      </c>
      <c r="BT415">
        <v>15216.657999999999</v>
      </c>
      <c r="BU415">
        <v>16924.336800000001</v>
      </c>
    </row>
    <row r="416" spans="1:73" x14ac:dyDescent="0.25">
      <c r="A416" t="s">
        <v>415</v>
      </c>
      <c r="B416" t="e">
        <f ca="1">_xll.BDH($A416,"CUR_MKT_CAP","2018-01-31","2023-12-31","Dir=H","FX=USD","Days=A","Per=M","Dts=H","cols=72;rows=1")</f>
        <v>#NAME?</v>
      </c>
      <c r="C416">
        <v>121165.2243</v>
      </c>
      <c r="D416">
        <v>126341.0922</v>
      </c>
      <c r="E416">
        <v>135184.95430000001</v>
      </c>
      <c r="F416">
        <v>134819.2402</v>
      </c>
      <c r="G416">
        <v>138782.39110000001</v>
      </c>
      <c r="H416">
        <v>137876.10699999999</v>
      </c>
      <c r="I416">
        <v>134234.1416</v>
      </c>
      <c r="J416">
        <v>135148.4944</v>
      </c>
      <c r="K416">
        <v>125994.47</v>
      </c>
      <c r="L416">
        <v>131814.1018</v>
      </c>
      <c r="M416">
        <v>129113.8576</v>
      </c>
      <c r="N416">
        <v>134811.5404</v>
      </c>
      <c r="O416">
        <v>141542.54980000001</v>
      </c>
      <c r="P416">
        <v>150868.65609999999</v>
      </c>
      <c r="Q416">
        <v>154385.07680000001</v>
      </c>
      <c r="R416">
        <v>150682.4045</v>
      </c>
      <c r="S416">
        <v>159785.3878</v>
      </c>
      <c r="T416">
        <v>151243.65710000001</v>
      </c>
      <c r="U416">
        <v>153413.81229999999</v>
      </c>
      <c r="V416">
        <v>157355.3584</v>
      </c>
      <c r="W416">
        <v>163942.12289999999</v>
      </c>
      <c r="X416">
        <v>159041.5012</v>
      </c>
      <c r="Y416">
        <v>165443.13699999999</v>
      </c>
      <c r="Z416">
        <v>155815.59099999999</v>
      </c>
      <c r="AA416">
        <v>147974.0779</v>
      </c>
      <c r="AB416">
        <v>146336.16500000001</v>
      </c>
      <c r="AC416">
        <v>162279.50440000001</v>
      </c>
      <c r="AD416">
        <v>162561.3933</v>
      </c>
      <c r="AE416">
        <v>179651.0025</v>
      </c>
      <c r="AF416">
        <v>186626.91149999999</v>
      </c>
      <c r="AG416">
        <v>184973.6833</v>
      </c>
      <c r="AH416">
        <v>181994.54579999999</v>
      </c>
      <c r="AI416">
        <v>180915.52609999999</v>
      </c>
      <c r="AJ416">
        <v>205159.57029999999</v>
      </c>
      <c r="AK416">
        <v>212721.08540000001</v>
      </c>
      <c r="AL416">
        <v>197042.90100000001</v>
      </c>
      <c r="AM416">
        <v>204791.29819999999</v>
      </c>
      <c r="AN416">
        <v>214985.40289999999</v>
      </c>
      <c r="AO416">
        <v>230073.0117</v>
      </c>
      <c r="AP416">
        <v>252500.17920000001</v>
      </c>
      <c r="AQ416">
        <v>249656.58009999999</v>
      </c>
      <c r="AR416">
        <v>256585.15160000001</v>
      </c>
      <c r="AS416">
        <v>260940.97390000001</v>
      </c>
      <c r="AT416">
        <v>230268.87770000001</v>
      </c>
      <c r="AU416">
        <v>254149.5871</v>
      </c>
      <c r="AV416">
        <v>250736.32269999999</v>
      </c>
      <c r="AW416">
        <v>264748.96909999999</v>
      </c>
      <c r="AX416">
        <v>235777.19010000001</v>
      </c>
      <c r="AY416">
        <v>212974.99479999999</v>
      </c>
      <c r="AZ416">
        <v>215888.2126</v>
      </c>
      <c r="BA416">
        <v>197060.9932</v>
      </c>
      <c r="BB416">
        <v>188786.32879999999</v>
      </c>
      <c r="BC416">
        <v>184827.13099999999</v>
      </c>
      <c r="BD416">
        <v>200967.87590000001</v>
      </c>
      <c r="BE416">
        <v>185227.0405</v>
      </c>
      <c r="BF416">
        <v>173532.36240000001</v>
      </c>
      <c r="BG416">
        <v>168804.1715</v>
      </c>
      <c r="BH416">
        <v>196430.19690000001</v>
      </c>
      <c r="BI416">
        <v>191783.60279999999</v>
      </c>
      <c r="BJ416">
        <v>219828.5895</v>
      </c>
      <c r="BK416">
        <v>212913.83730000001</v>
      </c>
      <c r="BL416">
        <v>239221.7703</v>
      </c>
      <c r="BM416">
        <v>255850.8364</v>
      </c>
      <c r="BN416">
        <v>227492.85519999999</v>
      </c>
      <c r="BO416">
        <v>249923.7573</v>
      </c>
      <c r="BP416">
        <v>249673.99419999999</v>
      </c>
      <c r="BQ416">
        <v>235754.4736</v>
      </c>
      <c r="BR416">
        <v>222933.71609999999</v>
      </c>
      <c r="BS416">
        <v>224544.53099999999</v>
      </c>
      <c r="BT416">
        <v>251604.2512</v>
      </c>
      <c r="BU416">
        <v>266613.6727</v>
      </c>
    </row>
    <row r="417" spans="1:73" x14ac:dyDescent="0.25">
      <c r="A417" t="s">
        <v>416</v>
      </c>
      <c r="B417" t="e">
        <f ca="1">_xll.BDH($A417,"CUR_MKT_CAP","2018-01-31","2023-12-31","Dir=H","FX=USD","Days=A","Per=M","Dts=H","cols=72;rows=1")</f>
        <v>#NAME?</v>
      </c>
      <c r="C417">
        <v>58768.429300000003</v>
      </c>
      <c r="D417">
        <v>58130.710599999999</v>
      </c>
      <c r="E417">
        <v>59526.433799999999</v>
      </c>
      <c r="F417">
        <v>58264.713499999998</v>
      </c>
      <c r="G417">
        <v>57348.507799999999</v>
      </c>
      <c r="H417">
        <v>60031.705600000001</v>
      </c>
      <c r="I417">
        <v>57139.362000000001</v>
      </c>
      <c r="J417">
        <v>56860.393700000001</v>
      </c>
      <c r="K417">
        <v>53279.722199999997</v>
      </c>
      <c r="L417">
        <v>52120.824699999997</v>
      </c>
      <c r="M417">
        <v>49279.314299999998</v>
      </c>
      <c r="N417">
        <v>52660.502</v>
      </c>
      <c r="O417">
        <v>57151.7255</v>
      </c>
      <c r="P417">
        <v>58233.346400000002</v>
      </c>
      <c r="Q417">
        <v>60439.340100000001</v>
      </c>
      <c r="R417">
        <v>59277.197699999997</v>
      </c>
      <c r="S417">
        <v>61414.4764</v>
      </c>
      <c r="T417">
        <v>62345.775500000003</v>
      </c>
      <c r="U417">
        <v>65694.555800000002</v>
      </c>
      <c r="V417">
        <v>65210.3943</v>
      </c>
      <c r="W417">
        <v>67864.551600000006</v>
      </c>
      <c r="X417">
        <v>65992.919399999999</v>
      </c>
      <c r="Y417">
        <v>67282.518700000001</v>
      </c>
      <c r="Z417">
        <v>67320.928199999995</v>
      </c>
      <c r="AA417">
        <v>60674.071300000003</v>
      </c>
      <c r="AB417">
        <v>50146.728000000003</v>
      </c>
      <c r="AC417">
        <v>49527.208899999998</v>
      </c>
      <c r="AD417">
        <v>55867.225200000001</v>
      </c>
      <c r="AE417">
        <v>55888.326300000001</v>
      </c>
      <c r="AF417">
        <v>52567.953399999999</v>
      </c>
      <c r="AG417">
        <v>57477.896999999997</v>
      </c>
      <c r="AH417">
        <v>51341.466899999999</v>
      </c>
      <c r="AI417">
        <v>48457.693899999998</v>
      </c>
      <c r="AJ417">
        <v>62705.774700000002</v>
      </c>
      <c r="AK417">
        <v>61022.2166</v>
      </c>
      <c r="AL417">
        <v>54677.470200000003</v>
      </c>
      <c r="AM417">
        <v>61480.437100000003</v>
      </c>
      <c r="AN417">
        <v>60718.369700000003</v>
      </c>
      <c r="AO417">
        <v>65023.915399999998</v>
      </c>
      <c r="AP417">
        <v>67210.053499999995</v>
      </c>
      <c r="AQ417">
        <v>63644.8076</v>
      </c>
      <c r="AR417">
        <v>63227.106800000001</v>
      </c>
      <c r="AS417">
        <v>64135.335099999997</v>
      </c>
      <c r="AT417">
        <v>62416.714200000002</v>
      </c>
      <c r="AU417">
        <v>63776.898399999998</v>
      </c>
      <c r="AV417">
        <v>56621.730799999998</v>
      </c>
      <c r="AW417">
        <v>63299.155700000003</v>
      </c>
      <c r="AX417">
        <v>64237.466699999997</v>
      </c>
      <c r="AY417">
        <v>62791.8269</v>
      </c>
      <c r="AZ417">
        <v>61097.288800000002</v>
      </c>
      <c r="BA417">
        <v>58064.938399999999</v>
      </c>
      <c r="BB417">
        <v>57061.5821</v>
      </c>
      <c r="BC417">
        <v>52804.0988</v>
      </c>
      <c r="BD417">
        <v>56824.375500000002</v>
      </c>
      <c r="BE417">
        <v>55422.727299999999</v>
      </c>
      <c r="BF417">
        <v>48655.5101</v>
      </c>
      <c r="BG417">
        <v>55090.818200000002</v>
      </c>
      <c r="BH417">
        <v>59597.528200000001</v>
      </c>
      <c r="BI417">
        <v>59752.639499999997</v>
      </c>
      <c r="BJ417">
        <v>66367.877800000002</v>
      </c>
      <c r="BK417">
        <v>67540.902799999996</v>
      </c>
      <c r="BL417">
        <v>67855.038799999995</v>
      </c>
      <c r="BM417">
        <v>73087.499100000001</v>
      </c>
      <c r="BN417">
        <v>66789.826300000001</v>
      </c>
      <c r="BO417">
        <v>69272.9614</v>
      </c>
      <c r="BP417">
        <v>70100.248999999996</v>
      </c>
      <c r="BQ417">
        <v>66655.199999999997</v>
      </c>
      <c r="BR417">
        <v>66351.670599999998</v>
      </c>
      <c r="BS417">
        <v>66043.813399999999</v>
      </c>
      <c r="BT417">
        <v>73101.491500000004</v>
      </c>
      <c r="BU417">
        <v>75195.392999999996</v>
      </c>
    </row>
    <row r="418" spans="1:73" x14ac:dyDescent="0.25">
      <c r="A418" t="s">
        <v>417</v>
      </c>
      <c r="B418" t="e">
        <f ca="1">_xll.BDH($A418,"CUR_MKT_CAP","2018-01-31","2023-12-31","Dir=H","FX=USD","Days=A","Per=M","Dts=H","cols=72;rows=1")</f>
        <v>#NAME?</v>
      </c>
      <c r="C418">
        <v>50942.749900000003</v>
      </c>
      <c r="D418">
        <v>51432.375099999997</v>
      </c>
      <c r="E418">
        <v>46925.447800000002</v>
      </c>
      <c r="F418">
        <v>47417.814200000001</v>
      </c>
      <c r="G418">
        <v>34681.0766</v>
      </c>
      <c r="H418">
        <v>34286.459300000002</v>
      </c>
      <c r="I418">
        <v>34225.250200000002</v>
      </c>
      <c r="J418">
        <v>34640.8249</v>
      </c>
      <c r="K418">
        <v>29672.160599999999</v>
      </c>
      <c r="L418">
        <v>29383.809499999999</v>
      </c>
      <c r="M418">
        <v>28116.556400000001</v>
      </c>
      <c r="N418">
        <v>31166.821800000002</v>
      </c>
      <c r="O418">
        <v>32565.848699999999</v>
      </c>
      <c r="P418">
        <v>32238.151300000001</v>
      </c>
      <c r="Q418">
        <v>37225.4012</v>
      </c>
      <c r="R418">
        <v>32072.0445</v>
      </c>
      <c r="S418">
        <v>37972.824500000002</v>
      </c>
      <c r="T418">
        <v>36753.352400000003</v>
      </c>
      <c r="U418">
        <v>35448.4856</v>
      </c>
      <c r="V418">
        <v>36468.675600000002</v>
      </c>
      <c r="W418">
        <v>41752.841800000002</v>
      </c>
      <c r="X418">
        <v>43372.790699999998</v>
      </c>
      <c r="Y418">
        <v>47230.671300000002</v>
      </c>
      <c r="Z418">
        <v>41941.787600000003</v>
      </c>
      <c r="AA418">
        <v>41308.578399999999</v>
      </c>
      <c r="AB418">
        <v>39562.858</v>
      </c>
      <c r="AC418">
        <v>41325.9277</v>
      </c>
      <c r="AD418">
        <v>46623.1469</v>
      </c>
      <c r="AE418">
        <v>50028.939200000001</v>
      </c>
      <c r="AF418">
        <v>52045.269099999998</v>
      </c>
      <c r="AG418">
        <v>54586.573400000001</v>
      </c>
      <c r="AH418">
        <v>56561.925799999997</v>
      </c>
      <c r="AI418">
        <v>51979.890599999999</v>
      </c>
      <c r="AJ418">
        <v>59743.510499999997</v>
      </c>
      <c r="AK418">
        <v>60650.253100000002</v>
      </c>
      <c r="AL418">
        <v>64067.244599999998</v>
      </c>
      <c r="AM418">
        <v>66971.316200000001</v>
      </c>
      <c r="AN418">
        <v>71551.266300000003</v>
      </c>
      <c r="AO418">
        <v>71205.953899999993</v>
      </c>
      <c r="AP418">
        <v>71047.411699999997</v>
      </c>
      <c r="AQ418">
        <v>71899.839900000006</v>
      </c>
      <c r="AR418">
        <v>78989.004300000001</v>
      </c>
      <c r="AS418">
        <v>80208.431800000006</v>
      </c>
      <c r="AT418">
        <v>70916.4571</v>
      </c>
      <c r="AU418">
        <v>74908.1008</v>
      </c>
      <c r="AV418">
        <v>71812.269400000005</v>
      </c>
      <c r="AW418">
        <v>80933.635800000004</v>
      </c>
      <c r="AX418">
        <v>68544.595799999996</v>
      </c>
      <c r="AY418">
        <v>61609.037600000003</v>
      </c>
      <c r="AZ418">
        <v>62005.613799999999</v>
      </c>
      <c r="BA418">
        <v>54394.284399999997</v>
      </c>
      <c r="BB418">
        <v>52652.7978</v>
      </c>
      <c r="BC418">
        <v>44469.760900000001</v>
      </c>
      <c r="BD418">
        <v>54968.996299999999</v>
      </c>
      <c r="BE418">
        <v>48559.553099999997</v>
      </c>
      <c r="BF418">
        <v>44766.5389</v>
      </c>
      <c r="BG418">
        <v>51011.4836</v>
      </c>
      <c r="BH418">
        <v>57983.9686</v>
      </c>
      <c r="BI418">
        <v>56335.728600000002</v>
      </c>
      <c r="BJ418">
        <v>55958.897599999997</v>
      </c>
      <c r="BK418">
        <v>56720.327899999997</v>
      </c>
      <c r="BL418">
        <v>60651.348299999998</v>
      </c>
      <c r="BM418">
        <v>68520.695300000007</v>
      </c>
      <c r="BN418">
        <v>68106.590500000006</v>
      </c>
      <c r="BO418">
        <v>67843.126099999994</v>
      </c>
      <c r="BP418">
        <v>67157.723800000007</v>
      </c>
      <c r="BQ418">
        <v>62469.503499999999</v>
      </c>
      <c r="BR418">
        <v>63674.801700000004</v>
      </c>
      <c r="BS418">
        <v>60827.332399999999</v>
      </c>
      <c r="BT418">
        <v>72561.286699999997</v>
      </c>
      <c r="BU418">
        <v>81282.166700000002</v>
      </c>
    </row>
    <row r="419" spans="1:73" x14ac:dyDescent="0.25">
      <c r="A419" t="s">
        <v>418</v>
      </c>
      <c r="B419" t="e">
        <f ca="1">_xll.BDH($A419,"CUR_MKT_CAP","2018-01-31","2023-12-31","Dir=H","FX=USD","Days=A","Per=M","Dts=H","cols=72;rows=1")</f>
        <v>#NAME?</v>
      </c>
      <c r="C419">
        <v>15009.7966</v>
      </c>
      <c r="D419">
        <v>14735.7474</v>
      </c>
      <c r="E419">
        <v>14538.3588</v>
      </c>
      <c r="F419">
        <v>14644.8667</v>
      </c>
      <c r="G419">
        <v>15007.173699999999</v>
      </c>
      <c r="H419">
        <v>15008.117200000001</v>
      </c>
      <c r="I419">
        <v>14755.267599999999</v>
      </c>
      <c r="J419">
        <v>14014.7305</v>
      </c>
      <c r="K419">
        <v>12862.5749</v>
      </c>
      <c r="L419">
        <v>12563.289500000001</v>
      </c>
      <c r="M419">
        <v>11093.5162</v>
      </c>
      <c r="N419">
        <v>11673.3325</v>
      </c>
      <c r="O419">
        <v>13517.568600000001</v>
      </c>
      <c r="P419">
        <v>12684.619000000001</v>
      </c>
      <c r="Q419">
        <v>14166.123799999999</v>
      </c>
      <c r="R419">
        <v>14006.803900000001</v>
      </c>
      <c r="S419">
        <v>15167.314200000001</v>
      </c>
      <c r="T419">
        <v>14720.0368</v>
      </c>
      <c r="U419">
        <v>13899.2659</v>
      </c>
      <c r="V419">
        <v>14566.871300000001</v>
      </c>
      <c r="W419">
        <v>14628.5152</v>
      </c>
      <c r="X419">
        <v>14517.246999999999</v>
      </c>
      <c r="Y419">
        <v>15377.6638</v>
      </c>
      <c r="Z419">
        <v>15335.4764</v>
      </c>
      <c r="AA419">
        <v>13609.7865</v>
      </c>
      <c r="AB419">
        <v>14734.675999999999</v>
      </c>
      <c r="AC419">
        <v>15138.490299999999</v>
      </c>
      <c r="AD419">
        <v>17277.920999999998</v>
      </c>
      <c r="AE419">
        <v>18126.435000000001</v>
      </c>
      <c r="AF419">
        <v>20143.966799999998</v>
      </c>
      <c r="AG419">
        <v>21101.4215</v>
      </c>
      <c r="AH419">
        <v>20980.064699999999</v>
      </c>
      <c r="AI419">
        <v>20557.858899999999</v>
      </c>
      <c r="AJ419">
        <v>21444.676299999999</v>
      </c>
      <c r="AK419">
        <v>22594.3838</v>
      </c>
      <c r="AL419">
        <v>22088.907999999999</v>
      </c>
      <c r="AM419">
        <v>20692.567899999998</v>
      </c>
      <c r="AN419">
        <v>20953.550200000001</v>
      </c>
      <c r="AO419">
        <v>21841.544900000001</v>
      </c>
      <c r="AP419">
        <v>21936.9722</v>
      </c>
      <c r="AQ419">
        <v>22972.043699999998</v>
      </c>
      <c r="AR419">
        <v>25910.3874</v>
      </c>
      <c r="AS419">
        <v>25345.136200000001</v>
      </c>
      <c r="AT419">
        <v>22134.568800000001</v>
      </c>
      <c r="AU419">
        <v>23151.770199999999</v>
      </c>
      <c r="AV419">
        <v>22288.5772</v>
      </c>
      <c r="AW419">
        <v>26115.7016</v>
      </c>
      <c r="AX419">
        <v>23376.453300000001</v>
      </c>
      <c r="AY419">
        <v>23126.830600000001</v>
      </c>
      <c r="AZ419">
        <v>22864.030299999999</v>
      </c>
      <c r="BA419">
        <v>21086.6931</v>
      </c>
      <c r="BB419">
        <v>20035.8848</v>
      </c>
      <c r="BC419">
        <v>17424.666499999999</v>
      </c>
      <c r="BD419">
        <v>18471.486099999998</v>
      </c>
      <c r="BE419">
        <v>16512.864799999999</v>
      </c>
      <c r="BF419">
        <v>14942.0656</v>
      </c>
      <c r="BG419">
        <v>14708.6844</v>
      </c>
      <c r="BH419">
        <v>16028.6381</v>
      </c>
      <c r="BI419">
        <v>15881.908600000001</v>
      </c>
      <c r="BJ419">
        <v>17321.901399999999</v>
      </c>
      <c r="BK419">
        <v>17791.931</v>
      </c>
      <c r="BL419">
        <v>19298.891599999999</v>
      </c>
      <c r="BM419">
        <v>19174.127499999999</v>
      </c>
      <c r="BN419">
        <v>18034.851500000001</v>
      </c>
      <c r="BO419">
        <v>17697.968000000001</v>
      </c>
      <c r="BP419">
        <v>19528.964100000001</v>
      </c>
      <c r="BQ419">
        <v>17603.3629</v>
      </c>
      <c r="BR419">
        <v>15933.695400000001</v>
      </c>
      <c r="BS419">
        <v>15942.3894</v>
      </c>
      <c r="BT419">
        <v>16588.0579</v>
      </c>
      <c r="BU419">
        <v>18979.895199999999</v>
      </c>
    </row>
    <row r="420" spans="1:73" x14ac:dyDescent="0.25">
      <c r="A420" t="s">
        <v>419</v>
      </c>
      <c r="B420" t="e">
        <f ca="1">_xll.BDH($A420,"CUR_MKT_CAP","2018-01-31","2023-12-31","Dir=H","FX=USD","Days=A","Per=M","Dts=H","cols=72;rows=1")</f>
        <v>#NAME?</v>
      </c>
      <c r="C420">
        <v>40400.351499999997</v>
      </c>
      <c r="D420">
        <v>38790.935899999997</v>
      </c>
      <c r="E420">
        <v>36365.743300000002</v>
      </c>
      <c r="F420">
        <v>36591.706100000003</v>
      </c>
      <c r="G420">
        <v>34034.879999999997</v>
      </c>
      <c r="H420">
        <v>37362.078000000001</v>
      </c>
      <c r="I420">
        <v>36644.419300000001</v>
      </c>
      <c r="J420">
        <v>37656.942000000003</v>
      </c>
      <c r="K420">
        <v>31777.6047</v>
      </c>
      <c r="L420">
        <v>29566.9882</v>
      </c>
      <c r="M420">
        <v>27534.469799999999</v>
      </c>
      <c r="N420">
        <v>30578.625899999999</v>
      </c>
      <c r="O420">
        <v>31394.720600000001</v>
      </c>
      <c r="P420">
        <v>33002.854099999997</v>
      </c>
      <c r="Q420">
        <v>34085.929600000003</v>
      </c>
      <c r="R420">
        <v>29816.415400000002</v>
      </c>
      <c r="S420">
        <v>33715.841500000002</v>
      </c>
      <c r="T420">
        <v>32027.428500000002</v>
      </c>
      <c r="U420">
        <v>29366.8606</v>
      </c>
      <c r="V420">
        <v>29921.210899999998</v>
      </c>
      <c r="W420">
        <v>31839.868200000001</v>
      </c>
      <c r="X420">
        <v>32897.645299999996</v>
      </c>
      <c r="Y420">
        <v>35872.955399999999</v>
      </c>
      <c r="Z420">
        <v>36517.902600000001</v>
      </c>
      <c r="AA420">
        <v>32706.567999999999</v>
      </c>
      <c r="AB420">
        <v>25486.0834</v>
      </c>
      <c r="AC420">
        <v>27442.6502</v>
      </c>
      <c r="AD420">
        <v>30071.178</v>
      </c>
      <c r="AE420">
        <v>33222.752200000003</v>
      </c>
      <c r="AF420">
        <v>34956.141300000003</v>
      </c>
      <c r="AG420">
        <v>39049.265099999997</v>
      </c>
      <c r="AH420">
        <v>39346.2117</v>
      </c>
      <c r="AI420">
        <v>39522.680500000002</v>
      </c>
      <c r="AJ420">
        <v>46446.118300000002</v>
      </c>
      <c r="AK420">
        <v>48160.436600000001</v>
      </c>
      <c r="AL420">
        <v>50344.500599999999</v>
      </c>
      <c r="AM420">
        <v>52225.0118</v>
      </c>
      <c r="AN420">
        <v>51648.752200000003</v>
      </c>
      <c r="AO420">
        <v>50066.372499999998</v>
      </c>
      <c r="AP420">
        <v>53569.104500000001</v>
      </c>
      <c r="AQ420">
        <v>49241.352899999998</v>
      </c>
      <c r="AR420">
        <v>48273.556100000002</v>
      </c>
      <c r="AS420">
        <v>46235.133900000001</v>
      </c>
      <c r="AT420">
        <v>45794.135699999999</v>
      </c>
      <c r="AU420">
        <v>47403.150800000003</v>
      </c>
      <c r="AV420">
        <v>44032.816700000003</v>
      </c>
      <c r="AW420">
        <v>47218.089500000002</v>
      </c>
      <c r="AX420">
        <v>45524.184399999998</v>
      </c>
      <c r="AY420">
        <v>39524.956299999998</v>
      </c>
      <c r="AZ420">
        <v>38578.268100000001</v>
      </c>
      <c r="BA420">
        <v>33061.719299999997</v>
      </c>
      <c r="BB420">
        <v>35958.944000000003</v>
      </c>
      <c r="BC420">
        <v>31788.961500000001</v>
      </c>
      <c r="BD420">
        <v>36563.935400000002</v>
      </c>
      <c r="BE420">
        <v>32671.431799999998</v>
      </c>
      <c r="BF420">
        <v>29197.385200000001</v>
      </c>
      <c r="BG420">
        <v>33610.983200000002</v>
      </c>
      <c r="BH420">
        <v>37060.638599999998</v>
      </c>
      <c r="BI420">
        <v>37210.710800000001</v>
      </c>
      <c r="BJ420">
        <v>40621.153299999998</v>
      </c>
      <c r="BK420">
        <v>41282.749000000003</v>
      </c>
      <c r="BL420">
        <v>42412.3459</v>
      </c>
      <c r="BM420">
        <v>42097.055399999997</v>
      </c>
      <c r="BN420">
        <v>37646.047100000003</v>
      </c>
      <c r="BO420">
        <v>42339.323199999999</v>
      </c>
      <c r="BP420">
        <v>45197.078000000001</v>
      </c>
      <c r="BQ420">
        <v>41216.288200000003</v>
      </c>
      <c r="BR420">
        <v>42132.9012</v>
      </c>
      <c r="BS420">
        <v>40318.935599999997</v>
      </c>
      <c r="BT420">
        <v>47438.0265</v>
      </c>
      <c r="BU420">
        <v>53249.468200000003</v>
      </c>
    </row>
    <row r="421" spans="1:73" x14ac:dyDescent="0.25">
      <c r="A421" t="s">
        <v>420</v>
      </c>
      <c r="B421" t="e">
        <f ca="1">_xll.BDH($A421,"CUR_MKT_CAP","2018-01-31","2023-12-31","Dir=H","FX=USD","Days=A","Per=M","Dts=H","cols=72;rows=1")</f>
        <v>#NAME?</v>
      </c>
      <c r="C421">
        <v>23076.658200000002</v>
      </c>
      <c r="D421">
        <v>19876.575000000001</v>
      </c>
      <c r="E421">
        <v>18515.6191</v>
      </c>
      <c r="F421">
        <v>18420.164199999999</v>
      </c>
      <c r="G421">
        <v>18070.215899999999</v>
      </c>
      <c r="H421">
        <v>19459.855100000001</v>
      </c>
      <c r="I421">
        <v>17229.532299999999</v>
      </c>
      <c r="J421">
        <v>16429.919300000001</v>
      </c>
      <c r="K421">
        <v>13077.4241</v>
      </c>
      <c r="L421">
        <v>11653.4882</v>
      </c>
      <c r="M421">
        <v>9040.6095999999998</v>
      </c>
      <c r="N421">
        <v>10095.3963</v>
      </c>
      <c r="O421">
        <v>10443.690699999999</v>
      </c>
      <c r="P421">
        <v>10065.9776</v>
      </c>
      <c r="Q421">
        <v>10006.9661</v>
      </c>
      <c r="R421">
        <v>8013.3002999999999</v>
      </c>
      <c r="S421">
        <v>9293.8543000000009</v>
      </c>
      <c r="T421">
        <v>8371.7391000000007</v>
      </c>
      <c r="U421">
        <v>8282.5017000000007</v>
      </c>
      <c r="V421">
        <v>9058.4305000000004</v>
      </c>
      <c r="W421">
        <v>8780.9860000000008</v>
      </c>
      <c r="X421">
        <v>8567.6939999999995</v>
      </c>
      <c r="Y421">
        <v>8503.9359000000004</v>
      </c>
      <c r="Z421">
        <v>7737.5410000000002</v>
      </c>
      <c r="AA421">
        <v>6943.4682000000003</v>
      </c>
      <c r="AB421">
        <v>5595.4404000000004</v>
      </c>
      <c r="AC421">
        <v>6140.5129999999999</v>
      </c>
      <c r="AD421">
        <v>6760.9793</v>
      </c>
      <c r="AE421">
        <v>6964.5325999999995</v>
      </c>
      <c r="AF421">
        <v>7090.3764000000001</v>
      </c>
      <c r="AG421">
        <v>8712.4074999999993</v>
      </c>
      <c r="AH421">
        <v>9084.6085999999996</v>
      </c>
      <c r="AI421">
        <v>9218.2795000000006</v>
      </c>
      <c r="AJ421">
        <v>10796.972299999999</v>
      </c>
      <c r="AK421">
        <v>11985.1373</v>
      </c>
      <c r="AL421">
        <v>13163.3559</v>
      </c>
      <c r="AM421">
        <v>13993.8006</v>
      </c>
      <c r="AN421">
        <v>13016.7534</v>
      </c>
      <c r="AO421">
        <v>12645.1204</v>
      </c>
      <c r="AP421">
        <v>13536.8362</v>
      </c>
      <c r="AQ421">
        <v>12467.129199999999</v>
      </c>
      <c r="AR421">
        <v>12431.827600000001</v>
      </c>
      <c r="AS421">
        <v>12523.3071</v>
      </c>
      <c r="AT421">
        <v>13265.5591</v>
      </c>
      <c r="AU421">
        <v>12350.514800000001</v>
      </c>
      <c r="AV421">
        <v>10891.4614</v>
      </c>
      <c r="AW421">
        <v>11848.4344</v>
      </c>
      <c r="AX421">
        <v>11457.462100000001</v>
      </c>
      <c r="AY421">
        <v>10220.0491</v>
      </c>
      <c r="AZ421">
        <v>9814.5383999999995</v>
      </c>
      <c r="BA421">
        <v>8415.1777999999995</v>
      </c>
      <c r="BB421">
        <v>8812.0452000000005</v>
      </c>
      <c r="BC421">
        <v>6679.4907999999996</v>
      </c>
      <c r="BD421">
        <v>6546.5106999999998</v>
      </c>
      <c r="BE421">
        <v>5850.6076000000003</v>
      </c>
      <c r="BF421">
        <v>5587.2782999999999</v>
      </c>
      <c r="BG421">
        <v>6578.62</v>
      </c>
      <c r="BH421">
        <v>7606.7389999999996</v>
      </c>
      <c r="BI421">
        <v>7563.5298000000003</v>
      </c>
      <c r="BJ421">
        <v>8841.4850000000006</v>
      </c>
      <c r="BK421">
        <v>8534.4148999999998</v>
      </c>
      <c r="BL421">
        <v>8006.8836000000001</v>
      </c>
      <c r="BM421">
        <v>8480.0018</v>
      </c>
      <c r="BN421">
        <v>7411.2732999999998</v>
      </c>
      <c r="BO421">
        <v>10036.3235</v>
      </c>
      <c r="BP421">
        <v>10383.955400000001</v>
      </c>
      <c r="BQ421">
        <v>10275.7232</v>
      </c>
      <c r="BR421">
        <v>10434.977000000001</v>
      </c>
      <c r="BS421">
        <v>9745.5393000000004</v>
      </c>
      <c r="BT421">
        <v>10141.029399999999</v>
      </c>
      <c r="BU421">
        <v>11015.893700000001</v>
      </c>
    </row>
    <row r="422" spans="1:73" x14ac:dyDescent="0.25">
      <c r="A422" t="s">
        <v>421</v>
      </c>
      <c r="B422" t="e">
        <f ca="1">_xll.BDH($A422,"CUR_MKT_CAP","2018-01-31","2023-12-31","Dir=H","FX=USD","Days=A","Per=M","Dts=H","cols=72;rows=1")</f>
        <v>#NAME?</v>
      </c>
      <c r="C422">
        <v>1737.0724</v>
      </c>
      <c r="D422">
        <v>1836.7035000000001</v>
      </c>
      <c r="E422">
        <v>1992.2212</v>
      </c>
      <c r="F422">
        <v>1999.7720999999999</v>
      </c>
      <c r="G422">
        <v>2177.6439</v>
      </c>
      <c r="H422">
        <v>2346.3852999999999</v>
      </c>
      <c r="I422">
        <v>2005.7337</v>
      </c>
      <c r="J422">
        <v>1884.6034999999999</v>
      </c>
      <c r="K422">
        <v>1598.4197999999999</v>
      </c>
      <c r="L422">
        <v>1563.4816000000001</v>
      </c>
      <c r="M422">
        <v>1463.5716</v>
      </c>
      <c r="N422">
        <v>1566.6566</v>
      </c>
      <c r="O422">
        <v>1680.7574999999999</v>
      </c>
      <c r="P422">
        <v>1640.2372</v>
      </c>
      <c r="Q422">
        <v>1796.7744</v>
      </c>
      <c r="R422">
        <v>1803.1587999999999</v>
      </c>
      <c r="S422">
        <v>1930.0965000000001</v>
      </c>
      <c r="T422">
        <v>2126.0322000000001</v>
      </c>
      <c r="U422">
        <v>1839.9490000000001</v>
      </c>
      <c r="V422">
        <v>1813.8128999999999</v>
      </c>
      <c r="W422">
        <v>2021.5250000000001</v>
      </c>
      <c r="X422">
        <v>2230.346</v>
      </c>
      <c r="Y422">
        <v>2684.0623000000001</v>
      </c>
      <c r="Z422">
        <v>2702.1336999999999</v>
      </c>
      <c r="AA422">
        <v>2407.6849000000002</v>
      </c>
      <c r="AB422">
        <v>2023.6237000000001</v>
      </c>
      <c r="AC422">
        <v>2090.9956999999999</v>
      </c>
      <c r="AD422">
        <v>2255.0252</v>
      </c>
      <c r="AE422">
        <v>2318.6554999999998</v>
      </c>
      <c r="AF422">
        <v>2964.8515000000002</v>
      </c>
      <c r="AG422">
        <v>3072.7402999999999</v>
      </c>
      <c r="AH422">
        <v>3486.7170999999998</v>
      </c>
      <c r="AI422">
        <v>3359.1851999999999</v>
      </c>
      <c r="AJ422">
        <v>3389.6567</v>
      </c>
      <c r="AK422">
        <v>3814.3274000000001</v>
      </c>
      <c r="AL422">
        <v>3679.5111999999999</v>
      </c>
      <c r="AM422">
        <v>3320.2815000000001</v>
      </c>
      <c r="AN422">
        <v>3733.0990999999999</v>
      </c>
      <c r="AO422">
        <v>4227.4146000000001</v>
      </c>
      <c r="AP422">
        <v>4352.5591000000004</v>
      </c>
      <c r="AQ422">
        <v>4051.2788999999998</v>
      </c>
      <c r="AR422">
        <v>4318.3095000000003</v>
      </c>
      <c r="AS422">
        <v>4611.6860999999999</v>
      </c>
      <c r="AT422">
        <v>4176.0805</v>
      </c>
      <c r="AU422">
        <v>4198.1522000000004</v>
      </c>
      <c r="AV422">
        <v>4263.3329999999996</v>
      </c>
      <c r="AW422">
        <v>4495.6587</v>
      </c>
      <c r="AX422">
        <v>4076.6120000000001</v>
      </c>
      <c r="AY422">
        <v>4169.6486999999997</v>
      </c>
      <c r="AZ422">
        <v>4412.1175000000003</v>
      </c>
      <c r="BA422">
        <v>3844.7159000000001</v>
      </c>
      <c r="BB422">
        <v>3653.0086000000001</v>
      </c>
      <c r="BC422">
        <v>3269.0360999999998</v>
      </c>
      <c r="BD422">
        <v>3605.8002999999999</v>
      </c>
      <c r="BE422">
        <v>3277.4193</v>
      </c>
      <c r="BF422">
        <v>2455.6649000000002</v>
      </c>
      <c r="BG422">
        <v>2369.2361000000001</v>
      </c>
      <c r="BH422">
        <v>2707.2899000000002</v>
      </c>
      <c r="BI422">
        <v>2638.86</v>
      </c>
      <c r="BJ422">
        <v>3120.5115000000001</v>
      </c>
      <c r="BK422">
        <v>3124.0650000000001</v>
      </c>
      <c r="BL422">
        <v>3013.328</v>
      </c>
      <c r="BM422">
        <v>3295.5048999999999</v>
      </c>
      <c r="BN422">
        <v>3280.1689000000001</v>
      </c>
      <c r="BO422">
        <v>3323.748</v>
      </c>
      <c r="BP422">
        <v>3219.9722999999999</v>
      </c>
      <c r="BQ422">
        <v>3150.9041000000002</v>
      </c>
      <c r="BR422">
        <v>3524.8121000000001</v>
      </c>
      <c r="BS422">
        <v>3557.9802</v>
      </c>
      <c r="BT422">
        <v>3889.2440999999999</v>
      </c>
      <c r="BU422">
        <v>4067.3380999999999</v>
      </c>
    </row>
    <row r="423" spans="1:73" x14ac:dyDescent="0.25">
      <c r="A423" t="s">
        <v>422</v>
      </c>
      <c r="B423" t="e">
        <f ca="1">_xll.BDH($A423,"CUR_MKT_CAP","2018-01-31","2023-12-31","Dir=H","FX=USD","Days=A","Per=M","Dts=H","cols=72;rows=1")</f>
        <v>#NAME?</v>
      </c>
      <c r="C423">
        <v>3791.1590000000001</v>
      </c>
      <c r="D423">
        <v>4144.6559999999999</v>
      </c>
      <c r="E423">
        <v>4537.1260000000002</v>
      </c>
      <c r="F423">
        <v>4654.4813000000004</v>
      </c>
      <c r="G423">
        <v>3681.2514999999999</v>
      </c>
      <c r="H423">
        <v>2922.7822999999999</v>
      </c>
      <c r="I423">
        <v>2553.0137</v>
      </c>
      <c r="J423">
        <v>1749.1631</v>
      </c>
      <c r="K423">
        <v>1749.5503000000001</v>
      </c>
      <c r="L423">
        <v>947.17100000000005</v>
      </c>
      <c r="M423">
        <v>1043.1379999999999</v>
      </c>
      <c r="N423">
        <v>1084.4245000000001</v>
      </c>
      <c r="O423">
        <v>1038.3308999999999</v>
      </c>
      <c r="P423">
        <v>911.1567</v>
      </c>
      <c r="Q423">
        <v>363.99009999999998</v>
      </c>
      <c r="R423">
        <v>421.8535</v>
      </c>
      <c r="S423">
        <v>395.45440000000002</v>
      </c>
      <c r="T423">
        <v>488.6377</v>
      </c>
      <c r="U423">
        <v>536.24639999999999</v>
      </c>
      <c r="V423">
        <v>435.74369999999999</v>
      </c>
      <c r="W423">
        <v>369.63380000000001</v>
      </c>
      <c r="X423">
        <v>383.19330000000002</v>
      </c>
      <c r="Y423">
        <v>377.99360000000001</v>
      </c>
      <c r="Z423">
        <v>365.77699999999999</v>
      </c>
      <c r="AA423">
        <v>403.84410000000003</v>
      </c>
      <c r="AB423">
        <v>413.61219999999997</v>
      </c>
      <c r="AC423">
        <v>454.49180000000001</v>
      </c>
      <c r="AD423">
        <v>557.07249999999999</v>
      </c>
      <c r="AE423">
        <v>752.54669999999999</v>
      </c>
      <c r="AF423">
        <v>1318.2405000000001</v>
      </c>
      <c r="AG423">
        <v>1160.3106</v>
      </c>
      <c r="AH423">
        <v>1107.9927</v>
      </c>
      <c r="AI423">
        <v>1047.0796</v>
      </c>
      <c r="AJ423">
        <v>990.22249999999997</v>
      </c>
      <c r="AK423">
        <v>1089.4221</v>
      </c>
      <c r="AL423">
        <v>1377.5635</v>
      </c>
      <c r="AM423">
        <v>1315.3752999999999</v>
      </c>
      <c r="AN423">
        <v>1286.5598</v>
      </c>
      <c r="AO423">
        <v>1550.3867</v>
      </c>
      <c r="AP423">
        <v>1631.1604</v>
      </c>
      <c r="AQ423">
        <v>1567.2991999999999</v>
      </c>
      <c r="AR423">
        <v>1685.2330999999999</v>
      </c>
      <c r="AS423">
        <v>1950.5547999999999</v>
      </c>
      <c r="AT423">
        <v>2102.5776999999998</v>
      </c>
      <c r="AU423">
        <v>2392.2017000000001</v>
      </c>
      <c r="AV423">
        <v>2166.9854</v>
      </c>
      <c r="AW423">
        <v>2442.5421000000001</v>
      </c>
      <c r="AX423">
        <v>2122.9292</v>
      </c>
      <c r="AY423">
        <v>2641.3053</v>
      </c>
      <c r="AZ423">
        <v>2586.0619999999999</v>
      </c>
      <c r="BA423">
        <v>2781.3317999999999</v>
      </c>
      <c r="BB423">
        <v>2931.2629999999999</v>
      </c>
      <c r="BC423">
        <v>2630.1152999999999</v>
      </c>
      <c r="BD423">
        <v>2717.7397000000001</v>
      </c>
      <c r="BE423">
        <v>2328.4112</v>
      </c>
      <c r="BF423">
        <v>2179.0724</v>
      </c>
      <c r="BG423">
        <v>2610.0162</v>
      </c>
      <c r="BH423">
        <v>2767.4793</v>
      </c>
      <c r="BI423">
        <v>3058.1039999999998</v>
      </c>
      <c r="BJ423">
        <v>3267.5812999999998</v>
      </c>
      <c r="BK423">
        <v>2515.3344999999999</v>
      </c>
      <c r="BL423">
        <v>2331.2570000000001</v>
      </c>
      <c r="BM423">
        <v>2645.7537000000002</v>
      </c>
      <c r="BN423">
        <v>2484.9405999999999</v>
      </c>
      <c r="BO423">
        <v>3196.2003</v>
      </c>
      <c r="BP423">
        <v>3107.7934</v>
      </c>
      <c r="BQ423">
        <v>3179.0372000000002</v>
      </c>
      <c r="BR423">
        <v>2995.2766000000001</v>
      </c>
      <c r="BS423">
        <v>2639.2040000000002</v>
      </c>
      <c r="BT423">
        <v>2235.1233999999999</v>
      </c>
      <c r="BU423">
        <v>2065.2224000000001</v>
      </c>
    </row>
    <row r="424" spans="1:73" x14ac:dyDescent="0.25">
      <c r="A424" t="s">
        <v>423</v>
      </c>
      <c r="B424" t="e">
        <f ca="1">_xll.BDH($A424,"CUR_MKT_CAP","2018-01-31","2023-12-31","Dir=H","FX=USD","Days=A","Per=M","Dts=H","cols=72;rows=1")</f>
        <v>#NAME?</v>
      </c>
      <c r="C424">
        <v>4339.6696000000002</v>
      </c>
      <c r="D424">
        <v>4266.6387999999997</v>
      </c>
      <c r="E424">
        <v>3789.62</v>
      </c>
      <c r="F424">
        <v>3697.7453</v>
      </c>
      <c r="G424">
        <v>3434.5765999999999</v>
      </c>
      <c r="H424">
        <v>3333.1143999999999</v>
      </c>
      <c r="I424">
        <v>3590.3</v>
      </c>
      <c r="J424">
        <v>3309.2287000000001</v>
      </c>
      <c r="K424">
        <v>2823.5236</v>
      </c>
      <c r="L424">
        <v>2791.3496</v>
      </c>
      <c r="M424">
        <v>2752.4883</v>
      </c>
      <c r="N424">
        <v>3121.0001999999999</v>
      </c>
      <c r="O424">
        <v>3179.2982000000002</v>
      </c>
      <c r="P424">
        <v>3427.9904000000001</v>
      </c>
      <c r="Q424">
        <v>3483.4101999999998</v>
      </c>
      <c r="R424">
        <v>3198.0736999999999</v>
      </c>
      <c r="S424">
        <v>3529.6345999999999</v>
      </c>
      <c r="T424">
        <v>3081.5234</v>
      </c>
      <c r="U424">
        <v>3020.2464</v>
      </c>
      <c r="V424">
        <v>3202.6756</v>
      </c>
      <c r="W424">
        <v>3164.8757999999998</v>
      </c>
      <c r="X424">
        <v>3285.0855000000001</v>
      </c>
      <c r="Y424">
        <v>3597.7172</v>
      </c>
      <c r="Z424">
        <v>3436.8710000000001</v>
      </c>
      <c r="AA424">
        <v>3164.7563</v>
      </c>
      <c r="AB424">
        <v>2725.1268</v>
      </c>
      <c r="AC424">
        <v>2882.8125</v>
      </c>
      <c r="AD424">
        <v>2945.6228000000001</v>
      </c>
      <c r="AE424">
        <v>2952.3809999999999</v>
      </c>
      <c r="AF424">
        <v>3369.5246999999999</v>
      </c>
      <c r="AG424">
        <v>3835.2348000000002</v>
      </c>
      <c r="AH424">
        <v>3909.1057000000001</v>
      </c>
      <c r="AI424">
        <v>3945.7469999999998</v>
      </c>
      <c r="AJ424">
        <v>4324.9614000000001</v>
      </c>
      <c r="AK424">
        <v>4708.2673000000004</v>
      </c>
      <c r="AL424">
        <v>4859.6855999999998</v>
      </c>
      <c r="AM424">
        <v>4945.3236999999999</v>
      </c>
      <c r="AN424">
        <v>5239.7834999999995</v>
      </c>
      <c r="AO424">
        <v>5380.4359999999997</v>
      </c>
      <c r="AP424">
        <v>5635.9034000000001</v>
      </c>
      <c r="AQ424">
        <v>5358.1306999999997</v>
      </c>
      <c r="AR424">
        <v>5700.0992999999999</v>
      </c>
      <c r="AS424">
        <v>5181.5154000000002</v>
      </c>
      <c r="AT424">
        <v>4894.0155999999997</v>
      </c>
      <c r="AU424">
        <v>5160.7766000000001</v>
      </c>
      <c r="AV424">
        <v>4666.6848</v>
      </c>
      <c r="AW424">
        <v>5055.5009</v>
      </c>
      <c r="AX424">
        <v>4659.8924999999999</v>
      </c>
      <c r="AY424">
        <v>4549.3579</v>
      </c>
      <c r="AZ424">
        <v>4165.7992000000004</v>
      </c>
      <c r="BA424">
        <v>3742.7997999999998</v>
      </c>
      <c r="BB424">
        <v>3811.6653000000001</v>
      </c>
      <c r="BC424">
        <v>3568.2080000000001</v>
      </c>
      <c r="BD424">
        <v>3913.9886999999999</v>
      </c>
      <c r="BE424">
        <v>3678.7325999999998</v>
      </c>
      <c r="BF424">
        <v>3242.3256999999999</v>
      </c>
      <c r="BG424">
        <v>3454.8951000000002</v>
      </c>
      <c r="BH424">
        <v>3986.2307999999998</v>
      </c>
      <c r="BI424">
        <v>4300.5748999999996</v>
      </c>
      <c r="BJ424">
        <v>4631.7710999999999</v>
      </c>
      <c r="BK424">
        <v>4654.2196000000004</v>
      </c>
      <c r="BL424">
        <v>4794.1016</v>
      </c>
      <c r="BM424">
        <v>4604.0568999999996</v>
      </c>
      <c r="BN424">
        <v>4269.0582999999997</v>
      </c>
      <c r="BO424">
        <v>4525.2599</v>
      </c>
      <c r="BP424">
        <v>4573.893</v>
      </c>
      <c r="BQ424">
        <v>4214.2371999999996</v>
      </c>
      <c r="BR424">
        <v>3929.6336999999999</v>
      </c>
      <c r="BS424">
        <v>3644.2941999999998</v>
      </c>
      <c r="BT424">
        <v>4041.8905</v>
      </c>
      <c r="BU424">
        <v>4313.9894999999997</v>
      </c>
    </row>
    <row r="425" spans="1:73" x14ac:dyDescent="0.25">
      <c r="A425" t="s">
        <v>424</v>
      </c>
      <c r="B425" t="e">
        <f ca="1">_xll.BDH($A425,"CUR_MKT_CAP","2018-01-31","2023-12-31","Dir=H","FX=USD","Days=A","Per=M","Dts=H","cols=72;rows=1")</f>
        <v>#NAME?</v>
      </c>
      <c r="C425">
        <v>1707.8969999999999</v>
      </c>
      <c r="D425">
        <v>1741.5271</v>
      </c>
      <c r="E425">
        <v>1826.9168</v>
      </c>
      <c r="F425">
        <v>1784.6683</v>
      </c>
      <c r="G425">
        <v>1702.3622</v>
      </c>
      <c r="H425">
        <v>1724.0005000000001</v>
      </c>
      <c r="I425">
        <v>1668.4766999999999</v>
      </c>
      <c r="J425">
        <v>1618.1851999999999</v>
      </c>
      <c r="K425">
        <v>1606.6459</v>
      </c>
      <c r="L425">
        <v>1572.7842000000001</v>
      </c>
      <c r="M425">
        <v>1549.5343</v>
      </c>
      <c r="N425">
        <v>1724.0795000000001</v>
      </c>
      <c r="O425">
        <v>1787.5726999999999</v>
      </c>
      <c r="P425">
        <v>1816.2702999999999</v>
      </c>
      <c r="Q425">
        <v>1847.71</v>
      </c>
      <c r="R425">
        <v>1806.7529</v>
      </c>
      <c r="S425">
        <v>2248.1264999999999</v>
      </c>
      <c r="T425">
        <v>2082.5967999999998</v>
      </c>
      <c r="U425">
        <v>2096.8937000000001</v>
      </c>
      <c r="V425">
        <v>2244.2058000000002</v>
      </c>
      <c r="W425">
        <v>2522.5337</v>
      </c>
      <c r="X425">
        <v>2530.2613000000001</v>
      </c>
      <c r="Y425">
        <v>2639.6507999999999</v>
      </c>
      <c r="Z425">
        <v>2529.5841</v>
      </c>
      <c r="AA425">
        <v>2224.9874</v>
      </c>
      <c r="AB425">
        <v>1835.1458</v>
      </c>
      <c r="AC425">
        <v>2056.4254999999998</v>
      </c>
      <c r="AD425">
        <v>2347.0997000000002</v>
      </c>
      <c r="AE425">
        <v>2367.9092000000001</v>
      </c>
      <c r="AF425">
        <v>2748.4949999999999</v>
      </c>
      <c r="AG425">
        <v>2866.5459999999998</v>
      </c>
      <c r="AH425">
        <v>2603.5005999999998</v>
      </c>
      <c r="AI425">
        <v>2537.1006000000002</v>
      </c>
      <c r="AJ425">
        <v>2649.2096999999999</v>
      </c>
      <c r="AK425">
        <v>2839.7806999999998</v>
      </c>
      <c r="AL425">
        <v>2845.0989</v>
      </c>
      <c r="AM425">
        <v>2775.4719</v>
      </c>
      <c r="AN425">
        <v>2681.3366000000001</v>
      </c>
      <c r="AO425">
        <v>2835.9843999999998</v>
      </c>
      <c r="AP425">
        <v>3032.6509000000001</v>
      </c>
      <c r="AQ425">
        <v>2905.1608999999999</v>
      </c>
      <c r="AR425">
        <v>3147.8980999999999</v>
      </c>
      <c r="AS425">
        <v>3277.3456000000001</v>
      </c>
      <c r="AT425">
        <v>2931.0635000000002</v>
      </c>
      <c r="AU425">
        <v>3253.8220999999999</v>
      </c>
      <c r="AV425">
        <v>3514.3543</v>
      </c>
      <c r="AW425">
        <v>3750.2467000000001</v>
      </c>
      <c r="AX425">
        <v>3508.2997</v>
      </c>
      <c r="AY425">
        <v>3407.1786000000002</v>
      </c>
      <c r="AZ425">
        <v>3546.2154</v>
      </c>
      <c r="BA425">
        <v>3323.6976</v>
      </c>
      <c r="BB425">
        <v>3166.5718999999999</v>
      </c>
      <c r="BC425">
        <v>2726.0037000000002</v>
      </c>
      <c r="BD425">
        <v>2988.2896000000001</v>
      </c>
      <c r="BE425">
        <v>2476.2031000000002</v>
      </c>
      <c r="BF425">
        <v>1904.6890000000001</v>
      </c>
      <c r="BG425">
        <v>2105.0884999999998</v>
      </c>
      <c r="BH425">
        <v>2076.1563999999998</v>
      </c>
      <c r="BI425">
        <v>2047.2564</v>
      </c>
      <c r="BJ425">
        <v>2280.7080000000001</v>
      </c>
      <c r="BK425">
        <v>2243.6466999999998</v>
      </c>
      <c r="BL425">
        <v>2130.6804999999999</v>
      </c>
      <c r="BM425">
        <v>2380.6956</v>
      </c>
      <c r="BN425">
        <v>2191.6855</v>
      </c>
      <c r="BO425">
        <v>2067.4052000000001</v>
      </c>
      <c r="BP425">
        <v>2337.1142</v>
      </c>
      <c r="BQ425">
        <v>2499.1799999999998</v>
      </c>
      <c r="BR425">
        <v>2286.6756</v>
      </c>
      <c r="BS425">
        <v>2189.3029999999999</v>
      </c>
      <c r="BT425">
        <v>2475.1268</v>
      </c>
      <c r="BU425">
        <v>2663.0979000000002</v>
      </c>
    </row>
    <row r="426" spans="1:73" x14ac:dyDescent="0.25">
      <c r="A426" t="s">
        <v>425</v>
      </c>
      <c r="B426" t="e">
        <f ca="1">_xll.BDH($A426,"CUR_MKT_CAP","2018-01-31","2023-12-31","Dir=H","FX=USD","Days=A","Per=M","Dts=H","cols=72;rows=1")</f>
        <v>#NAME?</v>
      </c>
      <c r="C426">
        <v>6820.2519000000002</v>
      </c>
      <c r="D426">
        <v>6933.2509</v>
      </c>
      <c r="E426">
        <v>6788.6592000000001</v>
      </c>
      <c r="F426">
        <v>6412.8382000000001</v>
      </c>
      <c r="G426">
        <v>6011.8008</v>
      </c>
      <c r="H426">
        <v>6518.4049000000005</v>
      </c>
      <c r="I426">
        <v>5853.7268000000004</v>
      </c>
      <c r="J426">
        <v>5849.1886000000004</v>
      </c>
      <c r="K426">
        <v>5736.8193000000001</v>
      </c>
      <c r="L426">
        <v>5987.9456</v>
      </c>
      <c r="M426">
        <v>6370.5429999999997</v>
      </c>
      <c r="N426">
        <v>6024.1225999999997</v>
      </c>
      <c r="O426">
        <v>5858.3936000000003</v>
      </c>
      <c r="P426">
        <v>5731.8917000000001</v>
      </c>
      <c r="Q426">
        <v>5518.1364999999996</v>
      </c>
      <c r="R426">
        <v>5284.5538999999999</v>
      </c>
      <c r="S426">
        <v>5295.0299000000005</v>
      </c>
      <c r="T426">
        <v>5236.0933000000005</v>
      </c>
      <c r="U426">
        <v>5149.3319000000001</v>
      </c>
      <c r="V426">
        <v>4911.3890000000001</v>
      </c>
      <c r="W426">
        <v>4637.5410000000002</v>
      </c>
      <c r="X426">
        <v>4551.3011999999999</v>
      </c>
      <c r="Y426">
        <v>4893.6055999999999</v>
      </c>
      <c r="Z426">
        <v>4808.3729999999996</v>
      </c>
      <c r="AA426">
        <v>4602.1279000000004</v>
      </c>
      <c r="AB426">
        <v>2835.7239</v>
      </c>
      <c r="AC426">
        <v>2675.0196000000001</v>
      </c>
      <c r="AD426">
        <v>2427.3782999999999</v>
      </c>
      <c r="AE426">
        <v>2647.3233</v>
      </c>
      <c r="AF426">
        <v>3032.6768999999999</v>
      </c>
      <c r="AG426">
        <v>3006.4144000000001</v>
      </c>
      <c r="AH426">
        <v>3080.9432999999999</v>
      </c>
      <c r="AI426">
        <v>2987.4944</v>
      </c>
      <c r="AJ426">
        <v>4026.7786999999998</v>
      </c>
      <c r="AK426">
        <v>3997.8525</v>
      </c>
      <c r="AL426">
        <v>3786.2579999999998</v>
      </c>
      <c r="AM426">
        <v>3805.7435</v>
      </c>
      <c r="AN426">
        <v>3922.4308000000001</v>
      </c>
      <c r="AO426">
        <v>4022.4675999999999</v>
      </c>
      <c r="AP426">
        <v>4551.2298000000001</v>
      </c>
      <c r="AQ426">
        <v>4018.7635</v>
      </c>
      <c r="AR426">
        <v>4061.2455</v>
      </c>
      <c r="AS426">
        <v>3836.0979000000002</v>
      </c>
      <c r="AT426">
        <v>3684.9218000000001</v>
      </c>
      <c r="AU426">
        <v>3520.5839000000001</v>
      </c>
      <c r="AV426">
        <v>3160.7165</v>
      </c>
      <c r="AW426">
        <v>2864.5003999999999</v>
      </c>
      <c r="AX426">
        <v>2677.0349999999999</v>
      </c>
      <c r="AY426">
        <v>2334.6318000000001</v>
      </c>
      <c r="AZ426">
        <v>2558.7415000000001</v>
      </c>
      <c r="BA426">
        <v>2283.9553999999998</v>
      </c>
      <c r="BB426">
        <v>1669.1597999999999</v>
      </c>
      <c r="BC426">
        <v>2458.9517000000001</v>
      </c>
      <c r="BD426">
        <v>2691.0907000000002</v>
      </c>
      <c r="BE426">
        <v>2451.5459000000001</v>
      </c>
      <c r="BF426">
        <v>1972.0948000000001</v>
      </c>
      <c r="BG426">
        <v>1853.8882000000001</v>
      </c>
      <c r="BH426">
        <v>2279.0333999999998</v>
      </c>
      <c r="BI426">
        <v>2168.0574999999999</v>
      </c>
      <c r="BJ426">
        <v>2917.8825000000002</v>
      </c>
      <c r="BK426">
        <v>3386.7845000000002</v>
      </c>
      <c r="BL426">
        <v>3266.8199</v>
      </c>
      <c r="BM426">
        <v>3084.0639000000001</v>
      </c>
      <c r="BN426">
        <v>2851.1965</v>
      </c>
      <c r="BO426">
        <v>2613.8654000000001</v>
      </c>
      <c r="BP426">
        <v>2664.3935999999999</v>
      </c>
      <c r="BQ426">
        <v>2731.0603999999998</v>
      </c>
      <c r="BR426">
        <v>2666.6084000000001</v>
      </c>
      <c r="BS426">
        <v>2684.7383</v>
      </c>
      <c r="BT426">
        <v>2897.4801000000002</v>
      </c>
      <c r="BU426">
        <v>3090.3236000000002</v>
      </c>
    </row>
    <row r="427" spans="1:73" x14ac:dyDescent="0.25">
      <c r="A427" t="s">
        <v>426</v>
      </c>
      <c r="B427" t="e">
        <f ca="1">_xll.BDH($A427,"CUR_MKT_CAP","2018-01-31","2023-12-31","Dir=H","FX=USD","Days=A","Per=M","Dts=H","cols=72;rows=1")</f>
        <v>#NAME?</v>
      </c>
      <c r="C427">
        <v>7719.6</v>
      </c>
      <c r="D427">
        <v>7580.3936000000003</v>
      </c>
      <c r="E427">
        <v>8000.2179999999998</v>
      </c>
      <c r="F427">
        <v>6766.1369999999997</v>
      </c>
      <c r="G427">
        <v>6668.2475999999997</v>
      </c>
      <c r="H427">
        <v>6155.2502999999997</v>
      </c>
      <c r="I427">
        <v>5805.6319999999996</v>
      </c>
      <c r="J427">
        <v>6222.3382000000001</v>
      </c>
      <c r="K427">
        <v>4578.6859999999997</v>
      </c>
      <c r="L427">
        <v>4078.7292000000002</v>
      </c>
      <c r="M427">
        <v>3468.1866</v>
      </c>
      <c r="N427">
        <v>3518.0082000000002</v>
      </c>
      <c r="O427">
        <v>3751.6248000000001</v>
      </c>
      <c r="P427">
        <v>3096.2319000000002</v>
      </c>
      <c r="Q427">
        <v>3297.0176000000001</v>
      </c>
      <c r="R427">
        <v>2591.2656000000002</v>
      </c>
      <c r="S427">
        <v>2690.0704999999998</v>
      </c>
      <c r="T427">
        <v>2561.2757999999999</v>
      </c>
      <c r="U427">
        <v>2507.4126000000001</v>
      </c>
      <c r="V427">
        <v>2601.7930000000001</v>
      </c>
      <c r="W427">
        <v>2737.4692</v>
      </c>
      <c r="X427">
        <v>2696.3220000000001</v>
      </c>
      <c r="Y427">
        <v>3001.4169000000002</v>
      </c>
      <c r="Z427">
        <v>2615.4472000000001</v>
      </c>
      <c r="AA427">
        <v>2073.0245</v>
      </c>
      <c r="AB427">
        <v>1552.2295999999999</v>
      </c>
      <c r="AC427">
        <v>2094.9029999999998</v>
      </c>
      <c r="AD427">
        <v>2150.5482000000002</v>
      </c>
      <c r="AE427">
        <v>2256.0727999999999</v>
      </c>
      <c r="AF427">
        <v>2107.6291000000001</v>
      </c>
      <c r="AG427">
        <v>2392.1965</v>
      </c>
      <c r="AH427">
        <v>3085.7289999999998</v>
      </c>
      <c r="AI427">
        <v>2937.8339999999998</v>
      </c>
      <c r="AJ427">
        <v>4108.7181</v>
      </c>
      <c r="AK427">
        <v>4609.9426999999996</v>
      </c>
      <c r="AL427">
        <v>5545.4476000000004</v>
      </c>
      <c r="AM427">
        <v>6312.9014999999999</v>
      </c>
      <c r="AN427">
        <v>6963.48</v>
      </c>
      <c r="AO427">
        <v>6859.68</v>
      </c>
      <c r="AP427">
        <v>8214.3842000000004</v>
      </c>
      <c r="AQ427">
        <v>7968.12</v>
      </c>
      <c r="AR427">
        <v>7007.8757999999998</v>
      </c>
      <c r="AS427">
        <v>6812.7407999999996</v>
      </c>
      <c r="AT427">
        <v>5669.7731999999996</v>
      </c>
      <c r="AU427">
        <v>5749.4965000000002</v>
      </c>
      <c r="AV427">
        <v>6649.5913</v>
      </c>
      <c r="AW427">
        <v>6825.6674999999996</v>
      </c>
      <c r="AX427">
        <v>5865.1787000000004</v>
      </c>
      <c r="AY427">
        <v>5085.7579999999998</v>
      </c>
      <c r="AZ427">
        <v>4133.3671999999997</v>
      </c>
      <c r="BA427">
        <v>4144.5047000000004</v>
      </c>
      <c r="BB427">
        <v>3748.0603999999998</v>
      </c>
      <c r="BC427">
        <v>3140.2703000000001</v>
      </c>
      <c r="BD427">
        <v>3290.6377000000002</v>
      </c>
      <c r="BE427">
        <v>3062.3888999999999</v>
      </c>
      <c r="BF427">
        <v>1962.9967999999999</v>
      </c>
      <c r="BG427">
        <v>2218.3463000000002</v>
      </c>
      <c r="BH427">
        <v>2608.2865999999999</v>
      </c>
      <c r="BI427">
        <v>2463.9901</v>
      </c>
      <c r="BJ427">
        <v>2696.6460999999999</v>
      </c>
      <c r="BK427">
        <v>2721.2501000000002</v>
      </c>
      <c r="BL427">
        <v>2651.8694999999998</v>
      </c>
      <c r="BM427">
        <v>3044.5104999999999</v>
      </c>
      <c r="BN427">
        <v>2330.3795</v>
      </c>
      <c r="BO427">
        <v>2685.9133999999999</v>
      </c>
      <c r="BP427">
        <v>3280.2354999999998</v>
      </c>
      <c r="BQ427">
        <v>2942.3114999999998</v>
      </c>
      <c r="BR427">
        <v>3043.8744000000002</v>
      </c>
      <c r="BS427">
        <v>2934.1608000000001</v>
      </c>
      <c r="BT427">
        <v>2928.7001</v>
      </c>
      <c r="BU427">
        <v>3320.6804999999999</v>
      </c>
    </row>
    <row r="428" spans="1:73" x14ac:dyDescent="0.25">
      <c r="A428" t="s">
        <v>427</v>
      </c>
      <c r="B428" t="e">
        <f ca="1">_xll.BDH($A428,"CUR_MKT_CAP","2018-01-31","2023-12-31","Dir=H","FX=USD","Days=A","Per=M","Dts=H","cols=72;rows=1")</f>
        <v>#NAME?</v>
      </c>
      <c r="C428">
        <v>84968.849199999997</v>
      </c>
      <c r="D428">
        <v>84929.67</v>
      </c>
      <c r="E428">
        <v>82233.190499999997</v>
      </c>
      <c r="F428">
        <v>84296.364300000001</v>
      </c>
      <c r="G428">
        <v>85498.489799999996</v>
      </c>
      <c r="H428">
        <v>92673.069900000002</v>
      </c>
      <c r="I428">
        <v>87869.922699999996</v>
      </c>
      <c r="J428">
        <v>80627.636499999993</v>
      </c>
      <c r="K428">
        <v>73621.069399999993</v>
      </c>
      <c r="L428">
        <v>72791.144100000005</v>
      </c>
      <c r="M428">
        <v>67772.758000000002</v>
      </c>
      <c r="N428">
        <v>74676.368199999997</v>
      </c>
      <c r="O428">
        <v>78060.311199999996</v>
      </c>
      <c r="P428">
        <v>79860.142200000002</v>
      </c>
      <c r="Q428">
        <v>88588.330199999997</v>
      </c>
      <c r="R428">
        <v>80437.991899999994</v>
      </c>
      <c r="S428">
        <v>88839.489700000006</v>
      </c>
      <c r="T428">
        <v>96061.046000000002</v>
      </c>
      <c r="U428">
        <v>94595.270799999998</v>
      </c>
      <c r="V428">
        <v>105465.98</v>
      </c>
      <c r="W428">
        <v>111493.45909999999</v>
      </c>
      <c r="X428">
        <v>115819.94899999999</v>
      </c>
      <c r="Y428">
        <v>126041.5399</v>
      </c>
      <c r="Z428">
        <v>119944.6367</v>
      </c>
      <c r="AA428">
        <v>116177.3504</v>
      </c>
      <c r="AB428">
        <v>113222.0313</v>
      </c>
      <c r="AC428">
        <v>125999.48850000001</v>
      </c>
      <c r="AD428">
        <v>138388.742</v>
      </c>
      <c r="AE428">
        <v>156444.2732</v>
      </c>
      <c r="AF428">
        <v>150418.101</v>
      </c>
      <c r="AG428">
        <v>159792.68530000001</v>
      </c>
      <c r="AH428">
        <v>157022.2439</v>
      </c>
      <c r="AI428">
        <v>154665.73120000001</v>
      </c>
      <c r="AJ428">
        <v>185139.18599999999</v>
      </c>
      <c r="AK428">
        <v>203877.82320000001</v>
      </c>
      <c r="AL428">
        <v>223651.20120000001</v>
      </c>
      <c r="AM428">
        <v>235817.49249999999</v>
      </c>
      <c r="AN428">
        <v>254834.2365</v>
      </c>
      <c r="AO428">
        <v>273051.9584</v>
      </c>
      <c r="AP428">
        <v>280693.08630000002</v>
      </c>
      <c r="AQ428">
        <v>287998.60710000002</v>
      </c>
      <c r="AR428">
        <v>317891.65259999997</v>
      </c>
      <c r="AS428">
        <v>343809.19270000001</v>
      </c>
      <c r="AT428">
        <v>308910.80699999997</v>
      </c>
      <c r="AU428">
        <v>334097.50839999999</v>
      </c>
      <c r="AV428">
        <v>327075.28389999998</v>
      </c>
      <c r="AW428">
        <v>327069.76909999998</v>
      </c>
      <c r="AX428">
        <v>270969.82449999999</v>
      </c>
      <c r="AY428">
        <v>272772.32699999999</v>
      </c>
      <c r="AZ428">
        <v>274778.09950000001</v>
      </c>
      <c r="BA428">
        <v>234977.3412</v>
      </c>
      <c r="BB428">
        <v>233818.8867</v>
      </c>
      <c r="BC428">
        <v>194241.3463</v>
      </c>
      <c r="BD428">
        <v>230203.76869999999</v>
      </c>
      <c r="BE428">
        <v>198062.033</v>
      </c>
      <c r="BF428">
        <v>172546.47839999999</v>
      </c>
      <c r="BG428">
        <v>192099.64869999999</v>
      </c>
      <c r="BH428">
        <v>233325.2781</v>
      </c>
      <c r="BI428">
        <v>217540.67600000001</v>
      </c>
      <c r="BJ428">
        <v>263944.6347</v>
      </c>
      <c r="BK428">
        <v>249699.94709999999</v>
      </c>
      <c r="BL428">
        <v>273944.47169999999</v>
      </c>
      <c r="BM428">
        <v>255036.47039999999</v>
      </c>
      <c r="BN428">
        <v>287978.44709999999</v>
      </c>
      <c r="BO428">
        <v>291817.00839999999</v>
      </c>
      <c r="BP428">
        <v>289403.47629999998</v>
      </c>
      <c r="BQ428">
        <v>265628.91119999997</v>
      </c>
      <c r="BR428">
        <v>238422.39019999999</v>
      </c>
      <c r="BS428">
        <v>240997.94760000001</v>
      </c>
      <c r="BT428">
        <v>273508.03330000001</v>
      </c>
      <c r="BU428">
        <v>304060.23119999998</v>
      </c>
    </row>
    <row r="429" spans="1:73" x14ac:dyDescent="0.25">
      <c r="A429" t="s">
        <v>428</v>
      </c>
      <c r="B429" t="e">
        <f ca="1">_xll.BDH($A429,"CUR_MKT_CAP","2018-01-31","2023-12-31","Dir=H","FX=USD","Days=A","Per=M","Dts=H","cols=72;rows=1")</f>
        <v>#NAME?</v>
      </c>
      <c r="C429">
        <v>4474.1041999999998</v>
      </c>
      <c r="D429">
        <v>4514.5927000000001</v>
      </c>
      <c r="E429">
        <v>4656.2007000000003</v>
      </c>
      <c r="F429">
        <v>4668.9112999999998</v>
      </c>
      <c r="G429">
        <v>4700.8622999999998</v>
      </c>
      <c r="H429">
        <v>5239.8347999999996</v>
      </c>
      <c r="I429">
        <v>5114.3627999999999</v>
      </c>
      <c r="J429">
        <v>4998.9300999999996</v>
      </c>
      <c r="K429">
        <v>4511.4355999999998</v>
      </c>
      <c r="L429">
        <v>4961.0190000000002</v>
      </c>
      <c r="M429">
        <v>5058.3788000000004</v>
      </c>
      <c r="N429">
        <v>5669.6359000000002</v>
      </c>
      <c r="O429">
        <v>5301.8054000000002</v>
      </c>
      <c r="P429">
        <v>5776.8109000000004</v>
      </c>
      <c r="Q429">
        <v>5694.0537000000004</v>
      </c>
      <c r="R429">
        <v>5839.8863000000001</v>
      </c>
      <c r="S429">
        <v>6020.3905999999997</v>
      </c>
      <c r="T429">
        <v>6232.3206</v>
      </c>
      <c r="U429">
        <v>6779.1017000000002</v>
      </c>
      <c r="V429">
        <v>6824.0199000000002</v>
      </c>
      <c r="W429">
        <v>6974.1422000000002</v>
      </c>
      <c r="X429">
        <v>7499.6867000000002</v>
      </c>
      <c r="Y429">
        <v>8360.6926000000003</v>
      </c>
      <c r="Z429">
        <v>8544.4752000000008</v>
      </c>
      <c r="AA429">
        <v>8397.0758000000005</v>
      </c>
      <c r="AB429">
        <v>6442.6220000000003</v>
      </c>
      <c r="AC429">
        <v>7108.2920000000004</v>
      </c>
      <c r="AD429">
        <v>7343.2759999999998</v>
      </c>
      <c r="AE429">
        <v>6866.6273000000001</v>
      </c>
      <c r="AF429">
        <v>7407.8548000000001</v>
      </c>
      <c r="AG429">
        <v>7185.7370000000001</v>
      </c>
      <c r="AH429">
        <v>9152.8150000000005</v>
      </c>
      <c r="AI429">
        <v>8475.6761999999999</v>
      </c>
      <c r="AJ429">
        <v>9031.6993999999995</v>
      </c>
      <c r="AK429">
        <v>9757.7157000000007</v>
      </c>
      <c r="AL429">
        <v>9357.3513999999996</v>
      </c>
      <c r="AM429">
        <v>8957.7711999999992</v>
      </c>
      <c r="AN429">
        <v>9257.4840999999997</v>
      </c>
      <c r="AO429">
        <v>10756.5191</v>
      </c>
      <c r="AP429">
        <v>11860.410099999999</v>
      </c>
      <c r="AQ429">
        <v>11700.2348</v>
      </c>
      <c r="AR429">
        <v>12898.860500000001</v>
      </c>
      <c r="AS429">
        <v>13332.236199999999</v>
      </c>
      <c r="AT429">
        <v>11227.609700000001</v>
      </c>
      <c r="AU429">
        <v>13488.3529</v>
      </c>
      <c r="AV429">
        <v>13956.679899999999</v>
      </c>
      <c r="AW429">
        <v>13422.6315</v>
      </c>
      <c r="AX429">
        <v>12249.7536</v>
      </c>
      <c r="AY429">
        <v>11674.208000000001</v>
      </c>
      <c r="AZ429">
        <v>12382.453799999999</v>
      </c>
      <c r="BA429">
        <v>9354.6852999999992</v>
      </c>
      <c r="BB429">
        <v>8082.2839000000004</v>
      </c>
      <c r="BC429">
        <v>5367.1086999999998</v>
      </c>
      <c r="BD429">
        <v>7096.9659000000001</v>
      </c>
      <c r="BE429">
        <v>6211.94</v>
      </c>
      <c r="BF429">
        <v>4506.9561000000003</v>
      </c>
      <c r="BG429">
        <v>4205.2695999999996</v>
      </c>
      <c r="BH429">
        <v>4850.8425999999999</v>
      </c>
      <c r="BI429">
        <v>5376.1514999999999</v>
      </c>
      <c r="BJ429">
        <v>5907.0591999999997</v>
      </c>
      <c r="BK429">
        <v>5758.5978999999998</v>
      </c>
      <c r="BL429">
        <v>4740.2203</v>
      </c>
      <c r="BM429">
        <v>5358.9831999999997</v>
      </c>
      <c r="BN429">
        <v>3850.0828999999999</v>
      </c>
      <c r="BO429">
        <v>4213.6871000000001</v>
      </c>
      <c r="BP429">
        <v>5398.3549999999996</v>
      </c>
      <c r="BQ429">
        <v>5534.0391</v>
      </c>
      <c r="BR429">
        <v>5216.0703000000003</v>
      </c>
      <c r="BS429">
        <v>4875.9690000000001</v>
      </c>
      <c r="BT429">
        <v>6818.3845000000001</v>
      </c>
      <c r="BU429">
        <v>8222.2456999999995</v>
      </c>
    </row>
    <row r="430" spans="1:73" x14ac:dyDescent="0.25">
      <c r="A430" t="s">
        <v>429</v>
      </c>
      <c r="B430" t="e">
        <f ca="1">_xll.BDH($A430,"CUR_MKT_CAP","2018-01-31","2023-12-31","Dir=H","FX=USD","Days=A","Per=M","Dts=H","cols=72;rows=1")</f>
        <v>#NAME?</v>
      </c>
      <c r="C430">
        <v>1779.3489999999999</v>
      </c>
      <c r="D430">
        <v>1778.6609000000001</v>
      </c>
      <c r="E430">
        <v>1787.8967</v>
      </c>
      <c r="F430">
        <v>1670.1128000000001</v>
      </c>
      <c r="G430">
        <v>1779.5074999999999</v>
      </c>
      <c r="H430">
        <v>1831.1341</v>
      </c>
      <c r="I430">
        <v>1852.1474000000001</v>
      </c>
      <c r="J430">
        <v>1850.8973000000001</v>
      </c>
      <c r="K430">
        <v>1734.1739</v>
      </c>
      <c r="L430">
        <v>1748.6234999999999</v>
      </c>
      <c r="M430">
        <v>1755.2951</v>
      </c>
      <c r="N430">
        <v>2000.5411999999999</v>
      </c>
      <c r="O430">
        <v>2043.5604000000001</v>
      </c>
      <c r="P430">
        <v>2097.7631000000001</v>
      </c>
      <c r="Q430">
        <v>2045.7548999999999</v>
      </c>
      <c r="R430">
        <v>2233.0077000000001</v>
      </c>
      <c r="S430">
        <v>2225.0958000000001</v>
      </c>
      <c r="T430">
        <v>2262.1648</v>
      </c>
      <c r="U430">
        <v>2471.8764000000001</v>
      </c>
      <c r="V430">
        <v>2501.0578999999998</v>
      </c>
      <c r="W430">
        <v>2323.3458999999998</v>
      </c>
      <c r="X430">
        <v>2574.6248999999998</v>
      </c>
      <c r="Y430">
        <v>2843.0356000000002</v>
      </c>
      <c r="Z430">
        <v>2944.8305999999998</v>
      </c>
      <c r="AA430">
        <v>2912.4421000000002</v>
      </c>
      <c r="AB430">
        <v>2131.3560000000002</v>
      </c>
      <c r="AC430">
        <v>2198.4901</v>
      </c>
      <c r="AD430">
        <v>2466.9416999999999</v>
      </c>
      <c r="AE430">
        <v>2518.2685000000001</v>
      </c>
      <c r="AF430">
        <v>2571.7599</v>
      </c>
      <c r="AG430">
        <v>2462.7345999999998</v>
      </c>
      <c r="AH430">
        <v>3047.826</v>
      </c>
      <c r="AI430">
        <v>2771.6019000000001</v>
      </c>
      <c r="AJ430">
        <v>3401.3051999999998</v>
      </c>
      <c r="AK430">
        <v>3476.4412000000002</v>
      </c>
      <c r="AL430">
        <v>3166.5817999999999</v>
      </c>
      <c r="AM430">
        <v>2980.1941999999999</v>
      </c>
      <c r="AN430">
        <v>2922.5504999999998</v>
      </c>
      <c r="AO430">
        <v>3144.8371000000002</v>
      </c>
      <c r="AP430">
        <v>3450.6723999999999</v>
      </c>
      <c r="AQ430">
        <v>3334.7651000000001</v>
      </c>
      <c r="AR430">
        <v>3585.4557</v>
      </c>
      <c r="AS430">
        <v>3737.6374000000001</v>
      </c>
      <c r="AT430">
        <v>3057.7181999999998</v>
      </c>
      <c r="AU430">
        <v>3630.6606999999999</v>
      </c>
      <c r="AV430">
        <v>3636.1372999999999</v>
      </c>
      <c r="AW430">
        <v>3486.2356</v>
      </c>
      <c r="AX430">
        <v>3150.7568999999999</v>
      </c>
      <c r="AY430">
        <v>3046.1754999999998</v>
      </c>
      <c r="AZ430">
        <v>3240.3775000000001</v>
      </c>
      <c r="BA430">
        <v>2691.3343</v>
      </c>
      <c r="BB430">
        <v>2600.9391000000001</v>
      </c>
      <c r="BC430">
        <v>2152.6682999999998</v>
      </c>
      <c r="BD430">
        <v>2599.0963000000002</v>
      </c>
      <c r="BE430">
        <v>2214.8081000000002</v>
      </c>
      <c r="BF430">
        <v>1863.3359</v>
      </c>
      <c r="BG430">
        <v>2015.8045999999999</v>
      </c>
      <c r="BH430">
        <v>2359.0369000000001</v>
      </c>
      <c r="BI430">
        <v>2317.1622000000002</v>
      </c>
      <c r="BJ430">
        <v>2521.3620000000001</v>
      </c>
      <c r="BK430">
        <v>2574.5227</v>
      </c>
      <c r="BL430">
        <v>2357.1673999999998</v>
      </c>
      <c r="BM430">
        <v>2480.8944000000001</v>
      </c>
      <c r="BN430">
        <v>2184.1853999999998</v>
      </c>
      <c r="BO430">
        <v>2224.5279999999998</v>
      </c>
      <c r="BP430">
        <v>2408.5862000000002</v>
      </c>
      <c r="BQ430">
        <v>2365.8593000000001</v>
      </c>
      <c r="BR430">
        <v>2154.8154</v>
      </c>
      <c r="BS430">
        <v>1986.0189</v>
      </c>
      <c r="BT430">
        <v>2500.3009999999999</v>
      </c>
      <c r="BU430">
        <v>2886.5585999999998</v>
      </c>
    </row>
    <row r="431" spans="1:73" x14ac:dyDescent="0.25">
      <c r="A431" t="s">
        <v>430</v>
      </c>
      <c r="B431" t="e">
        <f ca="1">_xll.BDH($A431,"CUR_MKT_CAP","2018-01-31","2023-12-31","Dir=H","FX=USD","Days=A","Per=M","Dts=H","cols=72;rows=1")</f>
        <v>#NAME?</v>
      </c>
      <c r="C431">
        <v>6034.2455</v>
      </c>
      <c r="D431">
        <v>6068.0682999999999</v>
      </c>
      <c r="E431">
        <v>6601.1665000000003</v>
      </c>
      <c r="F431">
        <v>6194.0990000000002</v>
      </c>
      <c r="G431">
        <v>5961.4682000000003</v>
      </c>
      <c r="H431">
        <v>6806.9390999999996</v>
      </c>
      <c r="I431">
        <v>6245.1458000000002</v>
      </c>
      <c r="J431">
        <v>6108.2606999999998</v>
      </c>
      <c r="K431">
        <v>5742.0146000000004</v>
      </c>
      <c r="L431">
        <v>8625.4240000000009</v>
      </c>
      <c r="M431">
        <v>8691.5645999999997</v>
      </c>
      <c r="N431">
        <v>8616.6887999999999</v>
      </c>
      <c r="O431">
        <v>9101.6617000000006</v>
      </c>
      <c r="P431">
        <v>9210.7929000000004</v>
      </c>
      <c r="Q431">
        <v>9224.9671999999991</v>
      </c>
      <c r="R431">
        <v>9525.7276000000002</v>
      </c>
      <c r="S431">
        <v>10061.2003</v>
      </c>
      <c r="T431">
        <v>9956.9398000000001</v>
      </c>
      <c r="U431">
        <v>9734.0841</v>
      </c>
      <c r="V431">
        <v>10283.5481</v>
      </c>
      <c r="W431">
        <v>9872.8328000000001</v>
      </c>
      <c r="X431">
        <v>10186.497799999999</v>
      </c>
      <c r="Y431">
        <v>10057.171700000001</v>
      </c>
      <c r="Z431">
        <v>10417.304700000001</v>
      </c>
      <c r="AA431">
        <v>9940.2428999999993</v>
      </c>
      <c r="AB431">
        <v>9232.0725999999995</v>
      </c>
      <c r="AC431">
        <v>8937.6563999999998</v>
      </c>
      <c r="AD431">
        <v>9177.0378000000001</v>
      </c>
      <c r="AE431">
        <v>9163.8678999999993</v>
      </c>
      <c r="AF431">
        <v>9762.5223000000005</v>
      </c>
      <c r="AG431">
        <v>9809.8091999999997</v>
      </c>
      <c r="AH431">
        <v>9775.0182999999997</v>
      </c>
      <c r="AI431">
        <v>8180.6719999999996</v>
      </c>
      <c r="AJ431">
        <v>8909.2911000000004</v>
      </c>
      <c r="AK431">
        <v>9146.5941999999995</v>
      </c>
      <c r="AL431">
        <v>9542.8032000000003</v>
      </c>
      <c r="AM431">
        <v>8739.5738000000001</v>
      </c>
      <c r="AN431">
        <v>9367.9860000000008</v>
      </c>
      <c r="AO431">
        <v>8983.768</v>
      </c>
      <c r="AP431">
        <v>9345.1339000000007</v>
      </c>
      <c r="AQ431">
        <v>9452.6064999999999</v>
      </c>
      <c r="AR431">
        <v>10184.266100000001</v>
      </c>
      <c r="AS431">
        <v>10382.739600000001</v>
      </c>
      <c r="AT431">
        <v>10267.1363</v>
      </c>
      <c r="AU431">
        <v>9767.1668000000009</v>
      </c>
      <c r="AV431">
        <v>9891.9454000000005</v>
      </c>
      <c r="AW431">
        <v>9886.4953999999998</v>
      </c>
      <c r="AX431">
        <v>10050.0242</v>
      </c>
      <c r="AY431">
        <v>9194.0426000000007</v>
      </c>
      <c r="AZ431">
        <v>10574.0208</v>
      </c>
      <c r="BA431">
        <v>9245.5053000000007</v>
      </c>
      <c r="BB431">
        <v>8499.5892999999996</v>
      </c>
      <c r="BC431">
        <v>7932.1992</v>
      </c>
      <c r="BD431">
        <v>7915.5339000000004</v>
      </c>
      <c r="BE431">
        <v>7417.7057000000004</v>
      </c>
      <c r="BF431">
        <v>6008.8172999999997</v>
      </c>
      <c r="BG431">
        <v>5700.1611000000003</v>
      </c>
      <c r="BH431">
        <v>6075.1319999999996</v>
      </c>
      <c r="BI431">
        <v>5679.2386999999999</v>
      </c>
      <c r="BJ431">
        <v>6014.2433000000001</v>
      </c>
      <c r="BK431">
        <v>6430.9629000000004</v>
      </c>
      <c r="BL431">
        <v>6938.4540999999999</v>
      </c>
      <c r="BM431">
        <v>7404.2551999999996</v>
      </c>
      <c r="BN431">
        <v>6299.2833000000001</v>
      </c>
      <c r="BO431">
        <v>5782.7710999999999</v>
      </c>
      <c r="BP431">
        <v>5266.1788999999999</v>
      </c>
      <c r="BQ431">
        <v>4948.1439</v>
      </c>
      <c r="BR431">
        <v>5355.4503000000004</v>
      </c>
      <c r="BS431">
        <v>4943.9344000000001</v>
      </c>
      <c r="BT431">
        <v>5488.0355</v>
      </c>
      <c r="BU431">
        <v>6009.7138000000004</v>
      </c>
    </row>
    <row r="432" spans="1:73" x14ac:dyDescent="0.25">
      <c r="A432" t="s">
        <v>431</v>
      </c>
      <c r="B432" t="e">
        <f ca="1">_xll.BDH($A432,"CUR_MKT_CAP","2018-01-31","2023-12-31","Dir=H","FX=USD","Days=A","Per=M","Dts=H","cols=72;rows=1")</f>
        <v>#NAME?</v>
      </c>
      <c r="C432">
        <v>33859.291899999997</v>
      </c>
      <c r="D432">
        <v>35446.939899999998</v>
      </c>
      <c r="E432">
        <v>33821.863499999999</v>
      </c>
      <c r="F432">
        <v>36594.143900000003</v>
      </c>
      <c r="G432">
        <v>36648.189200000001</v>
      </c>
      <c r="H432">
        <v>39258.850400000003</v>
      </c>
      <c r="I432">
        <v>42485.519099999998</v>
      </c>
      <c r="J432">
        <v>39259.491000000002</v>
      </c>
      <c r="K432">
        <v>31664.904399999999</v>
      </c>
      <c r="L432">
        <v>31507.532500000001</v>
      </c>
      <c r="M432">
        <v>31200.061600000001</v>
      </c>
      <c r="N432">
        <v>32955.840799999998</v>
      </c>
      <c r="O432">
        <v>38473.3033</v>
      </c>
      <c r="P432">
        <v>39165.428</v>
      </c>
      <c r="Q432">
        <v>41619.343699999998</v>
      </c>
      <c r="R432">
        <v>39019.738400000002</v>
      </c>
      <c r="S432">
        <v>41935.183499999999</v>
      </c>
      <c r="T432">
        <v>40478.466899999999</v>
      </c>
      <c r="U432">
        <v>37116.337399999997</v>
      </c>
      <c r="V432">
        <v>37592.263299999999</v>
      </c>
      <c r="W432">
        <v>39987.877099999998</v>
      </c>
      <c r="X432">
        <v>41553.670400000003</v>
      </c>
      <c r="Y432">
        <v>43433.075799999999</v>
      </c>
      <c r="Z432">
        <v>45837.403700000003</v>
      </c>
      <c r="AA432">
        <v>41251.352599999998</v>
      </c>
      <c r="AB432">
        <v>39110.887199999997</v>
      </c>
      <c r="AC432">
        <v>38570.901400000002</v>
      </c>
      <c r="AD432">
        <v>44650.272700000001</v>
      </c>
      <c r="AE432">
        <v>45684.268799999998</v>
      </c>
      <c r="AF432">
        <v>48066.946100000001</v>
      </c>
      <c r="AG432">
        <v>49914.735000000001</v>
      </c>
      <c r="AH432">
        <v>49599.445500000002</v>
      </c>
      <c r="AI432">
        <v>45214.361299999997</v>
      </c>
      <c r="AJ432">
        <v>49101.958400000003</v>
      </c>
      <c r="AK432">
        <v>53829.247199999998</v>
      </c>
      <c r="AL432">
        <v>52994.025800000003</v>
      </c>
      <c r="AM432">
        <v>55056.918299999998</v>
      </c>
      <c r="AN432">
        <v>56885.299599999998</v>
      </c>
      <c r="AO432">
        <v>61602.406499999997</v>
      </c>
      <c r="AP432">
        <v>61133.1705</v>
      </c>
      <c r="AQ432">
        <v>64400.715499999998</v>
      </c>
      <c r="AR432">
        <v>73352.616800000003</v>
      </c>
      <c r="AS432">
        <v>75885.551399999997</v>
      </c>
      <c r="AT432">
        <v>70020.669399999999</v>
      </c>
      <c r="AU432">
        <v>77419.551699999996</v>
      </c>
      <c r="AV432">
        <v>80130.563299999994</v>
      </c>
      <c r="AW432">
        <v>79353.270900000003</v>
      </c>
      <c r="AX432">
        <v>63470.1708</v>
      </c>
      <c r="AY432">
        <v>65164.902900000001</v>
      </c>
      <c r="AZ432">
        <v>66270.875899999999</v>
      </c>
      <c r="BA432">
        <v>60011.8269</v>
      </c>
      <c r="BB432">
        <v>56065.578000000001</v>
      </c>
      <c r="BC432">
        <v>49083.522299999997</v>
      </c>
      <c r="BD432">
        <v>56660.796499999997</v>
      </c>
      <c r="BE432">
        <v>51741.188800000004</v>
      </c>
      <c r="BF432">
        <v>46682.201200000003</v>
      </c>
      <c r="BG432">
        <v>44796.069799999997</v>
      </c>
      <c r="BH432">
        <v>48298.506099999999</v>
      </c>
      <c r="BI432">
        <v>47891.213499999998</v>
      </c>
      <c r="BJ432">
        <v>49404.733099999998</v>
      </c>
      <c r="BK432">
        <v>51795.843500000003</v>
      </c>
      <c r="BL432">
        <v>54968.4041</v>
      </c>
      <c r="BM432">
        <v>54017.7618</v>
      </c>
      <c r="BN432">
        <v>58410.462299999999</v>
      </c>
      <c r="BO432">
        <v>59433.268799999998</v>
      </c>
      <c r="BP432">
        <v>57393.882100000003</v>
      </c>
      <c r="BQ432">
        <v>53216.566899999998</v>
      </c>
      <c r="BR432">
        <v>50071.464099999997</v>
      </c>
      <c r="BS432">
        <v>54857.067600000002</v>
      </c>
      <c r="BT432">
        <v>62558.145700000001</v>
      </c>
      <c r="BU432">
        <v>65462.32</v>
      </c>
    </row>
    <row r="433" spans="1:73" x14ac:dyDescent="0.25">
      <c r="A433" t="s">
        <v>432</v>
      </c>
      <c r="B433" t="e">
        <f ca="1">_xll.BDH($A433,"CUR_MKT_CAP","2018-01-31","2023-12-31","Dir=H","FX=USD","Days=A","Per=M","Dts=H","cols=72;rows=1")</f>
        <v>#NAME?</v>
      </c>
      <c r="C433">
        <v>4006.3440999999998</v>
      </c>
      <c r="D433">
        <v>4184.7831999999999</v>
      </c>
      <c r="E433">
        <v>4398.5783000000001</v>
      </c>
      <c r="F433">
        <v>4088.7982999999999</v>
      </c>
      <c r="G433">
        <v>4189.2739000000001</v>
      </c>
      <c r="H433">
        <v>3641.3341</v>
      </c>
      <c r="I433">
        <v>3654.7640999999999</v>
      </c>
      <c r="J433">
        <v>3295.6322</v>
      </c>
      <c r="K433">
        <v>2276.6606000000002</v>
      </c>
      <c r="L433">
        <v>2092.4751000000001</v>
      </c>
      <c r="M433">
        <v>1897.7935</v>
      </c>
      <c r="N433">
        <v>2077.4445000000001</v>
      </c>
      <c r="O433">
        <v>2418.2565</v>
      </c>
      <c r="P433">
        <v>2386.3555000000001</v>
      </c>
      <c r="Q433">
        <v>2622.9029</v>
      </c>
      <c r="R433">
        <v>2337.1115</v>
      </c>
      <c r="S433">
        <v>2392.3636999999999</v>
      </c>
      <c r="T433">
        <v>2666.1152000000002</v>
      </c>
      <c r="U433">
        <v>2632.5731000000001</v>
      </c>
      <c r="V433">
        <v>2560.681</v>
      </c>
      <c r="W433">
        <v>2814.7132999999999</v>
      </c>
      <c r="X433">
        <v>3107.8332</v>
      </c>
      <c r="Y433">
        <v>3310.9774000000002</v>
      </c>
      <c r="Z433">
        <v>3292.9783000000002</v>
      </c>
      <c r="AA433">
        <v>3293.4794000000002</v>
      </c>
      <c r="AB433">
        <v>2253.1610999999998</v>
      </c>
      <c r="AC433">
        <v>2429.3335000000002</v>
      </c>
      <c r="AD433">
        <v>2419.4872999999998</v>
      </c>
      <c r="AE433">
        <v>2534.2653</v>
      </c>
      <c r="AF433">
        <v>3062.3932</v>
      </c>
      <c r="AG433">
        <v>3345.0983000000001</v>
      </c>
      <c r="AH433">
        <v>3266.0636</v>
      </c>
      <c r="AI433">
        <v>2440.8449999999998</v>
      </c>
      <c r="AJ433">
        <v>3139.1158</v>
      </c>
      <c r="AK433">
        <v>3320.8063999999999</v>
      </c>
      <c r="AL433">
        <v>3412.7076999999999</v>
      </c>
      <c r="AM433">
        <v>3343.4726000000001</v>
      </c>
      <c r="AN433">
        <v>3440.4557</v>
      </c>
      <c r="AO433">
        <v>3825.5291000000002</v>
      </c>
      <c r="AP433">
        <v>3839.2114000000001</v>
      </c>
      <c r="AQ433">
        <v>3949.0787</v>
      </c>
      <c r="AR433">
        <v>4083.9960999999998</v>
      </c>
      <c r="AS433">
        <v>4182.5396000000001</v>
      </c>
      <c r="AT433">
        <v>3816.0070000000001</v>
      </c>
      <c r="AU433">
        <v>4033.0697</v>
      </c>
      <c r="AV433">
        <v>3639.6196</v>
      </c>
      <c r="AW433">
        <v>3684.8089</v>
      </c>
      <c r="AX433">
        <v>3575.4373999999998</v>
      </c>
      <c r="AY433">
        <v>3683.7918</v>
      </c>
      <c r="AZ433">
        <v>3846.0155</v>
      </c>
      <c r="BA433">
        <v>3678.3780999999999</v>
      </c>
      <c r="BB433">
        <v>3660.5976000000001</v>
      </c>
      <c r="BC433">
        <v>3071.6261</v>
      </c>
      <c r="BD433">
        <v>3398.4940000000001</v>
      </c>
      <c r="BE433">
        <v>2850.8948999999998</v>
      </c>
      <c r="BF433">
        <v>2625.1640000000002</v>
      </c>
      <c r="BG433">
        <v>2722.2786000000001</v>
      </c>
      <c r="BH433">
        <v>3052.0733</v>
      </c>
      <c r="BI433">
        <v>3107.6203</v>
      </c>
      <c r="BJ433">
        <v>3402.3418000000001</v>
      </c>
      <c r="BK433">
        <v>4077.45</v>
      </c>
      <c r="BL433">
        <v>4317.0262000000002</v>
      </c>
      <c r="BM433">
        <v>4442.5690999999997</v>
      </c>
      <c r="BN433">
        <v>3838.3779</v>
      </c>
      <c r="BO433">
        <v>4100.9314999999997</v>
      </c>
      <c r="BP433">
        <v>4471.3521000000001</v>
      </c>
      <c r="BQ433">
        <v>4525.5999000000002</v>
      </c>
      <c r="BR433">
        <v>4257.9566999999997</v>
      </c>
      <c r="BS433">
        <v>3678.7525000000001</v>
      </c>
      <c r="BT433">
        <v>4231.3860000000004</v>
      </c>
      <c r="BU433">
        <v>4496.7804999999998</v>
      </c>
    </row>
    <row r="434" spans="1:73" x14ac:dyDescent="0.25">
      <c r="A434" t="s">
        <v>433</v>
      </c>
      <c r="B434" t="e">
        <f ca="1">_xll.BDH($A434,"CUR_MKT_CAP","2018-01-31","2023-12-31","Dir=H","FX=USD","Days=A","Per=M","Dts=H","cols=72;rows=1")</f>
        <v>#NAME?</v>
      </c>
      <c r="C434">
        <v>4986.6912000000002</v>
      </c>
      <c r="D434">
        <v>4935.7914000000001</v>
      </c>
      <c r="E434">
        <v>4483.3926000000001</v>
      </c>
      <c r="F434">
        <v>4506.6325999999999</v>
      </c>
      <c r="G434">
        <v>4535.5355</v>
      </c>
      <c r="H434">
        <v>5036.8674000000001</v>
      </c>
      <c r="I434">
        <v>5044.3878999999997</v>
      </c>
      <c r="J434">
        <v>5494.7016999999996</v>
      </c>
      <c r="K434">
        <v>4269.0145000000002</v>
      </c>
      <c r="L434">
        <v>4775.8936999999996</v>
      </c>
      <c r="M434">
        <v>4656.8981000000003</v>
      </c>
      <c r="N434">
        <v>4688.7401</v>
      </c>
      <c r="O434">
        <v>4662.2574999999997</v>
      </c>
      <c r="P434">
        <v>4358.2912999999999</v>
      </c>
      <c r="Q434">
        <v>4473.3693000000003</v>
      </c>
      <c r="R434">
        <v>3861.0852</v>
      </c>
      <c r="S434">
        <v>4415.0191999999997</v>
      </c>
      <c r="T434">
        <v>4316.9939999999997</v>
      </c>
      <c r="U434">
        <v>3799.0904999999998</v>
      </c>
      <c r="V434">
        <v>3904.0052999999998</v>
      </c>
      <c r="W434">
        <v>4189.5936000000002</v>
      </c>
      <c r="X434">
        <v>4488.2864</v>
      </c>
      <c r="Y434">
        <v>4570.6778000000004</v>
      </c>
      <c r="Z434">
        <v>4415.5504000000001</v>
      </c>
      <c r="AA434">
        <v>3662.3730999999998</v>
      </c>
      <c r="AB434">
        <v>2600.6862000000001</v>
      </c>
      <c r="AC434">
        <v>3147.8933999999999</v>
      </c>
      <c r="AD434">
        <v>3275.3209999999999</v>
      </c>
      <c r="AE434">
        <v>3394.5043999999998</v>
      </c>
      <c r="AF434">
        <v>4352.1081999999997</v>
      </c>
      <c r="AG434">
        <v>4091.6950000000002</v>
      </c>
      <c r="AH434">
        <v>4013.7653</v>
      </c>
      <c r="AI434">
        <v>3118.9837000000002</v>
      </c>
      <c r="AJ434">
        <v>3573.4265999999998</v>
      </c>
      <c r="AK434">
        <v>3968.8543</v>
      </c>
      <c r="AL434">
        <v>3812.5895</v>
      </c>
      <c r="AM434">
        <v>3600.8924999999999</v>
      </c>
      <c r="AN434">
        <v>3725.3912999999998</v>
      </c>
      <c r="AO434">
        <v>4032.3688000000002</v>
      </c>
      <c r="AP434">
        <v>3931.1723000000002</v>
      </c>
      <c r="AQ434">
        <v>3604.1673999999998</v>
      </c>
      <c r="AR434">
        <v>4127.5023000000001</v>
      </c>
      <c r="AS434">
        <v>4049.4600999999998</v>
      </c>
      <c r="AT434">
        <v>3855.1016</v>
      </c>
      <c r="AU434">
        <v>3770.7763</v>
      </c>
      <c r="AV434">
        <v>3543.8308000000002</v>
      </c>
      <c r="AW434">
        <v>3454.4949999999999</v>
      </c>
      <c r="AX434">
        <v>3196.4414000000002</v>
      </c>
      <c r="AY434">
        <v>4101.2067999999999</v>
      </c>
      <c r="AZ434">
        <v>4961.0666000000001</v>
      </c>
      <c r="BA434">
        <v>5804.8567999999996</v>
      </c>
      <c r="BB434">
        <v>5770.8516</v>
      </c>
      <c r="BC434">
        <v>5618.2551999999996</v>
      </c>
      <c r="BD434">
        <v>4890.0823</v>
      </c>
      <c r="BE434">
        <v>4549.7449999999999</v>
      </c>
      <c r="BF434">
        <v>4249.4997999999996</v>
      </c>
      <c r="BG434">
        <v>4800.6674999999996</v>
      </c>
      <c r="BH434">
        <v>4959.6036999999997</v>
      </c>
      <c r="BI434">
        <v>5356.9299000000001</v>
      </c>
      <c r="BJ434">
        <v>5546.027</v>
      </c>
      <c r="BK434">
        <v>7876.1036000000004</v>
      </c>
      <c r="BL434">
        <v>8282.8030999999992</v>
      </c>
      <c r="BM434">
        <v>7630.0613999999996</v>
      </c>
      <c r="BN434">
        <v>7348.0609999999997</v>
      </c>
      <c r="BO434">
        <v>7349.6264000000001</v>
      </c>
      <c r="BP434">
        <v>7174.6926000000003</v>
      </c>
      <c r="BQ434">
        <v>7179.6274000000003</v>
      </c>
      <c r="BR434">
        <v>6934.8375999999998</v>
      </c>
      <c r="BS434">
        <v>6957.4092000000001</v>
      </c>
      <c r="BT434">
        <v>6996.1967000000004</v>
      </c>
      <c r="BU434">
        <v>8222.8291000000008</v>
      </c>
    </row>
    <row r="435" spans="1:73" x14ac:dyDescent="0.25">
      <c r="A435" t="s">
        <v>434</v>
      </c>
      <c r="B435" t="e">
        <f ca="1">_xll.BDH($A435,"CUR_MKT_CAP","2018-01-31","2023-12-31","Dir=H","FX=USD","Days=A","Per=M","Dts=H","cols=72;rows=1")</f>
        <v>#NAME?</v>
      </c>
      <c r="C435">
        <v>3675.1824999999999</v>
      </c>
      <c r="D435">
        <v>3440.5893000000001</v>
      </c>
      <c r="E435">
        <v>3313.7979</v>
      </c>
      <c r="F435">
        <v>3312.3467999999998</v>
      </c>
      <c r="G435">
        <v>3274.7586000000001</v>
      </c>
      <c r="H435">
        <v>3217.4739</v>
      </c>
      <c r="I435">
        <v>3130.2148999999999</v>
      </c>
      <c r="J435">
        <v>2909.8879999999999</v>
      </c>
      <c r="K435">
        <v>2684.9373000000001</v>
      </c>
      <c r="L435">
        <v>2489.3879000000002</v>
      </c>
      <c r="M435">
        <v>1978.1514999999999</v>
      </c>
      <c r="N435">
        <v>2161.9711000000002</v>
      </c>
      <c r="O435">
        <v>2315.5823</v>
      </c>
      <c r="P435">
        <v>2385.9328999999998</v>
      </c>
      <c r="Q435">
        <v>2650.7366999999999</v>
      </c>
      <c r="R435">
        <v>2126.3703999999998</v>
      </c>
      <c r="S435">
        <v>2453.4969999999998</v>
      </c>
      <c r="T435">
        <v>1938.4351999999999</v>
      </c>
      <c r="U435">
        <v>1835.8364999999999</v>
      </c>
      <c r="V435">
        <v>2082.6747999999998</v>
      </c>
      <c r="W435">
        <v>2264.6849000000002</v>
      </c>
      <c r="X435">
        <v>2134.1986000000002</v>
      </c>
      <c r="Y435">
        <v>2193.7404999999999</v>
      </c>
      <c r="Z435">
        <v>2398.1851000000001</v>
      </c>
      <c r="AA435">
        <v>1850.8217999999999</v>
      </c>
      <c r="AB435">
        <v>1201.8832</v>
      </c>
      <c r="AC435">
        <v>1410.4725000000001</v>
      </c>
      <c r="AD435">
        <v>1414.7185999999999</v>
      </c>
      <c r="AE435">
        <v>1503.0437999999999</v>
      </c>
      <c r="AF435">
        <v>1927.2723000000001</v>
      </c>
      <c r="AG435">
        <v>2046.5713000000001</v>
      </c>
      <c r="AH435">
        <v>2231.5338999999999</v>
      </c>
      <c r="AI435">
        <v>2221.5871999999999</v>
      </c>
      <c r="AJ435">
        <v>2591.2968000000001</v>
      </c>
      <c r="AK435">
        <v>2689.3618999999999</v>
      </c>
      <c r="AL435">
        <v>2816.7217000000001</v>
      </c>
      <c r="AM435">
        <v>3408.1016</v>
      </c>
      <c r="AN435">
        <v>3505.0796999999998</v>
      </c>
      <c r="AO435">
        <v>3752.6979999999999</v>
      </c>
      <c r="AP435">
        <v>3650.8343</v>
      </c>
      <c r="AQ435">
        <v>3342.9301</v>
      </c>
      <c r="AR435">
        <v>3470.0659999999998</v>
      </c>
      <c r="AS435">
        <v>3590.8438999999998</v>
      </c>
      <c r="AT435">
        <v>3295.9456</v>
      </c>
      <c r="AU435">
        <v>3348.0572999999999</v>
      </c>
      <c r="AV435">
        <v>3021.3413999999998</v>
      </c>
      <c r="AW435">
        <v>3209.8461000000002</v>
      </c>
      <c r="AX435">
        <v>3188.4204</v>
      </c>
      <c r="AY435">
        <v>2569.5949999999998</v>
      </c>
      <c r="AZ435">
        <v>2476.8492999999999</v>
      </c>
      <c r="BA435">
        <v>2264.8881999999999</v>
      </c>
      <c r="BB435">
        <v>2394.4569000000001</v>
      </c>
      <c r="BC435">
        <v>1701.2660000000001</v>
      </c>
      <c r="BD435">
        <v>2271.1320999999998</v>
      </c>
      <c r="BE435">
        <v>2209.3557999999998</v>
      </c>
      <c r="BF435">
        <v>1970.1631</v>
      </c>
      <c r="BG435">
        <v>2436.2429000000002</v>
      </c>
      <c r="BH435">
        <v>2636.4857999999999</v>
      </c>
      <c r="BI435">
        <v>2863.8445000000002</v>
      </c>
      <c r="BJ435">
        <v>3280.4511000000002</v>
      </c>
      <c r="BK435">
        <v>3306.5684999999999</v>
      </c>
      <c r="BL435">
        <v>3149.4360000000001</v>
      </c>
      <c r="BM435">
        <v>3572.5479999999998</v>
      </c>
      <c r="BN435">
        <v>3430.8136</v>
      </c>
      <c r="BO435">
        <v>3557.1457999999998</v>
      </c>
      <c r="BP435">
        <v>3092.5583000000001</v>
      </c>
      <c r="BQ435">
        <v>3042.5509999999999</v>
      </c>
      <c r="BR435">
        <v>2714.6596</v>
      </c>
      <c r="BS435">
        <v>2546.9232000000002</v>
      </c>
      <c r="BT435">
        <v>3259.8123999999998</v>
      </c>
      <c r="BU435">
        <v>3772.9573</v>
      </c>
    </row>
    <row r="436" spans="1:73" x14ac:dyDescent="0.25">
      <c r="A436" t="s">
        <v>435</v>
      </c>
      <c r="B436" t="e">
        <f ca="1">_xll.BDH($A436,"CUR_MKT_CAP","2018-01-31","2023-12-31","Dir=H","FX=USD","Days=A","Per=M","Dts=H","cols=72;rows=1")</f>
        <v>#NAME?</v>
      </c>
      <c r="C436">
        <v>6056.6406999999999</v>
      </c>
      <c r="D436">
        <v>5803.3185999999996</v>
      </c>
      <c r="E436">
        <v>5607.8937999999998</v>
      </c>
      <c r="F436">
        <v>5179.7491</v>
      </c>
      <c r="G436">
        <v>5520.6988000000001</v>
      </c>
      <c r="H436">
        <v>5906.4366</v>
      </c>
      <c r="I436">
        <v>6149.9880000000003</v>
      </c>
      <c r="J436">
        <v>6069.4763999999996</v>
      </c>
      <c r="K436">
        <v>5380.5706</v>
      </c>
      <c r="L436">
        <v>5003.5834999999997</v>
      </c>
      <c r="M436">
        <v>4773.7344000000003</v>
      </c>
      <c r="N436">
        <v>5134.7295999999997</v>
      </c>
      <c r="O436">
        <v>5196.5658999999996</v>
      </c>
      <c r="P436">
        <v>4462.5468000000001</v>
      </c>
      <c r="Q436">
        <v>4957.9139999999998</v>
      </c>
      <c r="R436">
        <v>3737.9306000000001</v>
      </c>
      <c r="S436">
        <v>3910.2222000000002</v>
      </c>
      <c r="T436">
        <v>3745.0616</v>
      </c>
      <c r="U436">
        <v>3661.3773999999999</v>
      </c>
      <c r="V436">
        <v>4252.17</v>
      </c>
      <c r="W436">
        <v>4669.1931999999997</v>
      </c>
      <c r="X436">
        <v>4055.6505999999999</v>
      </c>
      <c r="Y436">
        <v>4477.2250000000004</v>
      </c>
      <c r="Z436">
        <v>4098.7593999999999</v>
      </c>
      <c r="AA436">
        <v>3651.98</v>
      </c>
      <c r="AB436">
        <v>3260.9322999999999</v>
      </c>
      <c r="AC436">
        <v>3412.3440000000001</v>
      </c>
      <c r="AD436">
        <v>3894.2438000000002</v>
      </c>
      <c r="AE436">
        <v>3788.4413</v>
      </c>
      <c r="AF436">
        <v>3492.3998999999999</v>
      </c>
      <c r="AG436">
        <v>3483.0614999999998</v>
      </c>
      <c r="AH436">
        <v>3213.5160000000001</v>
      </c>
      <c r="AI436">
        <v>3502.7440999999999</v>
      </c>
      <c r="AJ436">
        <v>4393.5253000000002</v>
      </c>
      <c r="AK436">
        <v>4790.1539000000002</v>
      </c>
      <c r="AL436">
        <v>4945.9737999999998</v>
      </c>
      <c r="AM436">
        <v>4990.1030000000001</v>
      </c>
      <c r="AN436">
        <v>4685.1480000000001</v>
      </c>
      <c r="AO436">
        <v>5653.6522000000004</v>
      </c>
      <c r="AP436">
        <v>5997.3937999999998</v>
      </c>
      <c r="AQ436">
        <v>5838.6184000000003</v>
      </c>
      <c r="AR436">
        <v>5732.5456999999997</v>
      </c>
      <c r="AS436">
        <v>5975.0976000000001</v>
      </c>
      <c r="AT436">
        <v>5689.5995999999996</v>
      </c>
      <c r="AU436">
        <v>5877.8743000000004</v>
      </c>
      <c r="AV436">
        <v>4940.6448</v>
      </c>
      <c r="AW436">
        <v>5340.1369000000004</v>
      </c>
      <c r="AX436">
        <v>5488.5142999999998</v>
      </c>
      <c r="AY436">
        <v>4661.28</v>
      </c>
      <c r="AZ436">
        <v>4838.3125</v>
      </c>
      <c r="BA436">
        <v>4471.7632999999996</v>
      </c>
      <c r="BB436">
        <v>4812.7439000000004</v>
      </c>
      <c r="BC436">
        <v>4190.8518000000004</v>
      </c>
      <c r="BD436">
        <v>4829.4624000000003</v>
      </c>
      <c r="BE436">
        <v>4807.7424000000001</v>
      </c>
      <c r="BF436">
        <v>4443.2502000000004</v>
      </c>
      <c r="BG436">
        <v>4838.9350999999997</v>
      </c>
      <c r="BH436">
        <v>5572.9881999999998</v>
      </c>
      <c r="BI436">
        <v>5965.1701000000003</v>
      </c>
      <c r="BJ436">
        <v>6192.1808000000001</v>
      </c>
      <c r="BK436">
        <v>6447.1752999999999</v>
      </c>
      <c r="BL436">
        <v>7042.2425000000003</v>
      </c>
      <c r="BM436">
        <v>6751.4132</v>
      </c>
      <c r="BN436">
        <v>5548.3553000000002</v>
      </c>
      <c r="BO436">
        <v>5796.5846000000001</v>
      </c>
      <c r="BP436">
        <v>5501.5627999999997</v>
      </c>
      <c r="BQ436">
        <v>5532.5724</v>
      </c>
      <c r="BR436">
        <v>5260.7356</v>
      </c>
      <c r="BS436">
        <v>4773.1319999999996</v>
      </c>
      <c r="BT436">
        <v>5635.6185999999998</v>
      </c>
      <c r="BU436">
        <v>6489.6998000000003</v>
      </c>
    </row>
    <row r="437" spans="1:73" x14ac:dyDescent="0.25">
      <c r="A437" t="s">
        <v>436</v>
      </c>
      <c r="B437" t="e">
        <f ca="1">_xll.BDH($A437,"CUR_MKT_CAP","2018-01-31","2023-12-31","Dir=H","FX=USD","Days=A","Per=M","Dts=H","cols=72;rows=1")</f>
        <v>#NAME?</v>
      </c>
      <c r="C437">
        <v>9316.9398999999994</v>
      </c>
      <c r="D437">
        <v>8873.1466999999993</v>
      </c>
      <c r="E437">
        <v>8429.8804999999993</v>
      </c>
      <c r="F437">
        <v>8007.1647999999996</v>
      </c>
      <c r="G437">
        <v>7623.6093000000001</v>
      </c>
      <c r="H437">
        <v>8111.1603999999998</v>
      </c>
      <c r="I437">
        <v>8325.6581000000006</v>
      </c>
      <c r="J437">
        <v>8367.6784000000007</v>
      </c>
      <c r="K437">
        <v>7638.5092999999997</v>
      </c>
      <c r="L437">
        <v>7407.0495000000001</v>
      </c>
      <c r="M437">
        <v>7223.7574000000004</v>
      </c>
      <c r="N437">
        <v>7647.0457999999999</v>
      </c>
      <c r="O437">
        <v>7654.0887000000002</v>
      </c>
      <c r="P437">
        <v>7852.3272999999999</v>
      </c>
      <c r="Q437">
        <v>8482.7870000000003</v>
      </c>
      <c r="R437">
        <v>8145.2708000000002</v>
      </c>
      <c r="S437">
        <v>9270.9282999999996</v>
      </c>
      <c r="T437">
        <v>9269.1437999999998</v>
      </c>
      <c r="U437">
        <v>9284.5300000000007</v>
      </c>
      <c r="V437">
        <v>9341.4552000000003</v>
      </c>
      <c r="W437">
        <v>9336.4827000000005</v>
      </c>
      <c r="X437">
        <v>9830.5</v>
      </c>
      <c r="Y437">
        <v>10928.8586</v>
      </c>
      <c r="Z437">
        <v>10773.768400000001</v>
      </c>
      <c r="AA437">
        <v>10166.0334</v>
      </c>
      <c r="AB437">
        <v>10124.681699999999</v>
      </c>
      <c r="AC437">
        <v>10458.3968</v>
      </c>
      <c r="AD437">
        <v>12290.3027</v>
      </c>
      <c r="AE437">
        <v>11264.371300000001</v>
      </c>
      <c r="AF437">
        <v>11582.868</v>
      </c>
      <c r="AG437">
        <v>11348.3393</v>
      </c>
      <c r="AH437">
        <v>12305.808800000001</v>
      </c>
      <c r="AI437">
        <v>11154.1389</v>
      </c>
      <c r="AJ437">
        <v>12745.480299999999</v>
      </c>
      <c r="AK437">
        <v>13329.3647</v>
      </c>
      <c r="AL437">
        <v>13060.1268</v>
      </c>
      <c r="AM437">
        <v>12364.835800000001</v>
      </c>
      <c r="AN437">
        <v>13567.9912</v>
      </c>
      <c r="AO437">
        <v>14189.193300000001</v>
      </c>
      <c r="AP437">
        <v>15597.9735</v>
      </c>
      <c r="AQ437">
        <v>15998.878500000001</v>
      </c>
      <c r="AR437">
        <v>17717.581399999999</v>
      </c>
      <c r="AS437">
        <v>15831.6219</v>
      </c>
      <c r="AT437">
        <v>13651.428099999999</v>
      </c>
      <c r="AU437">
        <v>14257.91</v>
      </c>
      <c r="AV437">
        <v>13599.893899999999</v>
      </c>
      <c r="AW437">
        <v>13911.0463</v>
      </c>
      <c r="AX437">
        <v>12558.3748</v>
      </c>
      <c r="AY437">
        <v>12059.0085</v>
      </c>
      <c r="AZ437">
        <v>12734.798500000001</v>
      </c>
      <c r="BA437">
        <v>11741.082399999999</v>
      </c>
      <c r="BB437">
        <v>12203.130300000001</v>
      </c>
      <c r="BC437">
        <v>10094.0674</v>
      </c>
      <c r="BD437">
        <v>11696.1145</v>
      </c>
      <c r="BE437">
        <v>10289.393899999999</v>
      </c>
      <c r="BF437">
        <v>9025.5671999999995</v>
      </c>
      <c r="BG437">
        <v>9797.2757999999994</v>
      </c>
      <c r="BH437">
        <v>10566.398499999999</v>
      </c>
      <c r="BI437">
        <v>10574.926299999999</v>
      </c>
      <c r="BJ437">
        <v>11433.3891</v>
      </c>
      <c r="BK437">
        <v>11578.535400000001</v>
      </c>
      <c r="BL437">
        <v>11231.771199999999</v>
      </c>
      <c r="BM437">
        <v>11879.7034</v>
      </c>
      <c r="BN437">
        <v>10249.416300000001</v>
      </c>
      <c r="BO437">
        <v>10555.4432</v>
      </c>
      <c r="BP437">
        <v>10949.7173</v>
      </c>
      <c r="BQ437">
        <v>10098.778700000001</v>
      </c>
      <c r="BR437">
        <v>10391.029699999999</v>
      </c>
      <c r="BS437">
        <v>10096.754300000001</v>
      </c>
      <c r="BT437">
        <v>12085.312900000001</v>
      </c>
      <c r="BU437">
        <v>13544.0281</v>
      </c>
    </row>
    <row r="438" spans="1:73" x14ac:dyDescent="0.25">
      <c r="A438" t="s">
        <v>437</v>
      </c>
      <c r="B438" t="e">
        <f ca="1">_xll.BDH($A438,"CUR_MKT_CAP","2018-01-31","2023-12-31","Dir=H","FX=USD","Days=A","Per=M","Dts=H","cols=72;rows=1")</f>
        <v>#NAME?</v>
      </c>
      <c r="C438">
        <v>9827.7566000000006</v>
      </c>
      <c r="D438">
        <v>9916.7721000000001</v>
      </c>
      <c r="E438">
        <v>10955.025600000001</v>
      </c>
      <c r="F438">
        <v>10399.701300000001</v>
      </c>
      <c r="G438">
        <v>10597.41</v>
      </c>
      <c r="H438">
        <v>16937.790499999999</v>
      </c>
      <c r="I438">
        <v>18536.787400000001</v>
      </c>
      <c r="J438">
        <v>17071.353599999999</v>
      </c>
      <c r="K438">
        <v>14760.353800000001</v>
      </c>
      <c r="L438">
        <v>13225.841</v>
      </c>
      <c r="M438">
        <v>12889.0828</v>
      </c>
      <c r="N438">
        <v>10562.872300000001</v>
      </c>
      <c r="O438">
        <v>11169.1839</v>
      </c>
      <c r="P438">
        <v>12044.675300000001</v>
      </c>
      <c r="Q438">
        <v>13044.0967</v>
      </c>
      <c r="R438">
        <v>13469.0872</v>
      </c>
      <c r="S438">
        <v>14604.1482</v>
      </c>
      <c r="T438">
        <v>21760.706099999999</v>
      </c>
      <c r="U438">
        <v>20873.965100000001</v>
      </c>
      <c r="V438">
        <v>19169.4627</v>
      </c>
      <c r="W438">
        <v>20377.063699999999</v>
      </c>
      <c r="X438">
        <v>22057.2399</v>
      </c>
      <c r="Y438">
        <v>22699.530500000001</v>
      </c>
      <c r="Z438">
        <v>16519.060799999999</v>
      </c>
      <c r="AA438">
        <v>16186.7834</v>
      </c>
      <c r="AB438">
        <v>17966.390500000001</v>
      </c>
      <c r="AC438">
        <v>20711.563099999999</v>
      </c>
      <c r="AD438">
        <v>25803.116399999999</v>
      </c>
      <c r="AE438">
        <v>32791.063999999998</v>
      </c>
      <c r="AF438">
        <v>37302.950900000003</v>
      </c>
      <c r="AG438">
        <v>41713.263800000001</v>
      </c>
      <c r="AH438">
        <v>41245.160499999998</v>
      </c>
      <c r="AI438">
        <v>44404.912300000004</v>
      </c>
      <c r="AJ438">
        <v>48130.361499999999</v>
      </c>
      <c r="AK438">
        <v>47555.952499999999</v>
      </c>
      <c r="AL438">
        <v>35011.437899999997</v>
      </c>
      <c r="AM438">
        <v>37131.793899999997</v>
      </c>
      <c r="AN438">
        <v>35000.035199999998</v>
      </c>
      <c r="AO438">
        <v>39305.890899999999</v>
      </c>
      <c r="AP438">
        <v>36831.322899999999</v>
      </c>
      <c r="AQ438">
        <v>38209.5556</v>
      </c>
      <c r="AR438">
        <v>45740.978900000002</v>
      </c>
      <c r="AS438">
        <v>53992.4853</v>
      </c>
      <c r="AT438">
        <v>52428.071400000001</v>
      </c>
      <c r="AU438">
        <v>47107.478199999998</v>
      </c>
      <c r="AV438">
        <v>49488.321499999998</v>
      </c>
      <c r="AW438">
        <v>46353.988499999999</v>
      </c>
      <c r="AX438">
        <v>38404.198700000001</v>
      </c>
      <c r="AY438">
        <v>31274.858199999999</v>
      </c>
      <c r="AZ438">
        <v>30898.3537</v>
      </c>
      <c r="BA438">
        <v>26339.5196</v>
      </c>
      <c r="BB438">
        <v>29347.916099999999</v>
      </c>
      <c r="BC438">
        <v>25680.1967</v>
      </c>
      <c r="BD438">
        <v>31851.544999999998</v>
      </c>
      <c r="BE438">
        <v>29974.4647</v>
      </c>
      <c r="BF438">
        <v>24092.5164</v>
      </c>
      <c r="BG438">
        <v>24220.175999999999</v>
      </c>
      <c r="BH438">
        <v>25925.1764</v>
      </c>
      <c r="BI438">
        <v>28227.786499999998</v>
      </c>
      <c r="BJ438">
        <v>30342.137900000002</v>
      </c>
      <c r="BK438">
        <v>28912.0239</v>
      </c>
      <c r="BL438">
        <v>28656.3881</v>
      </c>
      <c r="BM438">
        <v>25986.0003</v>
      </c>
      <c r="BN438">
        <v>22391.679400000001</v>
      </c>
      <c r="BO438">
        <v>23393.9025</v>
      </c>
      <c r="BP438">
        <v>27717.9859</v>
      </c>
      <c r="BQ438">
        <v>27392.320800000001</v>
      </c>
      <c r="BR438">
        <v>21007.844499999999</v>
      </c>
      <c r="BS438">
        <v>16953.636999999999</v>
      </c>
      <c r="BT438">
        <v>21511.391599999999</v>
      </c>
      <c r="BU438">
        <v>24779.607100000001</v>
      </c>
    </row>
    <row r="439" spans="1:73" x14ac:dyDescent="0.25">
      <c r="A439" t="s">
        <v>438</v>
      </c>
      <c r="B439" t="e">
        <f ca="1">_xll.BDH($A439,"CUR_MKT_CAP","2018-01-31","2023-12-31","Dir=H","FX=USD","Days=A","Per=M","Dts=H","cols=72;rows=1")</f>
        <v>#NAME?</v>
      </c>
      <c r="C439">
        <v>12076.8233</v>
      </c>
      <c r="D439">
        <v>13579.6371</v>
      </c>
      <c r="E439">
        <v>12375.8076</v>
      </c>
      <c r="F439">
        <v>12589.855</v>
      </c>
      <c r="G439">
        <v>12293.4856</v>
      </c>
      <c r="H439">
        <v>13212.247499999999</v>
      </c>
      <c r="I439">
        <v>12587.6772</v>
      </c>
      <c r="J439">
        <v>12552.1621</v>
      </c>
      <c r="K439">
        <v>10851.5887</v>
      </c>
      <c r="L439">
        <v>10964.3325</v>
      </c>
      <c r="M439">
        <v>11480.832</v>
      </c>
      <c r="N439">
        <v>12280.489799999999</v>
      </c>
      <c r="O439">
        <v>12269.3971</v>
      </c>
      <c r="P439">
        <v>12369.9133</v>
      </c>
      <c r="Q439">
        <v>12973.7811</v>
      </c>
      <c r="R439">
        <v>13057.322</v>
      </c>
      <c r="S439">
        <v>13691.8066</v>
      </c>
      <c r="T439">
        <v>12576.0887</v>
      </c>
      <c r="U439">
        <v>12058.4701</v>
      </c>
      <c r="V439">
        <v>11855.645</v>
      </c>
      <c r="W439">
        <v>11044.1749</v>
      </c>
      <c r="X439">
        <v>12115.7101</v>
      </c>
      <c r="Y439">
        <v>12358.3637</v>
      </c>
      <c r="Z439">
        <v>13355.349399999999</v>
      </c>
      <c r="AA439">
        <v>11472.2137</v>
      </c>
      <c r="AB439">
        <v>7830.1035000000002</v>
      </c>
      <c r="AC439">
        <v>9229.9724000000006</v>
      </c>
      <c r="AD439">
        <v>9138.7078000000001</v>
      </c>
      <c r="AE439">
        <v>9139.6419999999998</v>
      </c>
      <c r="AF439">
        <v>9552.9071999999996</v>
      </c>
      <c r="AG439">
        <v>9676.4822999999997</v>
      </c>
      <c r="AH439">
        <v>8989.9541000000008</v>
      </c>
      <c r="AI439">
        <v>8271.5751999999993</v>
      </c>
      <c r="AJ439">
        <v>10515.1577</v>
      </c>
      <c r="AK439">
        <v>11821.7142</v>
      </c>
      <c r="AL439">
        <v>10800.753500000001</v>
      </c>
      <c r="AM439">
        <v>11370.1294</v>
      </c>
      <c r="AN439">
        <v>11614.486800000001</v>
      </c>
      <c r="AO439">
        <v>12607.1942</v>
      </c>
      <c r="AP439">
        <v>13299.0599</v>
      </c>
      <c r="AQ439">
        <v>13165.922699999999</v>
      </c>
      <c r="AR439">
        <v>13793.0209</v>
      </c>
      <c r="AS439">
        <v>13197.5851</v>
      </c>
      <c r="AT439">
        <v>11800.2117</v>
      </c>
      <c r="AU439">
        <v>12658.3968</v>
      </c>
      <c r="AV439">
        <v>11257.1955</v>
      </c>
      <c r="AW439">
        <v>12652.5717</v>
      </c>
      <c r="AX439">
        <v>12001.443799999999</v>
      </c>
      <c r="AY439">
        <v>9329.3742000000002</v>
      </c>
      <c r="AZ439">
        <v>7689.8720999999996</v>
      </c>
      <c r="BA439">
        <v>7536.6031000000003</v>
      </c>
      <c r="BB439">
        <v>8080.7653</v>
      </c>
      <c r="BC439">
        <v>8129.6257999999998</v>
      </c>
      <c r="BD439">
        <v>8971.4935000000005</v>
      </c>
      <c r="BE439">
        <v>8391.5282999999999</v>
      </c>
      <c r="BF439">
        <v>7724.2623999999996</v>
      </c>
      <c r="BG439">
        <v>7994.5537999999997</v>
      </c>
      <c r="BH439">
        <v>8818.0054</v>
      </c>
      <c r="BI439">
        <v>8752.8773000000001</v>
      </c>
      <c r="BJ439">
        <v>8865.8554999999997</v>
      </c>
      <c r="BK439">
        <v>9438.3151999999991</v>
      </c>
      <c r="BL439">
        <v>10025.033299999999</v>
      </c>
      <c r="BM439">
        <v>11189.737300000001</v>
      </c>
      <c r="BN439">
        <v>10892.308000000001</v>
      </c>
      <c r="BO439">
        <v>10980.4768</v>
      </c>
      <c r="BP439">
        <v>10853.5967</v>
      </c>
      <c r="BQ439">
        <v>10623.704299999999</v>
      </c>
      <c r="BR439">
        <v>10109.937400000001</v>
      </c>
      <c r="BS439">
        <v>9539.2230999999992</v>
      </c>
      <c r="BT439">
        <v>10196.668600000001</v>
      </c>
      <c r="BU439">
        <v>10793.982</v>
      </c>
    </row>
    <row r="440" spans="1:73" x14ac:dyDescent="0.25">
      <c r="A440" t="s">
        <v>439</v>
      </c>
      <c r="B440" t="e">
        <f ca="1">_xll.BDH($A440,"CUR_MKT_CAP","2018-01-31","2023-12-31","Dir=H","FX=USD","Days=A","Per=M","Dts=H","cols=72;rows=1")</f>
        <v>#NAME?</v>
      </c>
      <c r="C440">
        <v>1833.2988</v>
      </c>
      <c r="D440">
        <v>1634.0418</v>
      </c>
      <c r="E440">
        <v>1676.5902000000001</v>
      </c>
      <c r="F440">
        <v>1705.9218000000001</v>
      </c>
      <c r="G440">
        <v>1458.3271999999999</v>
      </c>
      <c r="H440">
        <v>1508.1223</v>
      </c>
      <c r="I440">
        <v>1375.8942999999999</v>
      </c>
      <c r="J440">
        <v>1197.7986000000001</v>
      </c>
      <c r="K440">
        <v>708.06709999999998</v>
      </c>
      <c r="L440">
        <v>688.94650000000001</v>
      </c>
      <c r="M440">
        <v>644.03160000000003</v>
      </c>
      <c r="N440">
        <v>748.53660000000002</v>
      </c>
      <c r="O440">
        <v>687.19</v>
      </c>
      <c r="P440">
        <v>803.63469999999995</v>
      </c>
      <c r="Q440">
        <v>964.59299999999996</v>
      </c>
      <c r="R440">
        <v>669.61509999999998</v>
      </c>
      <c r="S440">
        <v>965.98779999999999</v>
      </c>
      <c r="T440">
        <v>1156.6415999999999</v>
      </c>
      <c r="U440">
        <v>1041.0807</v>
      </c>
      <c r="V440">
        <v>1074.1566</v>
      </c>
      <c r="W440">
        <v>1177.2904000000001</v>
      </c>
      <c r="X440">
        <v>1081.2547999999999</v>
      </c>
      <c r="Y440">
        <v>1182.1030000000001</v>
      </c>
      <c r="Z440">
        <v>1056.5762</v>
      </c>
      <c r="AA440">
        <v>925.8732</v>
      </c>
      <c r="AB440">
        <v>683.06880000000001</v>
      </c>
      <c r="AC440">
        <v>763.06669999999997</v>
      </c>
      <c r="AD440">
        <v>938.50800000000004</v>
      </c>
      <c r="AE440">
        <v>1011.2997</v>
      </c>
      <c r="AF440">
        <v>5375.9277000000002</v>
      </c>
      <c r="AG440">
        <v>6153.6248999999998</v>
      </c>
      <c r="AH440">
        <v>5825.4704000000002</v>
      </c>
      <c r="AI440">
        <v>5835.9718000000003</v>
      </c>
      <c r="AJ440">
        <v>7432.1523999999999</v>
      </c>
      <c r="AK440">
        <v>8328.0705999999991</v>
      </c>
      <c r="AL440">
        <v>8297.1023000000005</v>
      </c>
      <c r="AM440">
        <v>9328.0290000000005</v>
      </c>
      <c r="AN440">
        <v>9258.2751000000007</v>
      </c>
      <c r="AO440">
        <v>9316.0162</v>
      </c>
      <c r="AP440">
        <v>9834.6021000000001</v>
      </c>
      <c r="AQ440">
        <v>9622.1155999999992</v>
      </c>
      <c r="AR440">
        <v>9413.9588999999996</v>
      </c>
      <c r="AS440">
        <v>8851.9755999999998</v>
      </c>
      <c r="AT440">
        <v>7591.1405000000004</v>
      </c>
      <c r="AU440">
        <v>8302.8652999999995</v>
      </c>
      <c r="AV440">
        <v>8373.2209999999995</v>
      </c>
      <c r="AW440">
        <v>8768.2584000000006</v>
      </c>
      <c r="AX440">
        <v>8755.2476000000006</v>
      </c>
      <c r="AY440">
        <v>7050.0748999999996</v>
      </c>
      <c r="AZ440">
        <v>7059.0392000000002</v>
      </c>
      <c r="BA440">
        <v>7177.7566999999999</v>
      </c>
      <c r="BB440">
        <v>7713.2933999999996</v>
      </c>
      <c r="BC440">
        <v>6213.4344000000001</v>
      </c>
      <c r="BD440">
        <v>6786.0941000000003</v>
      </c>
      <c r="BE440">
        <v>6517.5703000000003</v>
      </c>
      <c r="BF440">
        <v>5564.0829000000003</v>
      </c>
      <c r="BG440">
        <v>6296.2057999999997</v>
      </c>
      <c r="BH440">
        <v>7651.3011999999999</v>
      </c>
      <c r="BI440">
        <v>8534.6137999999992</v>
      </c>
      <c r="BJ440">
        <v>9470.6350000000002</v>
      </c>
      <c r="BK440">
        <v>8862.4184000000005</v>
      </c>
      <c r="BL440">
        <v>9046.1419000000005</v>
      </c>
      <c r="BM440">
        <v>9144.3950000000004</v>
      </c>
      <c r="BN440">
        <v>9025.8461000000007</v>
      </c>
      <c r="BO440">
        <v>9996.5215000000007</v>
      </c>
      <c r="BP440">
        <v>9421.0458999999992</v>
      </c>
      <c r="BQ440">
        <v>9546.8093000000008</v>
      </c>
      <c r="BR440">
        <v>8728.5337</v>
      </c>
      <c r="BS440">
        <v>7281.3581999999997</v>
      </c>
      <c r="BT440">
        <v>8151.8414000000002</v>
      </c>
      <c r="BU440">
        <v>8410.4956999999995</v>
      </c>
    </row>
    <row r="441" spans="1:73" x14ac:dyDescent="0.25">
      <c r="A441" t="s">
        <v>440</v>
      </c>
      <c r="B441" t="e">
        <f ca="1">_xll.BDH($A441,"CUR_MKT_CAP","2018-01-31","2023-12-31","Dir=H","FX=USD","Days=A","Per=M","Dts=H","cols=72;rows=1")</f>
        <v>#NAME?</v>
      </c>
      <c r="C441">
        <v>8321.8582999999999</v>
      </c>
      <c r="D441">
        <v>8183.0330000000004</v>
      </c>
      <c r="E441">
        <v>8130.7107999999998</v>
      </c>
      <c r="F441">
        <v>7549.4026000000003</v>
      </c>
      <c r="G441">
        <v>7560.3289999999997</v>
      </c>
      <c r="H441">
        <v>9429.6627000000008</v>
      </c>
      <c r="I441">
        <v>9111.7450000000008</v>
      </c>
      <c r="J441">
        <v>9127.4002999999993</v>
      </c>
      <c r="K441">
        <v>9074.9375</v>
      </c>
      <c r="L441">
        <v>9123.7060999999994</v>
      </c>
      <c r="M441">
        <v>8803.7214000000004</v>
      </c>
      <c r="N441">
        <v>9715.0233000000007</v>
      </c>
      <c r="O441">
        <v>10644.481599999999</v>
      </c>
      <c r="P441">
        <v>10910.766</v>
      </c>
      <c r="Q441">
        <v>11274.856599999999</v>
      </c>
      <c r="R441">
        <v>10923.126200000001</v>
      </c>
      <c r="S441">
        <v>12392.861999999999</v>
      </c>
      <c r="T441">
        <v>12304.221600000001</v>
      </c>
      <c r="U441">
        <v>11844.6186</v>
      </c>
      <c r="V441">
        <v>11681.3598</v>
      </c>
      <c r="W441">
        <v>12801.467000000001</v>
      </c>
      <c r="X441">
        <v>12075.8421</v>
      </c>
      <c r="Y441">
        <v>12589.6672</v>
      </c>
      <c r="Z441">
        <v>13151.049000000001</v>
      </c>
      <c r="AA441">
        <v>12640.1366</v>
      </c>
      <c r="AB441">
        <v>10146.5283</v>
      </c>
      <c r="AC441">
        <v>9764.5475999999999</v>
      </c>
      <c r="AD441">
        <v>10143.1708</v>
      </c>
      <c r="AE441">
        <v>10644.8331</v>
      </c>
      <c r="AF441">
        <v>12249.1471</v>
      </c>
      <c r="AG441">
        <v>12743.843800000001</v>
      </c>
      <c r="AH441">
        <v>11099.3282</v>
      </c>
      <c r="AI441">
        <v>11498.325699999999</v>
      </c>
      <c r="AJ441">
        <v>14128.121800000001</v>
      </c>
      <c r="AK441">
        <v>13990.208500000001</v>
      </c>
      <c r="AL441">
        <v>13393.165800000001</v>
      </c>
      <c r="AM441">
        <v>13669.377699999999</v>
      </c>
      <c r="AN441">
        <v>12904.8164</v>
      </c>
      <c r="AO441">
        <v>13983.077300000001</v>
      </c>
      <c r="AP441">
        <v>13408.688700000001</v>
      </c>
      <c r="AQ441">
        <v>14039.0862</v>
      </c>
      <c r="AR441">
        <v>14497.4177</v>
      </c>
      <c r="AS441">
        <v>14145.0538</v>
      </c>
      <c r="AT441">
        <v>13466.6667</v>
      </c>
      <c r="AU441">
        <v>13469.744199999999</v>
      </c>
      <c r="AV441">
        <v>11156.853800000001</v>
      </c>
      <c r="AW441">
        <v>11529.2217</v>
      </c>
      <c r="AX441">
        <v>10612.486800000001</v>
      </c>
      <c r="AY441">
        <v>11435.4372</v>
      </c>
      <c r="AZ441">
        <v>12424.579400000001</v>
      </c>
      <c r="BA441">
        <v>12648.472900000001</v>
      </c>
      <c r="BB441">
        <v>12300.035</v>
      </c>
      <c r="BC441">
        <v>11766.093000000001</v>
      </c>
      <c r="BD441">
        <v>12750.697700000001</v>
      </c>
      <c r="BE441">
        <v>12672.259599999999</v>
      </c>
      <c r="BF441">
        <v>11572.260200000001</v>
      </c>
      <c r="BG441">
        <v>12822.0504</v>
      </c>
      <c r="BH441">
        <v>13510.980299999999</v>
      </c>
      <c r="BI441">
        <v>13601.9422</v>
      </c>
      <c r="BJ441">
        <v>13556.1595</v>
      </c>
      <c r="BK441">
        <v>14102.7381</v>
      </c>
      <c r="BL441">
        <v>14795.461799999999</v>
      </c>
      <c r="BM441">
        <v>16221.888999999999</v>
      </c>
      <c r="BN441">
        <v>15951.9476</v>
      </c>
      <c r="BO441">
        <v>16715.1649</v>
      </c>
      <c r="BP441">
        <v>16230.5507</v>
      </c>
      <c r="BQ441">
        <v>15917.8968</v>
      </c>
      <c r="BR441">
        <v>15650.7647</v>
      </c>
      <c r="BS441">
        <v>13260.3141</v>
      </c>
      <c r="BT441">
        <v>13590.069799999999</v>
      </c>
      <c r="BU441">
        <v>14950.4485</v>
      </c>
    </row>
    <row r="442" spans="1:73" x14ac:dyDescent="0.25">
      <c r="A442" t="s">
        <v>441</v>
      </c>
      <c r="B442" t="e">
        <f ca="1">_xll.BDH($A442,"CUR_MKT_CAP","2018-01-31","2023-12-31","Dir=H","FX=USD","Days=A","Per=M","Dts=H","cols=72;rows=1")</f>
        <v>#NAME?</v>
      </c>
      <c r="C442">
        <v>6958.1298999999999</v>
      </c>
      <c r="D442">
        <v>7213.7025999999996</v>
      </c>
      <c r="E442">
        <v>6790.2505000000001</v>
      </c>
      <c r="F442">
        <v>6541.2547000000004</v>
      </c>
      <c r="G442">
        <v>5865.4071999999996</v>
      </c>
      <c r="H442">
        <v>6279.8161</v>
      </c>
      <c r="I442">
        <v>6908.4925000000003</v>
      </c>
      <c r="J442">
        <v>6247.1399000000001</v>
      </c>
      <c r="K442">
        <v>5202.2923000000001</v>
      </c>
      <c r="L442">
        <v>4906.0622999999996</v>
      </c>
      <c r="M442">
        <v>5175.4431999999997</v>
      </c>
      <c r="N442">
        <v>5750.5812999999998</v>
      </c>
      <c r="O442">
        <v>5478.3720000000003</v>
      </c>
      <c r="P442">
        <v>5074.4197999999997</v>
      </c>
      <c r="Q442">
        <v>5170.3635000000004</v>
      </c>
      <c r="R442">
        <v>4468.5879000000004</v>
      </c>
      <c r="S442">
        <v>5528.2186000000002</v>
      </c>
      <c r="T442">
        <v>5570.9584000000004</v>
      </c>
      <c r="U442">
        <v>5864.7474000000002</v>
      </c>
      <c r="V442">
        <v>5759.4461000000001</v>
      </c>
      <c r="W442">
        <v>6189.6718000000001</v>
      </c>
      <c r="X442">
        <v>6111.5715</v>
      </c>
      <c r="Y442">
        <v>6460.2488999999996</v>
      </c>
      <c r="Z442">
        <v>5967.4601000000002</v>
      </c>
      <c r="AA442">
        <v>6306.7897000000003</v>
      </c>
      <c r="AB442">
        <v>4295.0433999999996</v>
      </c>
      <c r="AC442">
        <v>5035.4349000000002</v>
      </c>
      <c r="AD442">
        <v>5697.2932000000001</v>
      </c>
      <c r="AE442">
        <v>6216.4058000000005</v>
      </c>
      <c r="AF442">
        <v>6838.7329</v>
      </c>
      <c r="AG442">
        <v>7507.1637000000001</v>
      </c>
      <c r="AH442">
        <v>7807.6760999999997</v>
      </c>
      <c r="AI442">
        <v>7288.6336000000001</v>
      </c>
      <c r="AJ442">
        <v>8792.4020999999993</v>
      </c>
      <c r="AK442">
        <v>9582.5133000000005</v>
      </c>
      <c r="AL442">
        <v>8666.3276000000005</v>
      </c>
      <c r="AM442">
        <v>8645.3780999999999</v>
      </c>
      <c r="AN442">
        <v>8730.5755000000008</v>
      </c>
      <c r="AO442">
        <v>8401.0491000000002</v>
      </c>
      <c r="AP442">
        <v>9256.2438999999995</v>
      </c>
      <c r="AQ442">
        <v>9604.8001000000004</v>
      </c>
      <c r="AR442">
        <v>9609.7260999999999</v>
      </c>
      <c r="AS442">
        <v>10089.975399999999</v>
      </c>
      <c r="AT442">
        <v>9407.3775000000005</v>
      </c>
      <c r="AU442">
        <v>10117.7608</v>
      </c>
      <c r="AV442">
        <v>9945.14</v>
      </c>
      <c r="AW442">
        <v>10045.7466</v>
      </c>
      <c r="AX442">
        <v>8943.7065000000002</v>
      </c>
      <c r="AY442">
        <v>8869.4501</v>
      </c>
      <c r="AZ442">
        <v>9199.9948000000004</v>
      </c>
      <c r="BA442">
        <v>8831.0566999999992</v>
      </c>
      <c r="BB442">
        <v>8650.4385000000002</v>
      </c>
      <c r="BC442">
        <v>7367.5159999999996</v>
      </c>
      <c r="BD442">
        <v>8462.5560000000005</v>
      </c>
      <c r="BE442">
        <v>8252.2180000000008</v>
      </c>
      <c r="BF442">
        <v>7775.6414999999997</v>
      </c>
      <c r="BG442">
        <v>8746.1180000000004</v>
      </c>
      <c r="BH442">
        <v>9238.1324000000004</v>
      </c>
      <c r="BI442">
        <v>9954.6743999999999</v>
      </c>
      <c r="BJ442">
        <v>10896.068300000001</v>
      </c>
      <c r="BK442">
        <v>10343.402</v>
      </c>
      <c r="BL442">
        <v>11278.959500000001</v>
      </c>
      <c r="BM442">
        <v>10964.9323</v>
      </c>
      <c r="BN442">
        <v>9889.6815999999999</v>
      </c>
      <c r="BO442">
        <v>11553.426600000001</v>
      </c>
      <c r="BP442">
        <v>11029.9303</v>
      </c>
      <c r="BQ442">
        <v>11323.010200000001</v>
      </c>
      <c r="BR442">
        <v>11155.6247</v>
      </c>
      <c r="BS442">
        <v>10316.3917</v>
      </c>
      <c r="BT442">
        <v>10639.4887</v>
      </c>
      <c r="BU442">
        <v>12596.2791</v>
      </c>
    </row>
    <row r="443" spans="1:73" x14ac:dyDescent="0.25">
      <c r="A443" t="s">
        <v>442</v>
      </c>
      <c r="B443" t="e">
        <f ca="1">_xll.BDH($A443,"CUR_MKT_CAP","2018-01-31","2023-12-31","Dir=H","FX=USD","Days=A","Per=M","Dts=H","cols=72;rows=1")</f>
        <v>#NAME?</v>
      </c>
      <c r="C443">
        <v>953.55020000000002</v>
      </c>
      <c r="D443">
        <v>883.55409999999995</v>
      </c>
      <c r="E443">
        <v>811.89239999999995</v>
      </c>
      <c r="F443">
        <v>770.71280000000002</v>
      </c>
      <c r="G443">
        <v>741.88940000000002</v>
      </c>
      <c r="H443">
        <v>730.74980000000005</v>
      </c>
      <c r="I443">
        <v>692.35649999999998</v>
      </c>
      <c r="J443">
        <v>704.65779999999995</v>
      </c>
      <c r="K443">
        <v>509.69330000000002</v>
      </c>
      <c r="L443">
        <v>421.56180000000001</v>
      </c>
      <c r="M443">
        <v>369.69529999999997</v>
      </c>
      <c r="N443">
        <v>489.64409999999998</v>
      </c>
      <c r="O443">
        <v>502.37079999999997</v>
      </c>
      <c r="P443">
        <v>480.72980000000001</v>
      </c>
      <c r="Q443">
        <v>499.6309</v>
      </c>
      <c r="R443">
        <v>412.19459999999998</v>
      </c>
      <c r="S443">
        <v>416.5539</v>
      </c>
      <c r="T443">
        <v>401.80029999999999</v>
      </c>
      <c r="U443">
        <v>354.77460000000002</v>
      </c>
      <c r="V443">
        <v>526.45259999999996</v>
      </c>
      <c r="W443">
        <v>475.14859999999999</v>
      </c>
      <c r="X443">
        <v>570.32370000000003</v>
      </c>
      <c r="Y443">
        <v>657.88570000000004</v>
      </c>
      <c r="Z443">
        <v>589.04290000000003</v>
      </c>
      <c r="AA443">
        <v>665.3605</v>
      </c>
      <c r="AB443">
        <v>487.21660000000003</v>
      </c>
      <c r="AC443">
        <v>609.8596</v>
      </c>
      <c r="AD443">
        <v>683.39840000000004</v>
      </c>
      <c r="AE443">
        <v>719.70370000000003</v>
      </c>
      <c r="AF443">
        <v>894.51199999999994</v>
      </c>
      <c r="AG443">
        <v>1032.0166999999999</v>
      </c>
      <c r="AH443">
        <v>962.19550000000004</v>
      </c>
      <c r="AI443">
        <v>875.79629999999997</v>
      </c>
      <c r="AJ443">
        <v>1396.7108000000001</v>
      </c>
      <c r="AK443">
        <v>1925.1901</v>
      </c>
      <c r="AL443">
        <v>1769.4034999999999</v>
      </c>
      <c r="AM443">
        <v>1678.326</v>
      </c>
      <c r="AN443">
        <v>1872.4492</v>
      </c>
      <c r="AO443">
        <v>1801.3194000000001</v>
      </c>
      <c r="AP443">
        <v>1936.1758</v>
      </c>
      <c r="AQ443">
        <v>1970.7620999999999</v>
      </c>
      <c r="AR443">
        <v>2041.7146</v>
      </c>
      <c r="AS443">
        <v>1933.6999000000001</v>
      </c>
      <c r="AT443">
        <v>1864.2786000000001</v>
      </c>
      <c r="AU443">
        <v>2067.8413</v>
      </c>
      <c r="AV443">
        <v>1998.9462000000001</v>
      </c>
      <c r="AW443">
        <v>2063.8229999999999</v>
      </c>
      <c r="AX443">
        <v>1796.1759</v>
      </c>
      <c r="AY443">
        <v>1803.8876</v>
      </c>
      <c r="AZ443">
        <v>1956.7157999999999</v>
      </c>
      <c r="BA443">
        <v>2067.4625000000001</v>
      </c>
      <c r="BB443">
        <v>2106.4618</v>
      </c>
      <c r="BC443">
        <v>1826.8601000000001</v>
      </c>
      <c r="BD443">
        <v>2186.0003000000002</v>
      </c>
      <c r="BE443">
        <v>2200.4436999999998</v>
      </c>
      <c r="BF443">
        <v>2041.5739000000001</v>
      </c>
      <c r="BG443">
        <v>2148.0884000000001</v>
      </c>
      <c r="BH443">
        <v>2253.0500999999999</v>
      </c>
      <c r="BI443">
        <v>2422.8416999999999</v>
      </c>
      <c r="BJ443">
        <v>2667.6426000000001</v>
      </c>
      <c r="BK443">
        <v>2001.1923999999999</v>
      </c>
      <c r="BL443">
        <v>2238.8251</v>
      </c>
      <c r="BM443">
        <v>2252.5581000000002</v>
      </c>
      <c r="BN443">
        <v>2562.5264000000002</v>
      </c>
      <c r="BO443">
        <v>2828.2662999999998</v>
      </c>
      <c r="BP443">
        <v>3076.9712</v>
      </c>
      <c r="BQ443">
        <v>2914.1327000000001</v>
      </c>
      <c r="BR443">
        <v>2811.5704999999998</v>
      </c>
      <c r="BS443">
        <v>2694.2601</v>
      </c>
      <c r="BT443">
        <v>3331.2689</v>
      </c>
      <c r="BU443">
        <v>3698.1219000000001</v>
      </c>
    </row>
    <row r="444" spans="1:73" x14ac:dyDescent="0.25">
      <c r="A444" t="s">
        <v>443</v>
      </c>
      <c r="B444" t="e">
        <f ca="1">_xll.BDH($A444,"CUR_MKT_CAP","2018-01-31","2023-12-31","Dir=H","FX=USD","Days=A","Per=M","Dts=H","cols=72;rows=1")</f>
        <v>#NAME?</v>
      </c>
      <c r="C444">
        <v>32445.528600000001</v>
      </c>
      <c r="D444">
        <v>32350.617399999999</v>
      </c>
      <c r="E444">
        <v>32232.8603</v>
      </c>
      <c r="F444">
        <v>34774.967799999999</v>
      </c>
      <c r="G444">
        <v>34639.121500000001</v>
      </c>
      <c r="H444">
        <v>37495.847300000001</v>
      </c>
      <c r="I444">
        <v>40664.470500000003</v>
      </c>
      <c r="J444">
        <v>40782.069600000003</v>
      </c>
      <c r="K444">
        <v>35314.727400000003</v>
      </c>
      <c r="L444">
        <v>31410.340100000001</v>
      </c>
      <c r="M444">
        <v>30574.5052</v>
      </c>
      <c r="N444">
        <v>31895.638299999999</v>
      </c>
      <c r="O444">
        <v>33064.766799999998</v>
      </c>
      <c r="P444">
        <v>35157.555200000003</v>
      </c>
      <c r="Q444">
        <v>34908.753400000001</v>
      </c>
      <c r="R444">
        <v>33483.663200000003</v>
      </c>
      <c r="S444">
        <v>34722.618000000002</v>
      </c>
      <c r="T444">
        <v>34246.771200000003</v>
      </c>
      <c r="U444">
        <v>32109.9568</v>
      </c>
      <c r="V444">
        <v>30902.330999999998</v>
      </c>
      <c r="W444">
        <v>31889.0939</v>
      </c>
      <c r="X444">
        <v>34348.667800000003</v>
      </c>
      <c r="Y444">
        <v>35254.952599999997</v>
      </c>
      <c r="Z444">
        <v>33850.175900000002</v>
      </c>
      <c r="AA444">
        <v>30126.838800000001</v>
      </c>
      <c r="AB444">
        <v>20439.846799999999</v>
      </c>
      <c r="AC444">
        <v>21639.866300000002</v>
      </c>
      <c r="AD444">
        <v>23468.311000000002</v>
      </c>
      <c r="AE444">
        <v>23491.296399999999</v>
      </c>
      <c r="AF444">
        <v>22500.9378</v>
      </c>
      <c r="AG444">
        <v>25241.156900000002</v>
      </c>
      <c r="AH444">
        <v>25131.0972</v>
      </c>
      <c r="AI444">
        <v>21505.459800000001</v>
      </c>
      <c r="AJ444">
        <v>30943.746999999999</v>
      </c>
      <c r="AK444">
        <v>32801.7932</v>
      </c>
      <c r="AL444">
        <v>28715.507699999998</v>
      </c>
      <c r="AM444">
        <v>31291.674800000001</v>
      </c>
      <c r="AN444">
        <v>31961.341799999998</v>
      </c>
      <c r="AO444">
        <v>30720.932799999999</v>
      </c>
      <c r="AP444">
        <v>34010.7402</v>
      </c>
      <c r="AQ444">
        <v>31664.8089</v>
      </c>
      <c r="AR444">
        <v>29511.804700000001</v>
      </c>
      <c r="AS444">
        <v>27510.0962</v>
      </c>
      <c r="AT444">
        <v>29649.9872</v>
      </c>
      <c r="AU444">
        <v>30067.026900000001</v>
      </c>
      <c r="AV444">
        <v>28779.929100000001</v>
      </c>
      <c r="AW444">
        <v>30400.884699999999</v>
      </c>
      <c r="AX444">
        <v>30597.827600000001</v>
      </c>
      <c r="AY444">
        <v>30256.7745</v>
      </c>
      <c r="AZ444">
        <v>29545.2137</v>
      </c>
      <c r="BA444">
        <v>28703.989300000001</v>
      </c>
      <c r="BB444">
        <v>27964.2372</v>
      </c>
      <c r="BC444">
        <v>25105.252100000002</v>
      </c>
      <c r="BD444">
        <v>26037.320500000002</v>
      </c>
      <c r="BE444">
        <v>23833.276600000001</v>
      </c>
      <c r="BF444">
        <v>21130.165199999999</v>
      </c>
      <c r="BG444">
        <v>23490.847699999998</v>
      </c>
      <c r="BH444">
        <v>23820.005799999999</v>
      </c>
      <c r="BI444">
        <v>23426.816900000002</v>
      </c>
      <c r="BJ444">
        <v>28242.268199999999</v>
      </c>
      <c r="BK444">
        <v>28381.287700000001</v>
      </c>
      <c r="BL444">
        <v>30191.670099999999</v>
      </c>
      <c r="BM444">
        <v>31675.317200000001</v>
      </c>
      <c r="BN444">
        <v>32061.226500000001</v>
      </c>
      <c r="BO444">
        <v>34282.295700000002</v>
      </c>
      <c r="BP444">
        <v>32340.2811</v>
      </c>
      <c r="BQ444">
        <v>30909.142400000001</v>
      </c>
      <c r="BR444">
        <v>27296.1</v>
      </c>
      <c r="BS444">
        <v>25640.0046</v>
      </c>
      <c r="BT444">
        <v>30819.092100000002</v>
      </c>
      <c r="BU444">
        <v>32338.2889</v>
      </c>
    </row>
    <row r="445" spans="1:73" x14ac:dyDescent="0.25">
      <c r="A445" t="s">
        <v>444</v>
      </c>
      <c r="B445" t="e">
        <f ca="1">_xll.BDH($A445,"CUR_MKT_CAP","2018-01-31","2023-12-31","Dir=H","FX=USD","Days=A","Per=M","Dts=H","cols=72;rows=1")</f>
        <v>#NAME?</v>
      </c>
      <c r="C445" t="s">
        <v>7</v>
      </c>
      <c r="D445" t="s">
        <v>7</v>
      </c>
      <c r="E445" t="s">
        <v>7</v>
      </c>
      <c r="F445" t="s">
        <v>7</v>
      </c>
      <c r="G445" t="s">
        <v>7</v>
      </c>
      <c r="H445" t="s">
        <v>7</v>
      </c>
      <c r="I445" t="s">
        <v>7</v>
      </c>
      <c r="J445" t="s">
        <v>7</v>
      </c>
      <c r="K445" t="s">
        <v>7</v>
      </c>
      <c r="L445" t="s">
        <v>7</v>
      </c>
      <c r="M445" t="s">
        <v>7</v>
      </c>
      <c r="N445" t="s">
        <v>7</v>
      </c>
      <c r="O445" t="s">
        <v>7</v>
      </c>
      <c r="P445" t="s">
        <v>7</v>
      </c>
      <c r="Q445" t="s">
        <v>7</v>
      </c>
      <c r="R445" t="s">
        <v>7</v>
      </c>
      <c r="S445" t="s">
        <v>7</v>
      </c>
      <c r="T445" t="s">
        <v>7</v>
      </c>
      <c r="U445" t="s">
        <v>7</v>
      </c>
      <c r="V445" t="s">
        <v>7</v>
      </c>
      <c r="W445" t="s">
        <v>7</v>
      </c>
      <c r="X445" t="s">
        <v>7</v>
      </c>
      <c r="Y445" t="s">
        <v>7</v>
      </c>
      <c r="Z445" t="s">
        <v>7</v>
      </c>
      <c r="AA445" t="s">
        <v>7</v>
      </c>
      <c r="AB445" t="s">
        <v>7</v>
      </c>
      <c r="AC445" t="s">
        <v>7</v>
      </c>
      <c r="AD445" t="s">
        <v>7</v>
      </c>
      <c r="AE445" t="s">
        <v>7</v>
      </c>
      <c r="AF445" t="s">
        <v>7</v>
      </c>
      <c r="AG445" t="s">
        <v>7</v>
      </c>
      <c r="AH445" t="s">
        <v>7</v>
      </c>
      <c r="AI445" t="s">
        <v>7</v>
      </c>
      <c r="AJ445" t="s">
        <v>7</v>
      </c>
      <c r="AK445" t="s">
        <v>7</v>
      </c>
      <c r="AL445" t="s">
        <v>7</v>
      </c>
      <c r="AM445" t="s">
        <v>7</v>
      </c>
      <c r="AN445" t="s">
        <v>7</v>
      </c>
      <c r="AO445" t="s">
        <v>7</v>
      </c>
      <c r="AP445" t="s">
        <v>7</v>
      </c>
      <c r="AQ445" t="s">
        <v>7</v>
      </c>
      <c r="AR445" t="s">
        <v>7</v>
      </c>
      <c r="AS445" t="s">
        <v>7</v>
      </c>
      <c r="AT445" t="s">
        <v>7</v>
      </c>
      <c r="AU445" t="s">
        <v>7</v>
      </c>
      <c r="AV445" t="s">
        <v>7</v>
      </c>
      <c r="AW445" t="s">
        <v>7</v>
      </c>
      <c r="AX445" t="s">
        <v>7</v>
      </c>
      <c r="AY445" t="s">
        <v>7</v>
      </c>
      <c r="AZ445" t="s">
        <v>7</v>
      </c>
      <c r="BA445" t="s">
        <v>7</v>
      </c>
      <c r="BB445" t="s">
        <v>7</v>
      </c>
      <c r="BC445" t="s">
        <v>7</v>
      </c>
      <c r="BD445">
        <v>32791.179300000003</v>
      </c>
      <c r="BE445">
        <v>27788.044699999999</v>
      </c>
      <c r="BF445">
        <v>28701.540300000001</v>
      </c>
      <c r="BG445">
        <v>28381.7608</v>
      </c>
      <c r="BH445">
        <v>31332.967199999999</v>
      </c>
      <c r="BI445">
        <v>36571.500800000002</v>
      </c>
      <c r="BJ445">
        <v>36907.872000000003</v>
      </c>
      <c r="BK445">
        <v>35974.159599999999</v>
      </c>
      <c r="BL445">
        <v>36717.182699999998</v>
      </c>
      <c r="BM445">
        <v>40759.792800000003</v>
      </c>
      <c r="BN445">
        <v>36398.4735</v>
      </c>
      <c r="BO445">
        <v>37840.799500000001</v>
      </c>
      <c r="BP445">
        <v>39931.64</v>
      </c>
      <c r="BQ445">
        <v>37712.314200000001</v>
      </c>
      <c r="BR445">
        <v>38419.660400000001</v>
      </c>
      <c r="BS445">
        <v>36963.838199999998</v>
      </c>
      <c r="BT445">
        <v>38464.133199999997</v>
      </c>
      <c r="BU445">
        <v>37909.947500000002</v>
      </c>
    </row>
    <row r="446" spans="1:73" x14ac:dyDescent="0.25">
      <c r="A446" t="s">
        <v>445</v>
      </c>
      <c r="B446" t="e">
        <f ca="1">_xll.BDH($A446,"CUR_MKT_CAP","2018-01-31","2023-12-31","Dir=H","FX=USD","Days=A","Per=M","Dts=H","cols=72;rows=1")</f>
        <v>#NAME?</v>
      </c>
      <c r="C446">
        <v>3873.4029</v>
      </c>
      <c r="D446">
        <v>3828.7910999999999</v>
      </c>
      <c r="E446">
        <v>3580.2453</v>
      </c>
      <c r="F446">
        <v>3538.4686999999999</v>
      </c>
      <c r="G446">
        <v>3573.0183000000002</v>
      </c>
      <c r="H446">
        <v>3785.5781000000002</v>
      </c>
      <c r="I446">
        <v>3825.6705999999999</v>
      </c>
      <c r="J446">
        <v>3861.6097</v>
      </c>
      <c r="K446">
        <v>3053.2328000000002</v>
      </c>
      <c r="L446">
        <v>2914.0264999999999</v>
      </c>
      <c r="M446">
        <v>2600.1907999999999</v>
      </c>
      <c r="N446">
        <v>2881.4938000000002</v>
      </c>
      <c r="O446">
        <v>2938.2449000000001</v>
      </c>
      <c r="P446">
        <v>2839.9133999999999</v>
      </c>
      <c r="Q446">
        <v>2881.0300999999999</v>
      </c>
      <c r="R446">
        <v>2730.6930000000002</v>
      </c>
      <c r="S446">
        <v>2908.6026000000002</v>
      </c>
      <c r="T446">
        <v>2745.4630999999999</v>
      </c>
      <c r="U446">
        <v>2484.6284000000001</v>
      </c>
      <c r="V446">
        <v>2703.6801</v>
      </c>
      <c r="W446">
        <v>2981.3463000000002</v>
      </c>
      <c r="X446">
        <v>3162.8568</v>
      </c>
      <c r="Y446">
        <v>3533.8207000000002</v>
      </c>
      <c r="Z446">
        <v>3004.837</v>
      </c>
      <c r="AA446">
        <v>2589.3681000000001</v>
      </c>
      <c r="AB446">
        <v>2095.5279999999998</v>
      </c>
      <c r="AC446">
        <v>2290.3431999999998</v>
      </c>
      <c r="AD446">
        <v>2328.9002</v>
      </c>
      <c r="AE446">
        <v>2471.4654999999998</v>
      </c>
      <c r="AF446">
        <v>2395.4475000000002</v>
      </c>
      <c r="AG446">
        <v>2696.5081</v>
      </c>
      <c r="AH446">
        <v>2451.9142000000002</v>
      </c>
      <c r="AI446">
        <v>2319.1889999999999</v>
      </c>
      <c r="AJ446">
        <v>2914.4380000000001</v>
      </c>
      <c r="AK446">
        <v>3272.3932</v>
      </c>
      <c r="AL446">
        <v>3235.0304000000001</v>
      </c>
      <c r="AM446">
        <v>3570.1734000000001</v>
      </c>
      <c r="AN446">
        <v>3458.6441</v>
      </c>
      <c r="AO446">
        <v>3788.4349000000002</v>
      </c>
      <c r="AP446">
        <v>4126.9741999999997</v>
      </c>
      <c r="AQ446">
        <v>3669.1743999999999</v>
      </c>
      <c r="AR446">
        <v>3448.5173</v>
      </c>
      <c r="AS446">
        <v>3670.2536</v>
      </c>
      <c r="AT446">
        <v>3649.1387</v>
      </c>
      <c r="AU446">
        <v>3812.9816999999998</v>
      </c>
      <c r="AV446">
        <v>3253.96</v>
      </c>
      <c r="AW446">
        <v>3308.7824000000001</v>
      </c>
      <c r="AX446">
        <v>3232.7620999999999</v>
      </c>
      <c r="AY446">
        <v>3036.1111000000001</v>
      </c>
      <c r="AZ446">
        <v>2687.5770000000002</v>
      </c>
      <c r="BA446">
        <v>2580.9346999999998</v>
      </c>
      <c r="BB446">
        <v>2567.9135000000001</v>
      </c>
      <c r="BC446">
        <v>2244.8906000000002</v>
      </c>
      <c r="BD446">
        <v>2559.6621</v>
      </c>
      <c r="BE446">
        <v>2223.3107</v>
      </c>
      <c r="BF446">
        <v>1839.1963000000001</v>
      </c>
      <c r="BG446">
        <v>2020.7346</v>
      </c>
      <c r="BH446">
        <v>2243.4895000000001</v>
      </c>
      <c r="BI446">
        <v>2246.7343999999998</v>
      </c>
      <c r="BJ446">
        <v>2439.4394000000002</v>
      </c>
      <c r="BK446">
        <v>2288.4596999999999</v>
      </c>
      <c r="BL446">
        <v>2195.2055999999998</v>
      </c>
      <c r="BM446">
        <v>2281.1055999999999</v>
      </c>
      <c r="BN446">
        <v>2119.6853999999998</v>
      </c>
      <c r="BO446">
        <v>2065.2051999999999</v>
      </c>
      <c r="BP446">
        <v>2186.3465000000001</v>
      </c>
      <c r="BQ446">
        <v>2155.6169</v>
      </c>
      <c r="BR446">
        <v>2123.5430000000001</v>
      </c>
      <c r="BS446">
        <v>1853.4947</v>
      </c>
      <c r="BT446">
        <v>2081.4675000000002</v>
      </c>
      <c r="BU446">
        <v>2208.1824999999999</v>
      </c>
    </row>
    <row r="447" spans="1:73" x14ac:dyDescent="0.25">
      <c r="A447" t="s">
        <v>446</v>
      </c>
      <c r="B447" t="e">
        <f ca="1">_xll.BDH($A447,"CUR_MKT_CAP","2018-01-31","2023-12-31","Dir=H","FX=USD","Days=A","Per=M","Dts=H","cols=72;rows=1")</f>
        <v>#NAME?</v>
      </c>
      <c r="C447">
        <v>5790.0765000000001</v>
      </c>
      <c r="D447">
        <v>5938.1364000000003</v>
      </c>
      <c r="E447">
        <v>5841.5123000000003</v>
      </c>
      <c r="F447">
        <v>6047.2963</v>
      </c>
      <c r="G447">
        <v>6332.4802</v>
      </c>
      <c r="H447">
        <v>6711.0041000000001</v>
      </c>
      <c r="I447">
        <v>6801.5953</v>
      </c>
      <c r="J447">
        <v>7008.3667999999998</v>
      </c>
      <c r="K447">
        <v>6074.3590999999997</v>
      </c>
      <c r="L447">
        <v>5759.8444</v>
      </c>
      <c r="M447">
        <v>5854.7488999999996</v>
      </c>
      <c r="N447">
        <v>6186.8406999999997</v>
      </c>
      <c r="O447">
        <v>6508.6350000000002</v>
      </c>
      <c r="P447">
        <v>6876.8270000000002</v>
      </c>
      <c r="Q447">
        <v>7920.4144999999999</v>
      </c>
      <c r="R447">
        <v>7771.2452999999996</v>
      </c>
      <c r="S447">
        <v>8583.4451000000008</v>
      </c>
      <c r="T447">
        <v>8087.3986999999997</v>
      </c>
      <c r="U447">
        <v>7186.9169000000002</v>
      </c>
      <c r="V447">
        <v>7097.3235000000004</v>
      </c>
      <c r="W447">
        <v>7547.1436999999996</v>
      </c>
      <c r="X447">
        <v>8496.1797000000006</v>
      </c>
      <c r="Y447">
        <v>8679.4717999999993</v>
      </c>
      <c r="Z447">
        <v>8664.7677999999996</v>
      </c>
      <c r="AA447">
        <v>7885.9709999999995</v>
      </c>
      <c r="AB447">
        <v>7451.7381999999998</v>
      </c>
      <c r="AC447">
        <v>8083.7744000000002</v>
      </c>
      <c r="AD447">
        <v>8948.9454999999998</v>
      </c>
      <c r="AE447">
        <v>9090.5836999999992</v>
      </c>
      <c r="AF447">
        <v>9941.3776999999991</v>
      </c>
      <c r="AG447">
        <v>10050.6495</v>
      </c>
      <c r="AH447">
        <v>10516.254000000001</v>
      </c>
      <c r="AI447">
        <v>10746.332200000001</v>
      </c>
      <c r="AJ447">
        <v>10945.0774</v>
      </c>
      <c r="AK447">
        <v>11350.1204</v>
      </c>
      <c r="AL447">
        <v>11178.9305</v>
      </c>
      <c r="AM447">
        <v>10994.051299999999</v>
      </c>
      <c r="AN447">
        <v>11580.6705</v>
      </c>
      <c r="AO447">
        <v>12028.339400000001</v>
      </c>
      <c r="AP447">
        <v>13272.418600000001</v>
      </c>
      <c r="AQ447">
        <v>13830.7745</v>
      </c>
      <c r="AR447">
        <v>15357.2698</v>
      </c>
      <c r="AS447">
        <v>16308.393099999999</v>
      </c>
      <c r="AT447">
        <v>14833.6795</v>
      </c>
      <c r="AU447">
        <v>15706.4254</v>
      </c>
      <c r="AV447">
        <v>15261.009400000001</v>
      </c>
      <c r="AW447">
        <v>15991.273999999999</v>
      </c>
      <c r="AX447">
        <v>13110.879199999999</v>
      </c>
      <c r="AY447">
        <v>11774.6751</v>
      </c>
      <c r="AZ447">
        <v>12123.7345</v>
      </c>
      <c r="BA447">
        <v>11249.6144</v>
      </c>
      <c r="BB447">
        <v>9814.7360000000008</v>
      </c>
      <c r="BC447">
        <v>8854.3991000000005</v>
      </c>
      <c r="BD447">
        <v>10691.2155</v>
      </c>
      <c r="BE447">
        <v>9015.2394999999997</v>
      </c>
      <c r="BF447">
        <v>8520.7587999999996</v>
      </c>
      <c r="BG447">
        <v>9074.9850000000006</v>
      </c>
      <c r="BH447">
        <v>9850.8806999999997</v>
      </c>
      <c r="BI447">
        <v>9453.2980000000007</v>
      </c>
      <c r="BJ447">
        <v>10461.675300000001</v>
      </c>
      <c r="BK447">
        <v>10407.917799999999</v>
      </c>
      <c r="BL447">
        <v>10775.760899999999</v>
      </c>
      <c r="BM447">
        <v>10265.717500000001</v>
      </c>
      <c r="BN447">
        <v>9961.7893000000004</v>
      </c>
      <c r="BO447">
        <v>9702.1859000000004</v>
      </c>
      <c r="BP447">
        <v>10529.8748</v>
      </c>
      <c r="BQ447">
        <v>9447.3526999999995</v>
      </c>
      <c r="BR447">
        <v>8559.2106000000003</v>
      </c>
      <c r="BS447">
        <v>7325.6217999999999</v>
      </c>
      <c r="BT447">
        <v>8591.2615999999998</v>
      </c>
      <c r="BU447">
        <v>9869.5781999999999</v>
      </c>
    </row>
    <row r="448" spans="1:73" x14ac:dyDescent="0.25">
      <c r="A448" t="s">
        <v>447</v>
      </c>
      <c r="B448" t="e">
        <f ca="1">_xll.BDH($A448,"CUR_MKT_CAP","2018-01-31","2023-12-31","Dir=H","FX=USD","Days=A","Per=M","Dts=H","cols=72;rows=1")</f>
        <v>#NAME?</v>
      </c>
      <c r="C448">
        <v>7615.5164000000004</v>
      </c>
      <c r="D448">
        <v>7313.8702000000003</v>
      </c>
      <c r="E448">
        <v>7338.7362000000003</v>
      </c>
      <c r="F448">
        <v>7134.7390999999998</v>
      </c>
      <c r="G448">
        <v>6735.0658999999996</v>
      </c>
      <c r="H448">
        <v>7565.5267999999996</v>
      </c>
      <c r="I448">
        <v>7780.5059000000001</v>
      </c>
      <c r="J448">
        <v>7304.9156999999996</v>
      </c>
      <c r="K448">
        <v>6218.56</v>
      </c>
      <c r="L448">
        <v>5643.9390000000003</v>
      </c>
      <c r="M448">
        <v>5643.9712</v>
      </c>
      <c r="N448">
        <v>6316.0662000000002</v>
      </c>
      <c r="O448">
        <v>5944.7331999999997</v>
      </c>
      <c r="P448">
        <v>5602.5105999999996</v>
      </c>
      <c r="Q448">
        <v>5815.6779999999999</v>
      </c>
      <c r="R448">
        <v>5134.7488000000003</v>
      </c>
      <c r="S448">
        <v>5209.5838000000003</v>
      </c>
      <c r="T448">
        <v>5156.2311</v>
      </c>
      <c r="U448">
        <v>4795.8225000000002</v>
      </c>
      <c r="V448">
        <v>5107.2923000000001</v>
      </c>
      <c r="W448">
        <v>5787.3877000000002</v>
      </c>
      <c r="X448">
        <v>5776.5424999999996</v>
      </c>
      <c r="Y448">
        <v>6553.5526</v>
      </c>
      <c r="Z448">
        <v>5891.0135</v>
      </c>
      <c r="AA448">
        <v>4974.2892000000002</v>
      </c>
      <c r="AB448">
        <v>4647.3429999999998</v>
      </c>
      <c r="AC448">
        <v>5005.4000999999998</v>
      </c>
      <c r="AD448">
        <v>5137.7025999999996</v>
      </c>
      <c r="AE448">
        <v>5130.5968999999996</v>
      </c>
      <c r="AF448">
        <v>5400.3370000000004</v>
      </c>
      <c r="AG448">
        <v>5797.4742999999999</v>
      </c>
      <c r="AH448">
        <v>6119.8685999999998</v>
      </c>
      <c r="AI448">
        <v>6233.9757</v>
      </c>
      <c r="AJ448">
        <v>7157.3678</v>
      </c>
      <c r="AK448">
        <v>7199.0866999999998</v>
      </c>
      <c r="AL448">
        <v>7057.3663999999999</v>
      </c>
      <c r="AM448">
        <v>6808.8316000000004</v>
      </c>
      <c r="AN448">
        <v>6165.5187999999998</v>
      </c>
      <c r="AO448">
        <v>6703.7295000000004</v>
      </c>
      <c r="AP448">
        <v>6401.0401000000002</v>
      </c>
      <c r="AQ448">
        <v>6084.0586000000003</v>
      </c>
      <c r="AR448">
        <v>6221.8896000000004</v>
      </c>
      <c r="AS448">
        <v>6239.7397000000001</v>
      </c>
      <c r="AT448">
        <v>5782.0865999999996</v>
      </c>
      <c r="AU448">
        <v>5883.1822000000002</v>
      </c>
      <c r="AV448">
        <v>5502.8014999999996</v>
      </c>
      <c r="AW448">
        <v>5567.6589000000004</v>
      </c>
      <c r="AX448">
        <v>5325.491</v>
      </c>
      <c r="AY448">
        <v>4902.9943000000003</v>
      </c>
      <c r="AZ448">
        <v>4502.5834000000004</v>
      </c>
      <c r="BA448">
        <v>4043.3526000000002</v>
      </c>
      <c r="BB448">
        <v>3974.0167000000001</v>
      </c>
      <c r="BC448">
        <v>3618.7997</v>
      </c>
      <c r="BD448">
        <v>3841.1079</v>
      </c>
      <c r="BE448">
        <v>3502.15</v>
      </c>
      <c r="BF448">
        <v>3264.5832</v>
      </c>
      <c r="BG448">
        <v>3659.7422999999999</v>
      </c>
      <c r="BH448">
        <v>4446.1673000000001</v>
      </c>
      <c r="BI448">
        <v>4506.6854000000003</v>
      </c>
      <c r="BJ448">
        <v>5054.0014000000001</v>
      </c>
      <c r="BK448">
        <v>5062.5195999999996</v>
      </c>
      <c r="BL448">
        <v>5206.9412000000002</v>
      </c>
      <c r="BM448">
        <v>5022.3536000000004</v>
      </c>
      <c r="BN448">
        <v>4633.45</v>
      </c>
      <c r="BO448">
        <v>4961.0409</v>
      </c>
      <c r="BP448">
        <v>5163.6589000000004</v>
      </c>
      <c r="BQ448">
        <v>5157.1637000000001</v>
      </c>
      <c r="BR448">
        <v>4917.5587999999998</v>
      </c>
      <c r="BS448">
        <v>5144.0024999999996</v>
      </c>
      <c r="BT448">
        <v>5290.4165000000003</v>
      </c>
      <c r="BU448">
        <v>5594.0967000000001</v>
      </c>
    </row>
    <row r="449" spans="1:73" x14ac:dyDescent="0.25">
      <c r="A449" t="s">
        <v>448</v>
      </c>
      <c r="B449" t="e">
        <f ca="1">_xll.BDH($A449,"CUR_MKT_CAP","2018-01-31","2023-12-31","Dir=H","FX=USD","Days=A","Per=M","Dts=H","cols=72;rows=1")</f>
        <v>#NAME?</v>
      </c>
      <c r="C449">
        <v>76834.423200000005</v>
      </c>
      <c r="D449">
        <v>78558.986900000004</v>
      </c>
      <c r="E449">
        <v>85646.237599999993</v>
      </c>
      <c r="F449">
        <v>87857.357999999993</v>
      </c>
      <c r="G449">
        <v>88576.893299999996</v>
      </c>
      <c r="H449">
        <v>88745.799299999999</v>
      </c>
      <c r="I449">
        <v>85631.196400000001</v>
      </c>
      <c r="J449">
        <v>94145.594500000007</v>
      </c>
      <c r="K449">
        <v>86758.034599999999</v>
      </c>
      <c r="L449">
        <v>77827.437699999995</v>
      </c>
      <c r="M449">
        <v>70283.779599999994</v>
      </c>
      <c r="N449">
        <v>76286.933000000005</v>
      </c>
      <c r="O449">
        <v>75107.479900000006</v>
      </c>
      <c r="P449">
        <v>73168.334400000007</v>
      </c>
      <c r="Q449">
        <v>74462.886100000003</v>
      </c>
      <c r="R449">
        <v>63940.328500000003</v>
      </c>
      <c r="S449">
        <v>65861.447</v>
      </c>
      <c r="T449">
        <v>60404.348100000003</v>
      </c>
      <c r="U449">
        <v>57077.3943</v>
      </c>
      <c r="V449">
        <v>63570.631099999999</v>
      </c>
      <c r="W449">
        <v>61751.7641</v>
      </c>
      <c r="X449">
        <v>61471.739399999999</v>
      </c>
      <c r="Y449">
        <v>66585.797699999996</v>
      </c>
      <c r="Z449">
        <v>60614.250800000002</v>
      </c>
      <c r="AA449">
        <v>49893.766000000003</v>
      </c>
      <c r="AB449">
        <v>41761.923799999997</v>
      </c>
      <c r="AC449">
        <v>46628.075499999999</v>
      </c>
      <c r="AD449">
        <v>48413.9833</v>
      </c>
      <c r="AE449">
        <v>47310.717400000001</v>
      </c>
      <c r="AF449">
        <v>48049.23</v>
      </c>
      <c r="AG449">
        <v>52904.313300000002</v>
      </c>
      <c r="AH449">
        <v>46256.260499999997</v>
      </c>
      <c r="AI449">
        <v>41332.562599999997</v>
      </c>
      <c r="AJ449">
        <v>51503.491999999998</v>
      </c>
      <c r="AK449">
        <v>55208.267500000002</v>
      </c>
      <c r="AL449">
        <v>58885.328200000004</v>
      </c>
      <c r="AM449">
        <v>61468.292300000001</v>
      </c>
      <c r="AN449">
        <v>63924.178500000002</v>
      </c>
      <c r="AO449">
        <v>66502.639500000005</v>
      </c>
      <c r="AP449">
        <v>70382.069300000003</v>
      </c>
      <c r="AQ449">
        <v>68885.792600000001</v>
      </c>
      <c r="AR449">
        <v>63652.148099999999</v>
      </c>
      <c r="AS449">
        <v>69243.761299999998</v>
      </c>
      <c r="AT449">
        <v>82846.849600000001</v>
      </c>
      <c r="AU449">
        <v>82293.035300000003</v>
      </c>
      <c r="AV449">
        <v>82045.787100000001</v>
      </c>
      <c r="AW449">
        <v>87257.840800000005</v>
      </c>
      <c r="AX449">
        <v>89922.363500000007</v>
      </c>
      <c r="AY449">
        <v>102669.22560000001</v>
      </c>
      <c r="AZ449">
        <v>123106.94160000001</v>
      </c>
      <c r="BA449">
        <v>111872.05319999999</v>
      </c>
      <c r="BB449">
        <v>125460.27439999999</v>
      </c>
      <c r="BC449">
        <v>113411.20819999999</v>
      </c>
      <c r="BD449">
        <v>121019.64290000001</v>
      </c>
      <c r="BE449">
        <v>122494.1719</v>
      </c>
      <c r="BF449">
        <v>104616.16469999999</v>
      </c>
      <c r="BG449">
        <v>116185.0506</v>
      </c>
      <c r="BH449">
        <v>121010.1162</v>
      </c>
      <c r="BI449">
        <v>113810.569</v>
      </c>
      <c r="BJ449">
        <v>96301.416800000006</v>
      </c>
      <c r="BK449">
        <v>98386.409700000004</v>
      </c>
      <c r="BL449">
        <v>90771.131299999994</v>
      </c>
      <c r="BM449">
        <v>90928.741599999994</v>
      </c>
      <c r="BN449">
        <v>80568.664300000004</v>
      </c>
      <c r="BO449">
        <v>92529.431700000001</v>
      </c>
      <c r="BP449">
        <v>91448.858600000007</v>
      </c>
      <c r="BQ449">
        <v>92463.899000000005</v>
      </c>
      <c r="BR449">
        <v>98865.613700000002</v>
      </c>
      <c r="BS449">
        <v>100633.8222</v>
      </c>
      <c r="BT449">
        <v>96926.438099999999</v>
      </c>
      <c r="BU449">
        <v>95641.314100000003</v>
      </c>
    </row>
    <row r="450" spans="1:73" x14ac:dyDescent="0.25">
      <c r="A450" t="s">
        <v>449</v>
      </c>
      <c r="B450" t="e">
        <f ca="1">_xll.BDH($A450,"CUR_MKT_CAP","2018-01-31","2023-12-31","Dir=H","FX=USD","Days=A","Per=M","Dts=H","cols=72;rows=1")</f>
        <v>#NAME?</v>
      </c>
      <c r="C450">
        <v>23299.305899999999</v>
      </c>
      <c r="D450">
        <v>23040.492900000001</v>
      </c>
      <c r="E450">
        <v>21833.062699999999</v>
      </c>
      <c r="F450">
        <v>22127.674299999999</v>
      </c>
      <c r="G450">
        <v>21326.5648</v>
      </c>
      <c r="H450">
        <v>18956.5602</v>
      </c>
      <c r="I450">
        <v>18786.4827</v>
      </c>
      <c r="J450">
        <v>17294.854800000001</v>
      </c>
      <c r="K450">
        <v>15300.116</v>
      </c>
      <c r="L450">
        <v>14946.800999999999</v>
      </c>
      <c r="M450">
        <v>13953.1165</v>
      </c>
      <c r="N450">
        <v>14275.114100000001</v>
      </c>
      <c r="O450">
        <v>15673.8712</v>
      </c>
      <c r="P450">
        <v>14835.347400000001</v>
      </c>
      <c r="Q450">
        <v>15173.317999999999</v>
      </c>
      <c r="R450">
        <v>12615.391600000001</v>
      </c>
      <c r="S450">
        <v>12943.051100000001</v>
      </c>
      <c r="T450">
        <v>12034.602000000001</v>
      </c>
      <c r="U450">
        <v>11181.177900000001</v>
      </c>
      <c r="V450">
        <v>12798.770699999999</v>
      </c>
      <c r="W450">
        <v>14779.447099999999</v>
      </c>
      <c r="X450">
        <v>16567.113000000001</v>
      </c>
      <c r="Y450">
        <v>18107.965700000001</v>
      </c>
      <c r="Z450">
        <v>18086.540799999999</v>
      </c>
      <c r="AA450">
        <v>14770.7808</v>
      </c>
      <c r="AB450">
        <v>11012.5303</v>
      </c>
      <c r="AC450">
        <v>12388.875899999999</v>
      </c>
      <c r="AD450">
        <v>13495.960499999999</v>
      </c>
      <c r="AE450">
        <v>13049.858099999999</v>
      </c>
      <c r="AF450">
        <v>13540.4</v>
      </c>
      <c r="AG450">
        <v>15734.131100000001</v>
      </c>
      <c r="AH450">
        <v>15050.5581</v>
      </c>
      <c r="AI450">
        <v>15496.841</v>
      </c>
      <c r="AJ450">
        <v>20554.2601</v>
      </c>
      <c r="AK450">
        <v>22388.434000000001</v>
      </c>
      <c r="AL450">
        <v>19560.154900000001</v>
      </c>
      <c r="AM450">
        <v>22602.0609</v>
      </c>
      <c r="AN450">
        <v>21922.075499999999</v>
      </c>
      <c r="AO450">
        <v>22928.571400000001</v>
      </c>
      <c r="AP450">
        <v>23270.381000000001</v>
      </c>
      <c r="AQ450">
        <v>21336.756799999999</v>
      </c>
      <c r="AR450">
        <v>22183.797399999999</v>
      </c>
      <c r="AS450">
        <v>21127.11</v>
      </c>
      <c r="AT450">
        <v>21325.869900000002</v>
      </c>
      <c r="AU450">
        <v>22083.2883</v>
      </c>
      <c r="AV450">
        <v>18174.9238</v>
      </c>
      <c r="AW450">
        <v>19674.4398</v>
      </c>
      <c r="AX450">
        <v>20867.166300000001</v>
      </c>
      <c r="AY450">
        <v>19696.9692</v>
      </c>
      <c r="AZ450">
        <v>17085.773700000002</v>
      </c>
      <c r="BA450">
        <v>17485.454600000001</v>
      </c>
      <c r="BB450">
        <v>17380.8976</v>
      </c>
      <c r="BC450">
        <v>13410.7173</v>
      </c>
      <c r="BD450">
        <v>14776.082899999999</v>
      </c>
      <c r="BE450">
        <v>14089.887699999999</v>
      </c>
      <c r="BF450">
        <v>11651.0885</v>
      </c>
      <c r="BG450">
        <v>13823.4476</v>
      </c>
      <c r="BH450">
        <v>15043.5353</v>
      </c>
      <c r="BI450">
        <v>14891.6039</v>
      </c>
      <c r="BJ450">
        <v>18377.997100000001</v>
      </c>
      <c r="BK450">
        <v>17752.7137</v>
      </c>
      <c r="BL450">
        <v>18415.703399999999</v>
      </c>
      <c r="BM450">
        <v>18633.8262</v>
      </c>
      <c r="BN450">
        <v>19926.246299999999</v>
      </c>
      <c r="BO450">
        <v>21404.186699999998</v>
      </c>
      <c r="BP450">
        <v>19706.2101</v>
      </c>
      <c r="BQ450">
        <v>20004.226299999998</v>
      </c>
      <c r="BR450">
        <v>19173.8341</v>
      </c>
      <c r="BS450">
        <v>17078.7219</v>
      </c>
      <c r="BT450">
        <v>21798.267199999998</v>
      </c>
      <c r="BU450">
        <v>24048.690600000002</v>
      </c>
    </row>
    <row r="451" spans="1:73" x14ac:dyDescent="0.25">
      <c r="A451" t="s">
        <v>450</v>
      </c>
      <c r="B451" t="e">
        <f ca="1">_xll.BDH($A451,"CUR_MKT_CAP","2018-01-31","2023-12-31","Dir=H","FX=USD","Days=A","Per=M","Dts=H","cols=72;rows=1")</f>
        <v>#NAME?</v>
      </c>
      <c r="C451">
        <v>5645.8370999999997</v>
      </c>
      <c r="D451">
        <v>5419.5212000000001</v>
      </c>
      <c r="E451">
        <v>5261.415</v>
      </c>
      <c r="F451">
        <v>4728.8181000000004</v>
      </c>
      <c r="G451">
        <v>5042.4843000000001</v>
      </c>
      <c r="H451">
        <v>5059.7227000000003</v>
      </c>
      <c r="I451">
        <v>5086.1063999999997</v>
      </c>
      <c r="J451">
        <v>5178.7096000000001</v>
      </c>
      <c r="K451">
        <v>4432.3302000000003</v>
      </c>
      <c r="L451">
        <v>4304.0018</v>
      </c>
      <c r="M451">
        <v>3664.5779000000002</v>
      </c>
      <c r="N451">
        <v>3558.1747999999998</v>
      </c>
      <c r="O451">
        <v>3449.4306999999999</v>
      </c>
      <c r="P451">
        <v>3541.1884</v>
      </c>
      <c r="Q451">
        <v>3927.7617</v>
      </c>
      <c r="R451">
        <v>3687.2667999999999</v>
      </c>
      <c r="S451">
        <v>3999.0228000000002</v>
      </c>
      <c r="T451">
        <v>4121.5652</v>
      </c>
      <c r="U451">
        <v>3924.1922</v>
      </c>
      <c r="V451">
        <v>3903.462</v>
      </c>
      <c r="W451">
        <v>4214.3392999999996</v>
      </c>
      <c r="X451">
        <v>4414.8856999999998</v>
      </c>
      <c r="Y451">
        <v>4597.1629999999996</v>
      </c>
      <c r="Z451">
        <v>4319.1090999999997</v>
      </c>
      <c r="AA451">
        <v>3834.3364000000001</v>
      </c>
      <c r="AB451">
        <v>2097.6713</v>
      </c>
      <c r="AC451">
        <v>2734.9798999999998</v>
      </c>
      <c r="AD451">
        <v>2732.2314999999999</v>
      </c>
      <c r="AE451">
        <v>2590.8813</v>
      </c>
      <c r="AF451">
        <v>2698.8584000000001</v>
      </c>
      <c r="AG451">
        <v>2874.2813999999998</v>
      </c>
      <c r="AH451">
        <v>2810.4584</v>
      </c>
      <c r="AI451">
        <v>2429.4684999999999</v>
      </c>
      <c r="AJ451">
        <v>3624.5781000000002</v>
      </c>
      <c r="AK451">
        <v>3696.1051000000002</v>
      </c>
      <c r="AL451">
        <v>3347.7449999999999</v>
      </c>
      <c r="AM451">
        <v>3842.5158999999999</v>
      </c>
      <c r="AN451">
        <v>3628.0785999999998</v>
      </c>
      <c r="AO451">
        <v>3974.2973999999999</v>
      </c>
      <c r="AP451">
        <v>4176.4942000000001</v>
      </c>
      <c r="AQ451">
        <v>4198.8095000000003</v>
      </c>
      <c r="AR451">
        <v>4017.7447999999999</v>
      </c>
      <c r="AS451">
        <v>3963.2067999999999</v>
      </c>
      <c r="AT451">
        <v>4296.2421999999997</v>
      </c>
      <c r="AU451">
        <v>4237.8198000000002</v>
      </c>
      <c r="AV451">
        <v>3510.3153000000002</v>
      </c>
      <c r="AW451">
        <v>3883.1233999999999</v>
      </c>
      <c r="AX451">
        <v>4047.393</v>
      </c>
      <c r="AY451">
        <v>3613.0003999999999</v>
      </c>
      <c r="AZ451">
        <v>3327.5018</v>
      </c>
      <c r="BA451">
        <v>3250.1945000000001</v>
      </c>
      <c r="BB451">
        <v>3551.8654999999999</v>
      </c>
      <c r="BC451">
        <v>2986.7109</v>
      </c>
      <c r="BD451">
        <v>3387.7707</v>
      </c>
      <c r="BE451">
        <v>2947.1556</v>
      </c>
      <c r="BF451">
        <v>2334.9173999999998</v>
      </c>
      <c r="BG451">
        <v>2634.9358000000002</v>
      </c>
      <c r="BH451">
        <v>2959.7329</v>
      </c>
      <c r="BI451">
        <v>3406.5376999999999</v>
      </c>
      <c r="BJ451">
        <v>4025.8854000000001</v>
      </c>
      <c r="BK451">
        <v>4149.6010999999999</v>
      </c>
      <c r="BL451">
        <v>4412.5940000000001</v>
      </c>
      <c r="BM451">
        <v>4581.1980000000003</v>
      </c>
      <c r="BN451">
        <v>3971.277</v>
      </c>
      <c r="BO451">
        <v>4522.8100000000004</v>
      </c>
      <c r="BP451">
        <v>4813.2785999999996</v>
      </c>
      <c r="BQ451">
        <v>4460.2168000000001</v>
      </c>
      <c r="BR451">
        <v>4111.2196000000004</v>
      </c>
      <c r="BS451">
        <v>3816.4784</v>
      </c>
      <c r="BT451">
        <v>4505.3245999999999</v>
      </c>
      <c r="BU451">
        <v>4890.5766000000003</v>
      </c>
    </row>
    <row r="452" spans="1:73" x14ac:dyDescent="0.25">
      <c r="A452" t="s">
        <v>451</v>
      </c>
      <c r="B452" t="e">
        <f ca="1">_xll.BDH($A452,"CUR_MKT_CAP","2018-01-31","2023-12-31","Dir=H","FX=USD","Days=A","Per=M","Dts=H","cols=72;rows=1")</f>
        <v>#NAME?</v>
      </c>
      <c r="C452">
        <v>30702.5828</v>
      </c>
      <c r="D452">
        <v>30171.332299999998</v>
      </c>
      <c r="E452">
        <v>31057.216499999999</v>
      </c>
      <c r="F452">
        <v>28763.179499999998</v>
      </c>
      <c r="G452">
        <v>27236.602500000001</v>
      </c>
      <c r="H452">
        <v>27284.355</v>
      </c>
      <c r="I452">
        <v>26523.5625</v>
      </c>
      <c r="J452">
        <v>26044.395</v>
      </c>
      <c r="K452">
        <v>23937.628499999999</v>
      </c>
      <c r="L452">
        <v>23795.445</v>
      </c>
      <c r="M452">
        <v>23319.134999999998</v>
      </c>
      <c r="N452">
        <v>25899.9</v>
      </c>
      <c r="O452">
        <v>26787.537</v>
      </c>
      <c r="P452">
        <v>27014.557499999999</v>
      </c>
      <c r="Q452">
        <v>27820.9643</v>
      </c>
      <c r="R452">
        <v>27609.206999999999</v>
      </c>
      <c r="S452">
        <v>29698.105500000001</v>
      </c>
      <c r="T452">
        <v>27391.572</v>
      </c>
      <c r="U452">
        <v>27030.48</v>
      </c>
      <c r="V452">
        <v>27475.56</v>
      </c>
      <c r="W452">
        <v>27502.755000000001</v>
      </c>
      <c r="X452">
        <v>27545.508000000002</v>
      </c>
      <c r="Y452">
        <v>28718.1675</v>
      </c>
      <c r="Z452">
        <v>27787.8518</v>
      </c>
      <c r="AA452">
        <v>23927.174999999999</v>
      </c>
      <c r="AB452">
        <v>16377.5088</v>
      </c>
      <c r="AC452">
        <v>18948.352500000001</v>
      </c>
      <c r="AD452">
        <v>21341.454000000002</v>
      </c>
      <c r="AE452">
        <v>20018.161499999998</v>
      </c>
      <c r="AF452">
        <v>19508.209500000001</v>
      </c>
      <c r="AG452">
        <v>22412.916000000001</v>
      </c>
      <c r="AH452">
        <v>20976.519</v>
      </c>
      <c r="AI452">
        <v>20194.164000000001</v>
      </c>
      <c r="AJ452">
        <v>24493.745999999999</v>
      </c>
      <c r="AK452">
        <v>26075.924999999999</v>
      </c>
      <c r="AL452">
        <v>23166.054</v>
      </c>
      <c r="AM452">
        <v>25531.08</v>
      </c>
      <c r="AN452">
        <v>24375.375</v>
      </c>
      <c r="AO452">
        <v>26104.603500000001</v>
      </c>
      <c r="AP452">
        <v>26320.77</v>
      </c>
      <c r="AQ452">
        <v>24580.750499999998</v>
      </c>
      <c r="AR452">
        <v>23872.167000000001</v>
      </c>
      <c r="AS452">
        <v>23944.596000000001</v>
      </c>
      <c r="AT452">
        <v>25913.254499999999</v>
      </c>
      <c r="AU452">
        <v>24517.490300000001</v>
      </c>
      <c r="AV452">
        <v>21971.6175</v>
      </c>
      <c r="AW452">
        <v>23557.83</v>
      </c>
      <c r="AX452">
        <v>24089.997800000001</v>
      </c>
      <c r="AY452">
        <v>24589.372500000001</v>
      </c>
      <c r="AZ452">
        <v>25109.041499999999</v>
      </c>
      <c r="BA452">
        <v>21567.430499999999</v>
      </c>
      <c r="BB452">
        <v>22883.307000000001</v>
      </c>
      <c r="BC452">
        <v>19065.956300000002</v>
      </c>
      <c r="BD452">
        <v>18813.465</v>
      </c>
      <c r="BE452">
        <v>18451.603500000001</v>
      </c>
      <c r="BF452">
        <v>15698.264999999999</v>
      </c>
      <c r="BG452">
        <v>17670.540799999999</v>
      </c>
      <c r="BH452">
        <v>19077.592499999999</v>
      </c>
      <c r="BI452">
        <v>18846.004499999999</v>
      </c>
      <c r="BJ452">
        <v>22409.0625</v>
      </c>
      <c r="BK452">
        <v>23290.776000000002</v>
      </c>
      <c r="BL452">
        <v>24275.911499999998</v>
      </c>
      <c r="BM452">
        <v>25299.5985</v>
      </c>
      <c r="BN452">
        <v>23329.133999999998</v>
      </c>
      <c r="BO452">
        <v>24237.96</v>
      </c>
      <c r="BP452">
        <v>24006.267</v>
      </c>
      <c r="BQ452">
        <v>23574.825000000001</v>
      </c>
      <c r="BR452">
        <v>22626.342000000001</v>
      </c>
      <c r="BS452">
        <v>21691.968799999999</v>
      </c>
      <c r="BT452">
        <v>25801.1325</v>
      </c>
      <c r="BU452">
        <v>27234.036</v>
      </c>
    </row>
    <row r="453" spans="1:73" x14ac:dyDescent="0.25">
      <c r="A453" t="s">
        <v>452</v>
      </c>
      <c r="B453" t="e">
        <f ca="1">_xll.BDH($A453,"CUR_MKT_CAP","2018-01-31","2023-12-31","Dir=H","FX=USD","Days=A","Per=M","Dts=H","cols=72;rows=1")</f>
        <v>#NAME?</v>
      </c>
      <c r="C453">
        <v>13952.6296</v>
      </c>
      <c r="D453">
        <v>13054.8056</v>
      </c>
      <c r="E453">
        <v>12638.184999999999</v>
      </c>
      <c r="F453">
        <v>12489.5077</v>
      </c>
      <c r="G453">
        <v>11628.779399999999</v>
      </c>
      <c r="H453">
        <v>12806.400100000001</v>
      </c>
      <c r="I453">
        <v>12480.218500000001</v>
      </c>
      <c r="J453">
        <v>11538.550499999999</v>
      </c>
      <c r="K453">
        <v>10071.8321</v>
      </c>
      <c r="L453">
        <v>9627.9135000000006</v>
      </c>
      <c r="M453">
        <v>9406.7862000000005</v>
      </c>
      <c r="N453">
        <v>9637.7687000000005</v>
      </c>
      <c r="O453">
        <v>9617.5738000000001</v>
      </c>
      <c r="P453">
        <v>9551.2489999999998</v>
      </c>
      <c r="Q453">
        <v>9438.3276999999998</v>
      </c>
      <c r="R453">
        <v>8642.4024000000009</v>
      </c>
      <c r="S453">
        <v>8573.1278000000002</v>
      </c>
      <c r="T453">
        <v>7496.6785</v>
      </c>
      <c r="U453">
        <v>7252.8209999999999</v>
      </c>
      <c r="V453">
        <v>6628.9780000000001</v>
      </c>
      <c r="W453">
        <v>6240.5191000000004</v>
      </c>
      <c r="X453">
        <v>5955.2330000000002</v>
      </c>
      <c r="Y453">
        <v>6534.3037999999997</v>
      </c>
      <c r="Z453">
        <v>7263.0628999999999</v>
      </c>
      <c r="AA453">
        <v>6121.5798999999997</v>
      </c>
      <c r="AB453">
        <v>4343.0123999999996</v>
      </c>
      <c r="AC453">
        <v>4338.6134000000002</v>
      </c>
      <c r="AD453">
        <v>4612.6229999999996</v>
      </c>
      <c r="AE453">
        <v>4895.0906000000004</v>
      </c>
      <c r="AF453">
        <v>4939.7233999999999</v>
      </c>
      <c r="AG453">
        <v>5063.1886000000004</v>
      </c>
      <c r="AH453">
        <v>4659.7268000000004</v>
      </c>
      <c r="AI453">
        <v>4701.1839</v>
      </c>
      <c r="AJ453">
        <v>5575.3023000000003</v>
      </c>
      <c r="AK453">
        <v>5926.4263000000001</v>
      </c>
      <c r="AL453">
        <v>5819.1256999999996</v>
      </c>
      <c r="AM453">
        <v>6792.0472</v>
      </c>
      <c r="AN453">
        <v>6211.5866999999998</v>
      </c>
      <c r="AO453">
        <v>7639.7314999999999</v>
      </c>
      <c r="AP453">
        <v>7995.3308999999999</v>
      </c>
      <c r="AQ453">
        <v>8774.6800999999996</v>
      </c>
      <c r="AR453">
        <v>8904.8873000000003</v>
      </c>
      <c r="AS453">
        <v>8387.2669000000005</v>
      </c>
      <c r="AT453">
        <v>7089.8939</v>
      </c>
      <c r="AU453">
        <v>8190.0614999999998</v>
      </c>
      <c r="AV453">
        <v>8222.3299000000006</v>
      </c>
      <c r="AW453">
        <v>8275.4527999999991</v>
      </c>
      <c r="AX453">
        <v>7209.4596000000001</v>
      </c>
      <c r="AY453">
        <v>6676.6724000000004</v>
      </c>
      <c r="AZ453">
        <v>5446.6417000000001</v>
      </c>
      <c r="BA453">
        <v>4805.1608999999999</v>
      </c>
      <c r="BB453">
        <v>5007.9061000000002</v>
      </c>
      <c r="BC453">
        <v>4608.8559999999998</v>
      </c>
      <c r="BD453">
        <v>5157.6952000000001</v>
      </c>
      <c r="BE453">
        <v>4898.5604999999996</v>
      </c>
      <c r="BF453">
        <v>3812.9342000000001</v>
      </c>
      <c r="BG453">
        <v>4036.7547</v>
      </c>
      <c r="BH453">
        <v>5028.1677</v>
      </c>
      <c r="BI453">
        <v>4986.6985000000004</v>
      </c>
      <c r="BJ453">
        <v>5606.1531000000004</v>
      </c>
      <c r="BK453">
        <v>5746.1391999999996</v>
      </c>
      <c r="BL453">
        <v>5587.6364000000003</v>
      </c>
      <c r="BM453">
        <v>6853.6657999999998</v>
      </c>
      <c r="BN453">
        <v>6666.1439</v>
      </c>
      <c r="BO453">
        <v>6663.9396999999999</v>
      </c>
      <c r="BP453">
        <v>7441.2160000000003</v>
      </c>
      <c r="BQ453">
        <v>7520.0513000000001</v>
      </c>
      <c r="BR453">
        <v>6731.8234000000002</v>
      </c>
      <c r="BS453">
        <v>7033.4017000000003</v>
      </c>
      <c r="BT453">
        <v>8157.9364999999998</v>
      </c>
      <c r="BU453">
        <v>8592.7111999999997</v>
      </c>
    </row>
    <row r="454" spans="1:73" x14ac:dyDescent="0.25">
      <c r="A454" t="s">
        <v>453</v>
      </c>
      <c r="B454" t="e">
        <f ca="1">_xll.BDH($A454,"CUR_MKT_CAP","2018-01-31","2023-12-31","Dir=H","FX=USD","Days=A","Per=M","Dts=H","cols=72;rows=1")</f>
        <v>#NAME?</v>
      </c>
      <c r="C454">
        <v>18819.6185</v>
      </c>
      <c r="D454">
        <v>19018.422999999999</v>
      </c>
      <c r="E454">
        <v>20395.685399999998</v>
      </c>
      <c r="F454">
        <v>18781.1607</v>
      </c>
      <c r="G454">
        <v>18561.334599999998</v>
      </c>
      <c r="H454">
        <v>18525.397099999998</v>
      </c>
      <c r="I454">
        <v>17315.340499999998</v>
      </c>
      <c r="J454">
        <v>18392.775000000001</v>
      </c>
      <c r="K454">
        <v>18178.814600000002</v>
      </c>
      <c r="L454">
        <v>16523.191599999998</v>
      </c>
      <c r="M454">
        <v>14322.051799999999</v>
      </c>
      <c r="N454">
        <v>16263.1636</v>
      </c>
      <c r="O454">
        <v>17235.659100000001</v>
      </c>
      <c r="P454">
        <v>17763.046999999999</v>
      </c>
      <c r="Q454">
        <v>17529.111799999999</v>
      </c>
      <c r="R454">
        <v>15375.5535</v>
      </c>
      <c r="S454">
        <v>15929.4485</v>
      </c>
      <c r="T454">
        <v>16501.4077</v>
      </c>
      <c r="U454">
        <v>16689.373500000002</v>
      </c>
      <c r="V454">
        <v>17570.0854</v>
      </c>
      <c r="W454">
        <v>19085.194500000001</v>
      </c>
      <c r="X454">
        <v>18653.492900000001</v>
      </c>
      <c r="Y454">
        <v>18374.625100000001</v>
      </c>
      <c r="Z454">
        <v>16318.609200000001</v>
      </c>
      <c r="AA454">
        <v>13627.2387</v>
      </c>
      <c r="AB454">
        <v>9033.7209000000003</v>
      </c>
      <c r="AC454">
        <v>10702.3516</v>
      </c>
      <c r="AD454">
        <v>10794.5201</v>
      </c>
      <c r="AE454">
        <v>10950.2732</v>
      </c>
      <c r="AF454">
        <v>10310.9079</v>
      </c>
      <c r="AG454">
        <v>10655.7853</v>
      </c>
      <c r="AH454">
        <v>8976.9207000000006</v>
      </c>
      <c r="AI454">
        <v>7508.4938000000002</v>
      </c>
      <c r="AJ454">
        <v>11110.6996</v>
      </c>
      <c r="AK454">
        <v>13272.12</v>
      </c>
      <c r="AL454">
        <v>13793.422200000001</v>
      </c>
      <c r="AM454">
        <v>15758.469800000001</v>
      </c>
      <c r="AN454">
        <v>16635.436300000001</v>
      </c>
      <c r="AO454">
        <v>16141.983399999999</v>
      </c>
      <c r="AP454">
        <v>18736.853200000001</v>
      </c>
      <c r="AQ454">
        <v>18602.068200000002</v>
      </c>
      <c r="AR454">
        <v>17666.891299999999</v>
      </c>
      <c r="AS454">
        <v>18134.263900000002</v>
      </c>
      <c r="AT454">
        <v>19759.901900000001</v>
      </c>
      <c r="AU454">
        <v>19788.335999999999</v>
      </c>
      <c r="AV454">
        <v>17387.269199999999</v>
      </c>
      <c r="AW454">
        <v>18496.9391</v>
      </c>
      <c r="AX454">
        <v>19812.346000000001</v>
      </c>
      <c r="AY454">
        <v>15541.131299999999</v>
      </c>
      <c r="AZ454">
        <v>15736.843000000001</v>
      </c>
      <c r="BA454">
        <v>16951.284</v>
      </c>
      <c r="BB454">
        <v>19106.862499999999</v>
      </c>
      <c r="BC454">
        <v>15356.2608</v>
      </c>
      <c r="BD454">
        <v>13822.6824</v>
      </c>
      <c r="BE454">
        <v>13253.7312</v>
      </c>
      <c r="BF454">
        <v>11973.348</v>
      </c>
      <c r="BG454">
        <v>15091.516799999999</v>
      </c>
      <c r="BH454">
        <v>16933.103999999999</v>
      </c>
      <c r="BI454">
        <v>16861.061399999999</v>
      </c>
      <c r="BJ454">
        <v>16303.4264</v>
      </c>
      <c r="BK454">
        <v>16005.032499999999</v>
      </c>
      <c r="BL454">
        <v>15032.4198</v>
      </c>
      <c r="BM454">
        <v>15465.8631</v>
      </c>
      <c r="BN454">
        <v>14511.0057</v>
      </c>
      <c r="BO454">
        <v>13878.167600000001</v>
      </c>
      <c r="BP454">
        <v>14769.3927</v>
      </c>
      <c r="BQ454">
        <v>15171.841</v>
      </c>
      <c r="BR454">
        <v>15689.2896</v>
      </c>
      <c r="BS454">
        <v>14314.32</v>
      </c>
      <c r="BT454">
        <v>13953.06</v>
      </c>
      <c r="BU454">
        <v>14400.500099999999</v>
      </c>
    </row>
    <row r="455" spans="1:73" x14ac:dyDescent="0.25">
      <c r="A455" t="s">
        <v>454</v>
      </c>
      <c r="B455" t="e">
        <f ca="1">_xll.BDH($A455,"CUR_MKT_CAP","2018-01-31","2023-12-31","Dir=H","FX=USD","Days=A","Per=M","Dts=H","cols=72;rows=1")</f>
        <v>#NAME?</v>
      </c>
      <c r="C455">
        <v>693.38390000000004</v>
      </c>
      <c r="D455">
        <v>694.62530000000004</v>
      </c>
      <c r="E455">
        <v>654.5145</v>
      </c>
      <c r="F455">
        <v>748.721</v>
      </c>
      <c r="G455">
        <v>757.9135</v>
      </c>
      <c r="H455">
        <v>728.64080000000001</v>
      </c>
      <c r="I455">
        <v>688.30859999999996</v>
      </c>
      <c r="J455">
        <v>688.97500000000002</v>
      </c>
      <c r="K455">
        <v>683.16610000000003</v>
      </c>
      <c r="L455">
        <v>703.82529999999997</v>
      </c>
      <c r="M455">
        <v>667.49919999999997</v>
      </c>
      <c r="N455">
        <v>758.34050000000002</v>
      </c>
      <c r="O455">
        <v>816.65840000000003</v>
      </c>
      <c r="P455">
        <v>748.70150000000001</v>
      </c>
      <c r="Q455">
        <v>846.84810000000004</v>
      </c>
      <c r="R455">
        <v>897.22019999999998</v>
      </c>
      <c r="S455">
        <v>991.39020000000005</v>
      </c>
      <c r="T455">
        <v>875.29390000000001</v>
      </c>
      <c r="U455">
        <v>887.85</v>
      </c>
      <c r="V455">
        <v>886.54079999999999</v>
      </c>
      <c r="W455">
        <v>893.0539</v>
      </c>
      <c r="X455">
        <v>1007.6193</v>
      </c>
      <c r="Y455">
        <v>1091.2687000000001</v>
      </c>
      <c r="Z455">
        <v>1132.7281</v>
      </c>
      <c r="AA455">
        <v>976.24220000000003</v>
      </c>
      <c r="AB455">
        <v>807.12310000000002</v>
      </c>
      <c r="AC455">
        <v>960.17089999999996</v>
      </c>
      <c r="AD455">
        <v>985.19870000000003</v>
      </c>
      <c r="AE455">
        <v>1078.442</v>
      </c>
      <c r="AF455">
        <v>1408.7487000000001</v>
      </c>
      <c r="AG455">
        <v>1456.1002000000001</v>
      </c>
      <c r="AH455">
        <v>1405.6196</v>
      </c>
      <c r="AI455">
        <v>1243.9169999999999</v>
      </c>
      <c r="AJ455">
        <v>1710.7665999999999</v>
      </c>
      <c r="AK455">
        <v>1933.559</v>
      </c>
      <c r="AL455">
        <v>1796.4235000000001</v>
      </c>
      <c r="AM455">
        <v>1742.1432</v>
      </c>
      <c r="AN455">
        <v>1892.9304999999999</v>
      </c>
      <c r="AO455">
        <v>2154.4362000000001</v>
      </c>
      <c r="AP455">
        <v>2359.8200000000002</v>
      </c>
      <c r="AQ455">
        <v>2268.4108000000001</v>
      </c>
      <c r="AR455">
        <v>2851.9337</v>
      </c>
      <c r="AS455">
        <v>2864.3672999999999</v>
      </c>
      <c r="AT455">
        <v>2495.4285</v>
      </c>
      <c r="AU455">
        <v>2787.9083000000001</v>
      </c>
      <c r="AV455">
        <v>2907.1019000000001</v>
      </c>
      <c r="AW455">
        <v>3065.1595000000002</v>
      </c>
      <c r="AX455">
        <v>2339.7275</v>
      </c>
      <c r="AY455">
        <v>2106.1532000000002</v>
      </c>
      <c r="AZ455">
        <v>2379.8986</v>
      </c>
      <c r="BA455">
        <v>2138.6273000000001</v>
      </c>
      <c r="BB455">
        <v>2036.6874</v>
      </c>
      <c r="BC455">
        <v>1691.0197000000001</v>
      </c>
      <c r="BD455">
        <v>2262.9250999999999</v>
      </c>
      <c r="BE455">
        <v>1915.6106</v>
      </c>
      <c r="BF455">
        <v>1832.7974999999999</v>
      </c>
      <c r="BG455">
        <v>1789.6898000000001</v>
      </c>
      <c r="BH455">
        <v>2164.5866000000001</v>
      </c>
      <c r="BI455">
        <v>2075.1273000000001</v>
      </c>
      <c r="BJ455">
        <v>2187.8769000000002</v>
      </c>
      <c r="BK455">
        <v>2382.2692999999999</v>
      </c>
      <c r="BL455">
        <v>2622.0509000000002</v>
      </c>
      <c r="BM455">
        <v>2690.7653</v>
      </c>
      <c r="BN455">
        <v>2516.9859999999999</v>
      </c>
      <c r="BO455">
        <v>2697.837</v>
      </c>
      <c r="BP455">
        <v>2523.4612000000002</v>
      </c>
      <c r="BQ455">
        <v>2195.8197</v>
      </c>
      <c r="BR455">
        <v>2129.1840999999999</v>
      </c>
      <c r="BS455">
        <v>1905.1344999999999</v>
      </c>
      <c r="BT455">
        <v>2393.9888000000001</v>
      </c>
      <c r="BU455">
        <v>2815.8661999999999</v>
      </c>
    </row>
    <row r="456" spans="1:73" x14ac:dyDescent="0.25">
      <c r="A456" t="s">
        <v>455</v>
      </c>
      <c r="B456" t="e">
        <f ca="1">_xll.BDH($A456,"CUR_MKT_CAP","2018-01-31","2023-12-31","Dir=H","FX=USD","Days=A","Per=M","Dts=H","cols=72;rows=1")</f>
        <v>#NAME?</v>
      </c>
      <c r="C456">
        <v>8409.2985000000008</v>
      </c>
      <c r="D456">
        <v>8574.7001</v>
      </c>
      <c r="E456">
        <v>8218.6939999999995</v>
      </c>
      <c r="F456">
        <v>7728.6221999999998</v>
      </c>
      <c r="G456">
        <v>7636.2053999999998</v>
      </c>
      <c r="H456">
        <v>7913.81</v>
      </c>
      <c r="I456">
        <v>7879.4647999999997</v>
      </c>
      <c r="J456">
        <v>8254.9050000000007</v>
      </c>
      <c r="K456">
        <v>6597.6039000000001</v>
      </c>
      <c r="L456">
        <v>6596.1917000000003</v>
      </c>
      <c r="M456">
        <v>6602.9521999999997</v>
      </c>
      <c r="N456">
        <v>7339.3239000000003</v>
      </c>
      <c r="O456">
        <v>7580.9892</v>
      </c>
      <c r="P456">
        <v>7637.9723999999997</v>
      </c>
      <c r="Q456">
        <v>7314.0895</v>
      </c>
      <c r="R456">
        <v>6873.5119999999997</v>
      </c>
      <c r="S456">
        <v>7573.1219000000001</v>
      </c>
      <c r="T456">
        <v>7910.5195999999996</v>
      </c>
      <c r="U456">
        <v>7864.3625000000002</v>
      </c>
      <c r="V456">
        <v>8514.6157000000003</v>
      </c>
      <c r="W456">
        <v>8939.3834999999999</v>
      </c>
      <c r="X456">
        <v>9278.1723999999995</v>
      </c>
      <c r="Y456">
        <v>9531.2796999999991</v>
      </c>
      <c r="Z456">
        <v>9717.8601999999992</v>
      </c>
      <c r="AA456">
        <v>9057.26</v>
      </c>
      <c r="AB456">
        <v>6375.8818000000001</v>
      </c>
      <c r="AC456">
        <v>8039.7830999999996</v>
      </c>
      <c r="AD456">
        <v>8378.1072000000004</v>
      </c>
      <c r="AE456">
        <v>8548.2764999999999</v>
      </c>
      <c r="AF456">
        <v>8446.6836999999996</v>
      </c>
      <c r="AG456">
        <v>8571.1381000000001</v>
      </c>
      <c r="AH456">
        <v>8902.7834000000003</v>
      </c>
      <c r="AI456">
        <v>7887.1306999999997</v>
      </c>
      <c r="AJ456">
        <v>10013.733899999999</v>
      </c>
      <c r="AK456">
        <v>10741.4121</v>
      </c>
      <c r="AL456">
        <v>10880.623900000001</v>
      </c>
      <c r="AM456">
        <v>10203.824000000001</v>
      </c>
      <c r="AN456">
        <v>10551.740900000001</v>
      </c>
      <c r="AO456">
        <v>11401.563899999999</v>
      </c>
      <c r="AP456">
        <v>11812.2104</v>
      </c>
      <c r="AQ456">
        <v>11135.878199999999</v>
      </c>
      <c r="AR456">
        <v>11864.924499999999</v>
      </c>
      <c r="AS456">
        <v>12093.851000000001</v>
      </c>
      <c r="AT456">
        <v>10570.6486</v>
      </c>
      <c r="AU456">
        <v>10640.616400000001</v>
      </c>
      <c r="AV456">
        <v>9678.1882000000005</v>
      </c>
      <c r="AW456">
        <v>10859.372499999999</v>
      </c>
      <c r="AX456">
        <v>10173.3033</v>
      </c>
      <c r="AY456">
        <v>9549.2315999999992</v>
      </c>
      <c r="AZ456">
        <v>9484.9559000000008</v>
      </c>
      <c r="BA456">
        <v>8121.4946</v>
      </c>
      <c r="BB456">
        <v>7238.3001000000004</v>
      </c>
      <c r="BC456">
        <v>6443.4728999999998</v>
      </c>
      <c r="BD456">
        <v>7108.2658000000001</v>
      </c>
      <c r="BE456">
        <v>6233.5304999999998</v>
      </c>
      <c r="BF456">
        <v>5271.5087999999996</v>
      </c>
      <c r="BG456">
        <v>6533.4142000000002</v>
      </c>
      <c r="BH456">
        <v>6655.6266999999998</v>
      </c>
      <c r="BI456">
        <v>6652.3928999999998</v>
      </c>
      <c r="BJ456">
        <v>7377.3536000000004</v>
      </c>
      <c r="BK456">
        <v>7677.3714</v>
      </c>
      <c r="BL456">
        <v>6433.0497999999998</v>
      </c>
      <c r="BM456">
        <v>6859.0724</v>
      </c>
      <c r="BN456">
        <v>5497.5727999999999</v>
      </c>
      <c r="BO456">
        <v>5887.8751000000002</v>
      </c>
      <c r="BP456">
        <v>6707.5124999999998</v>
      </c>
      <c r="BQ456">
        <v>6159.8721999999998</v>
      </c>
      <c r="BR456">
        <v>6929.6653999999999</v>
      </c>
      <c r="BS456">
        <v>6291.8725999999997</v>
      </c>
      <c r="BT456">
        <v>6757.9459999999999</v>
      </c>
      <c r="BU456">
        <v>7628.0222999999996</v>
      </c>
    </row>
    <row r="457" spans="1:73" x14ac:dyDescent="0.25">
      <c r="A457" t="s">
        <v>456</v>
      </c>
      <c r="B457" t="e">
        <f ca="1">_xll.BDH($A457,"CUR_MKT_CAP","2018-01-31","2023-12-31","Dir=H","FX=USD","Days=A","Per=M","Dts=H","cols=72;rows=1")</f>
        <v>#NAME?</v>
      </c>
      <c r="C457">
        <v>5537.9161999999997</v>
      </c>
      <c r="D457">
        <v>5273.5700999999999</v>
      </c>
      <c r="E457">
        <v>5246.0364</v>
      </c>
      <c r="F457">
        <v>5189.0358999999999</v>
      </c>
      <c r="G457">
        <v>4579.8900999999996</v>
      </c>
      <c r="H457">
        <v>4761.8863000000001</v>
      </c>
      <c r="I457">
        <v>4733.5667999999996</v>
      </c>
      <c r="J457">
        <v>4450.3431</v>
      </c>
      <c r="K457">
        <v>4379.3789999999999</v>
      </c>
      <c r="L457">
        <v>4402.1868999999997</v>
      </c>
      <c r="M457">
        <v>4482.1908000000003</v>
      </c>
      <c r="N457">
        <v>4869.3865999999998</v>
      </c>
      <c r="O457">
        <v>3817.81</v>
      </c>
      <c r="P457">
        <v>3749.5893000000001</v>
      </c>
      <c r="Q457">
        <v>3993.7541000000001</v>
      </c>
      <c r="R457">
        <v>3973.0805</v>
      </c>
      <c r="S457">
        <v>3808.4322999999999</v>
      </c>
      <c r="T457">
        <v>3305.0419999999999</v>
      </c>
      <c r="U457">
        <v>3167.0925000000002</v>
      </c>
      <c r="V457">
        <v>3247.2597000000001</v>
      </c>
      <c r="W457">
        <v>3086.9857999999999</v>
      </c>
      <c r="X457">
        <v>3366.9834000000001</v>
      </c>
      <c r="Y457">
        <v>3540.7129</v>
      </c>
      <c r="Z457">
        <v>3363.1509999999998</v>
      </c>
      <c r="AA457">
        <v>3637.0057999999999</v>
      </c>
      <c r="AB457">
        <v>3233.6298999999999</v>
      </c>
      <c r="AC457">
        <v>3668.0893000000001</v>
      </c>
      <c r="AD457">
        <v>3577.4306000000001</v>
      </c>
      <c r="AE457">
        <v>4175.4958999999999</v>
      </c>
      <c r="AF457">
        <v>4170.2425000000003</v>
      </c>
      <c r="AG457">
        <v>4358.7718999999997</v>
      </c>
      <c r="AH457">
        <v>4535.5006999999996</v>
      </c>
      <c r="AI457">
        <v>4184.8797999999997</v>
      </c>
      <c r="AJ457">
        <v>4462.8176000000003</v>
      </c>
      <c r="AK457">
        <v>4902.1621999999998</v>
      </c>
      <c r="AL457">
        <v>5244.34</v>
      </c>
      <c r="AM457">
        <v>4857.3132999999998</v>
      </c>
      <c r="AN457">
        <v>5008.8811999999998</v>
      </c>
      <c r="AO457">
        <v>5233.2190000000001</v>
      </c>
      <c r="AP457">
        <v>5300.8423000000003</v>
      </c>
      <c r="AQ457">
        <v>4975.7340000000004</v>
      </c>
      <c r="AR457">
        <v>5497.3971000000001</v>
      </c>
      <c r="AS457">
        <v>5066.9454999999998</v>
      </c>
      <c r="AT457">
        <v>5100.5213999999996</v>
      </c>
      <c r="AU457">
        <v>5200.3154000000004</v>
      </c>
      <c r="AV457">
        <v>5187.6057000000001</v>
      </c>
      <c r="AW457">
        <v>5356.2282999999998</v>
      </c>
      <c r="AX457">
        <v>5161.4737999999998</v>
      </c>
      <c r="AY457">
        <v>5560.6495000000004</v>
      </c>
      <c r="AZ457">
        <v>5483.7241000000004</v>
      </c>
      <c r="BA457">
        <v>5623.1855999999998</v>
      </c>
      <c r="BB457">
        <v>5429.2956999999997</v>
      </c>
      <c r="BC457">
        <v>5374.2115000000003</v>
      </c>
      <c r="BD457">
        <v>5328.0309999999999</v>
      </c>
      <c r="BE457">
        <v>4852.2103999999999</v>
      </c>
      <c r="BF457">
        <v>4746.9858999999997</v>
      </c>
      <c r="BG457">
        <v>4688.1616000000004</v>
      </c>
      <c r="BH457">
        <v>4853.9525000000003</v>
      </c>
      <c r="BI457">
        <v>4952.8321999999998</v>
      </c>
      <c r="BJ457">
        <v>5518.9043000000001</v>
      </c>
      <c r="BK457">
        <v>5312.1080000000002</v>
      </c>
      <c r="BL457">
        <v>5242.3005000000003</v>
      </c>
      <c r="BM457">
        <v>5171.8011999999999</v>
      </c>
      <c r="BN457">
        <v>4670.3167000000003</v>
      </c>
      <c r="BO457">
        <v>4838.0564999999997</v>
      </c>
      <c r="BP457">
        <v>5255.0524999999998</v>
      </c>
      <c r="BQ457">
        <v>4980.0706</v>
      </c>
      <c r="BR457">
        <v>4413.2485999999999</v>
      </c>
      <c r="BS457">
        <v>3982.9519</v>
      </c>
      <c r="BT457">
        <v>4293.3262000000004</v>
      </c>
      <c r="BU457">
        <v>4526.3454000000002</v>
      </c>
    </row>
    <row r="458" spans="1:73" x14ac:dyDescent="0.25">
      <c r="A458" t="s">
        <v>457</v>
      </c>
      <c r="B458" t="e">
        <f ca="1">_xll.BDH($A458,"CUR_MKT_CAP","2018-01-31","2023-12-31","Dir=H","FX=USD","Days=A","Per=M","Dts=H","cols=72;rows=1")</f>
        <v>#NAME?</v>
      </c>
      <c r="C458">
        <v>13994.600399999999</v>
      </c>
      <c r="D458">
        <v>13001.3608</v>
      </c>
      <c r="E458">
        <v>13793.281300000001</v>
      </c>
      <c r="F458">
        <v>13918.5545</v>
      </c>
      <c r="G458">
        <v>14141.500899999999</v>
      </c>
      <c r="H458">
        <v>14420.56</v>
      </c>
      <c r="I458">
        <v>13725.0664</v>
      </c>
      <c r="J458">
        <v>13784.7588</v>
      </c>
      <c r="K458">
        <v>11586.1355</v>
      </c>
      <c r="L458">
        <v>10683.677299999999</v>
      </c>
      <c r="M458">
        <v>9836.7000000000007</v>
      </c>
      <c r="N458">
        <v>10396.416800000001</v>
      </c>
      <c r="O458">
        <v>10657.1942</v>
      </c>
      <c r="P458">
        <v>10946.0586</v>
      </c>
      <c r="Q458">
        <v>9535.3474000000006</v>
      </c>
      <c r="R458">
        <v>7343.3459000000003</v>
      </c>
      <c r="S458">
        <v>7892.7784000000001</v>
      </c>
      <c r="T458">
        <v>7798.0751</v>
      </c>
      <c r="U458">
        <v>7843.4629999999997</v>
      </c>
      <c r="V458">
        <v>9303.3467000000001</v>
      </c>
      <c r="W458">
        <v>10153.3462</v>
      </c>
      <c r="X458">
        <v>10580.5067</v>
      </c>
      <c r="Y458">
        <v>11996.9558</v>
      </c>
      <c r="Z458">
        <v>11352.1484</v>
      </c>
      <c r="AA458">
        <v>10238.111500000001</v>
      </c>
      <c r="AB458">
        <v>8609.8652999999995</v>
      </c>
      <c r="AC458">
        <v>10620.5095</v>
      </c>
      <c r="AD458">
        <v>10894.436</v>
      </c>
      <c r="AE458">
        <v>11610.223400000001</v>
      </c>
      <c r="AF458">
        <v>11603.7778</v>
      </c>
      <c r="AG458">
        <v>11327.6132</v>
      </c>
      <c r="AH458">
        <v>10267.909299999999</v>
      </c>
      <c r="AI458">
        <v>9481.0738000000001</v>
      </c>
      <c r="AJ458">
        <v>11066.114299999999</v>
      </c>
      <c r="AK458">
        <v>11835.091</v>
      </c>
      <c r="AL458">
        <v>13981.072099999999</v>
      </c>
      <c r="AM458">
        <v>14483.707399999999</v>
      </c>
      <c r="AN458">
        <v>13094.989600000001</v>
      </c>
      <c r="AO458">
        <v>14983.2174</v>
      </c>
      <c r="AP458">
        <v>14784.688899999999</v>
      </c>
      <c r="AQ458">
        <v>15035.906999999999</v>
      </c>
      <c r="AR458">
        <v>15276.517099999999</v>
      </c>
      <c r="AS458">
        <v>16216.130499999999</v>
      </c>
      <c r="AT458">
        <v>14609.0077</v>
      </c>
      <c r="AU458">
        <v>14096.6332</v>
      </c>
      <c r="AV458">
        <v>11987.0178</v>
      </c>
      <c r="AW458">
        <v>10029.699699999999</v>
      </c>
      <c r="AX458">
        <v>9238.4964999999993</v>
      </c>
      <c r="AY458">
        <v>10129.786099999999</v>
      </c>
      <c r="AZ458">
        <v>10747.6605</v>
      </c>
      <c r="BA458">
        <v>9599.1173999999992</v>
      </c>
      <c r="BB458">
        <v>10945.025900000001</v>
      </c>
      <c r="BC458">
        <v>8606.5933000000005</v>
      </c>
      <c r="BD458">
        <v>8884.3443000000007</v>
      </c>
      <c r="BE458">
        <v>7865.4453000000003</v>
      </c>
      <c r="BF458">
        <v>7268.1273000000001</v>
      </c>
      <c r="BG458">
        <v>8124.5829000000003</v>
      </c>
      <c r="BH458">
        <v>8692.3266999999996</v>
      </c>
      <c r="BI458">
        <v>9057.7014999999992</v>
      </c>
      <c r="BJ458">
        <v>9270.9220000000005</v>
      </c>
      <c r="BK458">
        <v>8250.2461999999996</v>
      </c>
      <c r="BL458">
        <v>8358.4174999999996</v>
      </c>
      <c r="BM458">
        <v>8088.8823000000002</v>
      </c>
      <c r="BN458">
        <v>6815.1283000000003</v>
      </c>
      <c r="BO458">
        <v>6884.2094999999999</v>
      </c>
      <c r="BP458">
        <v>7301.04</v>
      </c>
      <c r="BQ458">
        <v>6535.2753000000002</v>
      </c>
      <c r="BR458">
        <v>5851.4111000000003</v>
      </c>
      <c r="BS458">
        <v>5849.7515999999996</v>
      </c>
      <c r="BT458">
        <v>6582.1251000000002</v>
      </c>
      <c r="BU458">
        <v>6788.1623</v>
      </c>
    </row>
    <row r="459" spans="1:73" x14ac:dyDescent="0.25">
      <c r="A459" t="s">
        <v>458</v>
      </c>
      <c r="B459" t="e">
        <f ca="1">_xll.BDH($A459,"CUR_MKT_CAP","2018-01-31","2023-12-31","Dir=H","FX=USD","Days=A","Per=M","Dts=H","cols=72;rows=1")</f>
        <v>#NAME?</v>
      </c>
      <c r="C459">
        <v>1735.6003000000001</v>
      </c>
      <c r="D459">
        <v>1580.0519999999999</v>
      </c>
      <c r="E459">
        <v>1414.7802999999999</v>
      </c>
      <c r="F459">
        <v>1511.2201</v>
      </c>
      <c r="G459">
        <v>1541.2919999999999</v>
      </c>
      <c r="H459">
        <v>1382.5030999999999</v>
      </c>
      <c r="I459">
        <v>1360.3803</v>
      </c>
      <c r="J459">
        <v>1380.09</v>
      </c>
      <c r="K459">
        <v>1615.8893</v>
      </c>
      <c r="L459">
        <v>1628.1666</v>
      </c>
      <c r="M459">
        <v>1430.0447999999999</v>
      </c>
      <c r="N459">
        <v>1374.4331999999999</v>
      </c>
      <c r="O459">
        <v>1324.0622000000001</v>
      </c>
      <c r="P459">
        <v>1300.8514</v>
      </c>
      <c r="Q459">
        <v>1212.2085999999999</v>
      </c>
      <c r="R459">
        <v>1096.2588000000001</v>
      </c>
      <c r="S459">
        <v>1154.1531</v>
      </c>
      <c r="T459">
        <v>1363.0657000000001</v>
      </c>
      <c r="U459">
        <v>1205.4936</v>
      </c>
      <c r="V459">
        <v>1254.2496000000001</v>
      </c>
      <c r="W459">
        <v>1311.1858</v>
      </c>
      <c r="X459">
        <v>1496.6882000000001</v>
      </c>
      <c r="Y459">
        <v>1612.6415999999999</v>
      </c>
      <c r="Z459">
        <v>1506.6261999999999</v>
      </c>
      <c r="AA459">
        <v>1510.1033</v>
      </c>
      <c r="AB459">
        <v>1276.6418000000001</v>
      </c>
      <c r="AC459">
        <v>1865.9798000000001</v>
      </c>
      <c r="AD459">
        <v>2254.41</v>
      </c>
      <c r="AE459">
        <v>2185.7366999999999</v>
      </c>
      <c r="AF459">
        <v>2979.6078000000002</v>
      </c>
      <c r="AG459">
        <v>3042.91</v>
      </c>
      <c r="AH459">
        <v>3042.9976000000001</v>
      </c>
      <c r="AI459">
        <v>2940.1057000000001</v>
      </c>
      <c r="AJ459">
        <v>3419.6896999999999</v>
      </c>
      <c r="AK459">
        <v>4404.2506000000003</v>
      </c>
      <c r="AL459">
        <v>4226.5240000000003</v>
      </c>
      <c r="AM459">
        <v>4864.8928999999998</v>
      </c>
      <c r="AN459">
        <v>4825.4773999999998</v>
      </c>
      <c r="AO459">
        <v>5581.7821000000004</v>
      </c>
      <c r="AP459">
        <v>5269.1840000000002</v>
      </c>
      <c r="AQ459">
        <v>4831.6208999999999</v>
      </c>
      <c r="AR459">
        <v>5023.3927999999996</v>
      </c>
      <c r="AS459">
        <v>5955.2107999999998</v>
      </c>
      <c r="AT459">
        <v>5493.7740999999996</v>
      </c>
      <c r="AU459">
        <v>6164.6417000000001</v>
      </c>
      <c r="AV459">
        <v>5915.6683000000003</v>
      </c>
      <c r="AW459">
        <v>5706.5666000000001</v>
      </c>
      <c r="AX459">
        <v>4870.7856000000002</v>
      </c>
      <c r="AY459">
        <v>4420.9394000000002</v>
      </c>
      <c r="AZ459">
        <v>4022.5621000000001</v>
      </c>
      <c r="BA459">
        <v>3993.7406999999998</v>
      </c>
      <c r="BB459">
        <v>3739.1621</v>
      </c>
      <c r="BC459">
        <v>2613.3656000000001</v>
      </c>
      <c r="BD459">
        <v>2980.337</v>
      </c>
      <c r="BE459">
        <v>2507.3611999999998</v>
      </c>
      <c r="BF459">
        <v>2409.491</v>
      </c>
      <c r="BG459">
        <v>3127.6714000000002</v>
      </c>
      <c r="BH459">
        <v>3094.8008</v>
      </c>
      <c r="BI459">
        <v>3362.4917</v>
      </c>
      <c r="BJ459">
        <v>3593.0378999999998</v>
      </c>
      <c r="BK459">
        <v>4172.1603999999998</v>
      </c>
      <c r="BL459">
        <v>3677.4976999999999</v>
      </c>
      <c r="BM459">
        <v>3327.0844999999999</v>
      </c>
      <c r="BN459">
        <v>3212.0214999999998</v>
      </c>
      <c r="BO459">
        <v>3189.1903000000002</v>
      </c>
      <c r="BP459">
        <v>3552.9495999999999</v>
      </c>
      <c r="BQ459">
        <v>3032.8957999999998</v>
      </c>
      <c r="BR459">
        <v>2725.5320000000002</v>
      </c>
      <c r="BS459">
        <v>2642.0655999999999</v>
      </c>
      <c r="BT459">
        <v>3089.2613999999999</v>
      </c>
      <c r="BU459">
        <v>3657.6203999999998</v>
      </c>
    </row>
    <row r="460" spans="1:73" x14ac:dyDescent="0.25">
      <c r="A460" t="s">
        <v>459</v>
      </c>
      <c r="B460" t="e">
        <f ca="1">_xll.BDH($A460,"CUR_MKT_CAP","2018-01-31","2023-12-31","Dir=H","FX=USD","Days=A","Per=M","Dts=H","cols=72;rows=1")</f>
        <v>#NAME?</v>
      </c>
      <c r="C460">
        <v>14965.2413</v>
      </c>
      <c r="D460">
        <v>14930.167799999999</v>
      </c>
      <c r="E460">
        <v>14969.290499999999</v>
      </c>
      <c r="F460">
        <v>15605.7451</v>
      </c>
      <c r="G460">
        <v>15192.2763</v>
      </c>
      <c r="H460">
        <v>15781.097299999999</v>
      </c>
      <c r="I460">
        <v>17597.0386</v>
      </c>
      <c r="J460">
        <v>17098.628000000001</v>
      </c>
      <c r="K460">
        <v>15086.9473</v>
      </c>
      <c r="L460">
        <v>14377.342500000001</v>
      </c>
      <c r="M460">
        <v>12363.001200000001</v>
      </c>
      <c r="N460">
        <v>14975.186299999999</v>
      </c>
      <c r="O460">
        <v>15647.547</v>
      </c>
      <c r="P460">
        <v>15553.631600000001</v>
      </c>
      <c r="Q460">
        <v>17185.223000000002</v>
      </c>
      <c r="R460">
        <v>16569.698799999998</v>
      </c>
      <c r="S460">
        <v>18247.0056</v>
      </c>
      <c r="T460">
        <v>17877.419600000001</v>
      </c>
      <c r="U460">
        <v>23932.333699999999</v>
      </c>
      <c r="V460">
        <v>22989.088199999998</v>
      </c>
      <c r="W460">
        <v>22790.343799999999</v>
      </c>
      <c r="X460">
        <v>25584.076700000001</v>
      </c>
      <c r="Y460">
        <v>27080.2503</v>
      </c>
      <c r="Z460">
        <v>25567.420099999999</v>
      </c>
      <c r="AA460">
        <v>23586.833299999998</v>
      </c>
      <c r="AB460">
        <v>21354.215700000001</v>
      </c>
      <c r="AC460">
        <v>23688.469300000001</v>
      </c>
      <c r="AD460">
        <v>24245.853299999999</v>
      </c>
      <c r="AE460">
        <v>28100.238399999998</v>
      </c>
      <c r="AF460">
        <v>31569.1986</v>
      </c>
      <c r="AG460">
        <v>36005.328399999999</v>
      </c>
      <c r="AH460">
        <v>37571.0484</v>
      </c>
      <c r="AI460">
        <v>37237.786899999999</v>
      </c>
      <c r="AJ460">
        <v>36371.783799999997</v>
      </c>
      <c r="AK460">
        <v>38751.238899999997</v>
      </c>
      <c r="AL460">
        <v>36002.218500000003</v>
      </c>
      <c r="AM460">
        <v>42295.071300000003</v>
      </c>
      <c r="AN460">
        <v>45218.084999999999</v>
      </c>
      <c r="AO460">
        <v>50357.381500000003</v>
      </c>
      <c r="AP460">
        <v>54233.943899999998</v>
      </c>
      <c r="AQ460">
        <v>52198.852800000001</v>
      </c>
      <c r="AR460">
        <v>54566.208599999998</v>
      </c>
      <c r="AS460">
        <v>61157.418400000002</v>
      </c>
      <c r="AT460">
        <v>57526.061900000001</v>
      </c>
      <c r="AU460">
        <v>55673.2693</v>
      </c>
      <c r="AV460">
        <v>52128.678999999996</v>
      </c>
      <c r="AW460">
        <v>55782.954700000002</v>
      </c>
      <c r="AX460">
        <v>48398.769699999997</v>
      </c>
      <c r="AY460">
        <v>44366.770100000002</v>
      </c>
      <c r="AZ460">
        <v>46501.787799999998</v>
      </c>
      <c r="BA460">
        <v>38829.085599999999</v>
      </c>
      <c r="BB460">
        <v>38394.686000000002</v>
      </c>
      <c r="BC460">
        <v>32690.74</v>
      </c>
      <c r="BD460">
        <v>39098.279799999997</v>
      </c>
      <c r="BE460">
        <v>34681.544199999997</v>
      </c>
      <c r="BF460">
        <v>27605.53</v>
      </c>
      <c r="BG460">
        <v>31695.106599999999</v>
      </c>
      <c r="BH460">
        <v>36316.052300000003</v>
      </c>
      <c r="BI460">
        <v>34588.4107</v>
      </c>
      <c r="BJ460">
        <v>36015.949099999998</v>
      </c>
      <c r="BK460">
        <v>39973.639600000002</v>
      </c>
      <c r="BL460">
        <v>42391.323400000001</v>
      </c>
      <c r="BM460">
        <v>41173.698199999999</v>
      </c>
      <c r="BN460">
        <v>41999.871400000004</v>
      </c>
      <c r="BO460">
        <v>46018.388200000001</v>
      </c>
      <c r="BP460">
        <v>43893.803999999996</v>
      </c>
      <c r="BQ460">
        <v>41643.760900000001</v>
      </c>
      <c r="BR460">
        <v>40970.866900000001</v>
      </c>
      <c r="BS460">
        <v>32640.7209</v>
      </c>
      <c r="BT460">
        <v>32959.866199999997</v>
      </c>
      <c r="BU460">
        <v>38535.392500000002</v>
      </c>
    </row>
    <row r="461" spans="1:73" x14ac:dyDescent="0.25">
      <c r="A461" t="s">
        <v>460</v>
      </c>
      <c r="B461" t="e">
        <f ca="1">_xll.BDH($A461,"CUR_MKT_CAP","2018-01-31","2023-12-31","Dir=H","FX=USD","Days=A","Per=M","Dts=H","cols=72;rows=1")</f>
        <v>#NAME?</v>
      </c>
      <c r="C461">
        <v>13107.2678</v>
      </c>
      <c r="D461">
        <v>11451.1389</v>
      </c>
      <c r="E461">
        <v>11072.3223</v>
      </c>
      <c r="F461">
        <v>9878.3271999999997</v>
      </c>
      <c r="G461">
        <v>9089.7937999999995</v>
      </c>
      <c r="H461">
        <v>9376.7615999999998</v>
      </c>
      <c r="I461">
        <v>9416.3330999999998</v>
      </c>
      <c r="J461">
        <v>9270.9735999999994</v>
      </c>
      <c r="K461">
        <v>7726.6610000000001</v>
      </c>
      <c r="L461">
        <v>7504.9571999999998</v>
      </c>
      <c r="M461">
        <v>7451.6926000000003</v>
      </c>
      <c r="N461">
        <v>8913.0889000000006</v>
      </c>
      <c r="O461">
        <v>9490.4653999999991</v>
      </c>
      <c r="P461">
        <v>9285.6085000000003</v>
      </c>
      <c r="Q461">
        <v>10249.351500000001</v>
      </c>
      <c r="R461">
        <v>9570.4328999999998</v>
      </c>
      <c r="S461">
        <v>10125.342699999999</v>
      </c>
      <c r="T461">
        <v>10227.552799999999</v>
      </c>
      <c r="U461">
        <v>10378.925499999999</v>
      </c>
      <c r="V461">
        <v>10621.112800000001</v>
      </c>
      <c r="W461">
        <v>10552.7168</v>
      </c>
      <c r="X461">
        <v>10048.3603</v>
      </c>
      <c r="Y461">
        <v>10362.778200000001</v>
      </c>
      <c r="Z461">
        <v>10841.793</v>
      </c>
      <c r="AA461">
        <v>11010.8004</v>
      </c>
      <c r="AB461">
        <v>11350.136399999999</v>
      </c>
      <c r="AC461">
        <v>10609.496999999999</v>
      </c>
      <c r="AD461">
        <v>10741.2323</v>
      </c>
      <c r="AE461">
        <v>11026.6114</v>
      </c>
      <c r="AF461">
        <v>10606.8848</v>
      </c>
      <c r="AG461">
        <v>10338.6407</v>
      </c>
      <c r="AH461">
        <v>10109.5962</v>
      </c>
      <c r="AI461">
        <v>9996.4133999999995</v>
      </c>
      <c r="AJ461">
        <v>10802.412200000001</v>
      </c>
      <c r="AK461">
        <v>10631.877500000001</v>
      </c>
      <c r="AL461">
        <v>10287.603800000001</v>
      </c>
      <c r="AM461">
        <v>9768.3927999999996</v>
      </c>
      <c r="AN461">
        <v>10610.6703</v>
      </c>
      <c r="AO461">
        <v>11496.566000000001</v>
      </c>
      <c r="AP461">
        <v>12181.181</v>
      </c>
      <c r="AQ461">
        <v>11468.089900000001</v>
      </c>
      <c r="AR461">
        <v>12817.338900000001</v>
      </c>
      <c r="AS461">
        <v>13336.9668</v>
      </c>
      <c r="AT461">
        <v>12531.5507</v>
      </c>
      <c r="AU461">
        <v>14232.3724</v>
      </c>
      <c r="AV461">
        <v>13677.113300000001</v>
      </c>
      <c r="AW461">
        <v>14401.916499999999</v>
      </c>
      <c r="AX461">
        <v>15080.246800000001</v>
      </c>
      <c r="AY461">
        <v>13697.015299999999</v>
      </c>
      <c r="AZ461">
        <v>15154.1271</v>
      </c>
      <c r="BA461">
        <v>13144.060100000001</v>
      </c>
      <c r="BB461">
        <v>12879.0672</v>
      </c>
      <c r="BC461">
        <v>13681.9308</v>
      </c>
      <c r="BD461">
        <v>14515.0345</v>
      </c>
      <c r="BE461">
        <v>13982.48</v>
      </c>
      <c r="BF461">
        <v>11736.2871</v>
      </c>
      <c r="BG461">
        <v>13053.3827</v>
      </c>
      <c r="BH461">
        <v>13761.2583</v>
      </c>
      <c r="BI461">
        <v>13602.0458</v>
      </c>
      <c r="BJ461">
        <v>13633.518</v>
      </c>
      <c r="BK461">
        <v>12961.4593</v>
      </c>
      <c r="BL461">
        <v>14787.6217</v>
      </c>
      <c r="BM461">
        <v>15896.5697</v>
      </c>
      <c r="BN461">
        <v>15116.003199999999</v>
      </c>
      <c r="BO461">
        <v>17341.453399999999</v>
      </c>
      <c r="BP461">
        <v>17150.337100000001</v>
      </c>
      <c r="BQ461">
        <v>16029.1366</v>
      </c>
      <c r="BR461">
        <v>14152.066999999999</v>
      </c>
      <c r="BS461">
        <v>14494.101699999999</v>
      </c>
      <c r="BT461">
        <v>15556.3172</v>
      </c>
      <c r="BU461">
        <v>16041.600399999999</v>
      </c>
    </row>
    <row r="462" spans="1:73" x14ac:dyDescent="0.25">
      <c r="A462" t="s">
        <v>461</v>
      </c>
      <c r="B462" t="e">
        <f ca="1">_xll.BDH($A462,"CUR_MKT_CAP","2018-01-31","2023-12-31","Dir=H","FX=USD","Days=A","Per=M","Dts=H","cols=72;rows=1")</f>
        <v>#NAME?</v>
      </c>
      <c r="C462" t="s">
        <v>7</v>
      </c>
      <c r="D462" t="s">
        <v>7</v>
      </c>
      <c r="E462" t="s">
        <v>7</v>
      </c>
      <c r="F462" t="s">
        <v>7</v>
      </c>
      <c r="G462" t="s">
        <v>7</v>
      </c>
      <c r="H462" t="s">
        <v>7</v>
      </c>
      <c r="I462" t="s">
        <v>7</v>
      </c>
      <c r="J462" t="s">
        <v>7</v>
      </c>
      <c r="K462" t="s">
        <v>7</v>
      </c>
      <c r="L462" t="s">
        <v>7</v>
      </c>
      <c r="M462" t="s">
        <v>7</v>
      </c>
      <c r="N462" t="s">
        <v>7</v>
      </c>
      <c r="O462" t="s">
        <v>7</v>
      </c>
      <c r="P462" t="s">
        <v>7</v>
      </c>
      <c r="Q462" t="s">
        <v>7</v>
      </c>
      <c r="R462" t="s">
        <v>7</v>
      </c>
      <c r="S462" t="s">
        <v>7</v>
      </c>
      <c r="T462" t="s">
        <v>7</v>
      </c>
      <c r="U462" t="s">
        <v>7</v>
      </c>
      <c r="V462" t="s">
        <v>7</v>
      </c>
      <c r="W462" t="s">
        <v>7</v>
      </c>
      <c r="X462" t="s">
        <v>7</v>
      </c>
      <c r="Y462" t="s">
        <v>7</v>
      </c>
      <c r="Z462" t="s">
        <v>7</v>
      </c>
      <c r="AA462" t="s">
        <v>7</v>
      </c>
      <c r="AB462" t="s">
        <v>7</v>
      </c>
      <c r="AC462" t="s">
        <v>7</v>
      </c>
      <c r="AD462" t="s">
        <v>7</v>
      </c>
      <c r="AE462" t="s">
        <v>7</v>
      </c>
      <c r="AF462" t="s">
        <v>7</v>
      </c>
      <c r="AG462" t="s">
        <v>7</v>
      </c>
      <c r="AH462" t="s">
        <v>7</v>
      </c>
      <c r="AI462" t="s">
        <v>7</v>
      </c>
      <c r="AJ462" t="s">
        <v>7</v>
      </c>
      <c r="AK462" t="s">
        <v>7</v>
      </c>
      <c r="AL462" t="s">
        <v>7</v>
      </c>
      <c r="AM462" t="s">
        <v>7</v>
      </c>
      <c r="AN462" t="s">
        <v>7</v>
      </c>
      <c r="AO462" t="s">
        <v>7</v>
      </c>
      <c r="AP462" t="s">
        <v>7</v>
      </c>
      <c r="AQ462" t="s">
        <v>7</v>
      </c>
      <c r="AR462" t="s">
        <v>7</v>
      </c>
      <c r="AS462" t="s">
        <v>7</v>
      </c>
      <c r="AT462">
        <v>48501.213600000003</v>
      </c>
      <c r="AU462">
        <v>52551.9905</v>
      </c>
      <c r="AV462">
        <v>51913.578000000001</v>
      </c>
      <c r="AW462">
        <v>51163.505899999996</v>
      </c>
      <c r="AX462">
        <v>44391.182000000001</v>
      </c>
      <c r="AY462">
        <v>41308.2745</v>
      </c>
      <c r="AZ462">
        <v>48621.862099999998</v>
      </c>
      <c r="BA462">
        <v>42629.647900000004</v>
      </c>
      <c r="BB462">
        <v>40654.340400000001</v>
      </c>
      <c r="BC462">
        <v>36373.004000000001</v>
      </c>
      <c r="BD462">
        <v>40781.885000000002</v>
      </c>
      <c r="BE462">
        <v>36109.6659</v>
      </c>
      <c r="BF462">
        <v>34309.349300000002</v>
      </c>
      <c r="BG462">
        <v>35595.034</v>
      </c>
      <c r="BH462">
        <v>42089.363899999997</v>
      </c>
      <c r="BI462">
        <v>43724.628199999999</v>
      </c>
      <c r="BJ462">
        <v>46244.856</v>
      </c>
      <c r="BK462">
        <v>42988.249600000003</v>
      </c>
      <c r="BL462">
        <v>45955.829100000003</v>
      </c>
      <c r="BM462">
        <v>39787.243900000001</v>
      </c>
      <c r="BN462">
        <v>35832.425799999997</v>
      </c>
      <c r="BO462">
        <v>40453.388899999998</v>
      </c>
      <c r="BP462">
        <v>46755.686500000003</v>
      </c>
      <c r="BQ462">
        <v>45173.708100000003</v>
      </c>
      <c r="BR462">
        <v>47633.460099999997</v>
      </c>
      <c r="BS462">
        <v>44499.598400000003</v>
      </c>
      <c r="BT462">
        <v>48086.617700000003</v>
      </c>
      <c r="BU462">
        <v>52019.813499999997</v>
      </c>
    </row>
    <row r="463" spans="1:73" x14ac:dyDescent="0.25">
      <c r="A463" t="s">
        <v>462</v>
      </c>
      <c r="B463" t="e">
        <f ca="1">_xll.BDH($A463,"CUR_MKT_CAP","2018-01-31","2023-12-31","Dir=H","FX=USD","Days=A","Per=M","Dts=H","cols=72;rows=1")</f>
        <v>#NAME?</v>
      </c>
      <c r="C463">
        <v>5420.5235000000002</v>
      </c>
      <c r="D463">
        <v>5052.0772999999999</v>
      </c>
      <c r="E463">
        <v>5031.4022999999997</v>
      </c>
      <c r="F463">
        <v>4745.8747000000003</v>
      </c>
      <c r="G463">
        <v>4175.6981999999998</v>
      </c>
      <c r="H463">
        <v>4380.1659</v>
      </c>
      <c r="I463">
        <v>3858.6478000000002</v>
      </c>
      <c r="J463">
        <v>4477.4955</v>
      </c>
      <c r="K463">
        <v>3562.3924999999999</v>
      </c>
      <c r="L463">
        <v>3189.9773</v>
      </c>
      <c r="M463">
        <v>3050.84</v>
      </c>
      <c r="N463">
        <v>3626.4542000000001</v>
      </c>
      <c r="O463">
        <v>3583.4155999999998</v>
      </c>
      <c r="P463">
        <v>3306.0012000000002</v>
      </c>
      <c r="Q463">
        <v>3487.5587</v>
      </c>
      <c r="R463">
        <v>2935.3058000000001</v>
      </c>
      <c r="S463">
        <v>3264.3616000000002</v>
      </c>
      <c r="T463">
        <v>2735.1154000000001</v>
      </c>
      <c r="U463">
        <v>2655.5864000000001</v>
      </c>
      <c r="V463">
        <v>2653.0010000000002</v>
      </c>
      <c r="W463">
        <v>2673.0128</v>
      </c>
      <c r="X463">
        <v>2985.6687999999999</v>
      </c>
      <c r="Y463">
        <v>3446.0216999999998</v>
      </c>
      <c r="Z463">
        <v>3029.7777999999998</v>
      </c>
      <c r="AA463">
        <v>2993.6122</v>
      </c>
      <c r="AB463">
        <v>2293.4081999999999</v>
      </c>
      <c r="AC463">
        <v>2449.4780000000001</v>
      </c>
      <c r="AD463">
        <v>2517.1005</v>
      </c>
      <c r="AE463">
        <v>2763.7006000000001</v>
      </c>
      <c r="AF463">
        <v>2943.9447</v>
      </c>
      <c r="AG463">
        <v>3242.884</v>
      </c>
      <c r="AH463">
        <v>3334.7791999999999</v>
      </c>
      <c r="AI463">
        <v>2844.0255999999999</v>
      </c>
      <c r="AJ463">
        <v>2969.8717000000001</v>
      </c>
      <c r="AK463">
        <v>3404.6722</v>
      </c>
      <c r="AL463">
        <v>4102.4093999999996</v>
      </c>
      <c r="AM463">
        <v>4175.5711000000001</v>
      </c>
      <c r="AN463">
        <v>5127.7011000000002</v>
      </c>
      <c r="AO463">
        <v>5298.1697999999997</v>
      </c>
      <c r="AP463">
        <v>5103.0393999999997</v>
      </c>
      <c r="AQ463">
        <v>4661.4193999999998</v>
      </c>
      <c r="AR463">
        <v>5450.5910999999996</v>
      </c>
      <c r="AS463">
        <v>5106.9786999999997</v>
      </c>
      <c r="AT463">
        <v>4619.8793999999998</v>
      </c>
      <c r="AU463">
        <v>5340.8094000000001</v>
      </c>
      <c r="AV463">
        <v>4652.8982999999998</v>
      </c>
      <c r="AW463">
        <v>5415.8784999999998</v>
      </c>
      <c r="AX463">
        <v>5511.0600999999997</v>
      </c>
      <c r="AY463">
        <v>5892.6322</v>
      </c>
      <c r="AZ463">
        <v>7030.2074000000002</v>
      </c>
      <c r="BA463">
        <v>6307.5672000000004</v>
      </c>
      <c r="BB463">
        <v>6047.5340999999999</v>
      </c>
      <c r="BC463">
        <v>4335.1531000000004</v>
      </c>
      <c r="BD463">
        <v>4761.5550000000003</v>
      </c>
      <c r="BE463">
        <v>4876.2394000000004</v>
      </c>
      <c r="BF463">
        <v>4477.8172000000004</v>
      </c>
      <c r="BG463">
        <v>4838.0011999999997</v>
      </c>
      <c r="BH463">
        <v>5700.1234000000004</v>
      </c>
      <c r="BI463">
        <v>5439.3741</v>
      </c>
      <c r="BJ463">
        <v>7080.8419999999996</v>
      </c>
      <c r="BK463">
        <v>7218.4267</v>
      </c>
      <c r="BL463">
        <v>7429.8936000000003</v>
      </c>
      <c r="BM463">
        <v>7051.0369000000001</v>
      </c>
      <c r="BN463">
        <v>6394.1686</v>
      </c>
      <c r="BO463">
        <v>7190.7538000000004</v>
      </c>
      <c r="BP463">
        <v>6378.3306000000002</v>
      </c>
      <c r="BQ463">
        <v>5769.7685000000001</v>
      </c>
      <c r="BR463">
        <v>5719.1917000000003</v>
      </c>
      <c r="BS463">
        <v>6025.5012999999999</v>
      </c>
      <c r="BT463">
        <v>7685.0726999999997</v>
      </c>
      <c r="BU463">
        <v>7895.8779999999997</v>
      </c>
    </row>
    <row r="464" spans="1:73" x14ac:dyDescent="0.25">
      <c r="A464" t="s">
        <v>463</v>
      </c>
      <c r="B464" t="e">
        <f ca="1">_xll.BDH($A464,"CUR_MKT_CAP","2018-01-31","2023-12-31","Dir=H","FX=USD","Days=A","Per=M","Dts=H","cols=72;rows=1")</f>
        <v>#NAME?</v>
      </c>
      <c r="C464">
        <v>3500.6046000000001</v>
      </c>
      <c r="D464">
        <v>3418.3827000000001</v>
      </c>
      <c r="E464">
        <v>3245.2055</v>
      </c>
      <c r="F464">
        <v>3296.6082000000001</v>
      </c>
      <c r="G464">
        <v>3256.8323</v>
      </c>
      <c r="H464">
        <v>3056.7910000000002</v>
      </c>
      <c r="I464">
        <v>3115.9137999999998</v>
      </c>
      <c r="J464">
        <v>3022.9436000000001</v>
      </c>
      <c r="K464">
        <v>2824.9935</v>
      </c>
      <c r="L464">
        <v>2687.9340999999999</v>
      </c>
      <c r="M464">
        <v>2382.8732</v>
      </c>
      <c r="N464">
        <v>2727.2332999999999</v>
      </c>
      <c r="O464">
        <v>2771.2220000000002</v>
      </c>
      <c r="P464">
        <v>2806.4115999999999</v>
      </c>
      <c r="Q464">
        <v>3286.1111999999998</v>
      </c>
      <c r="R464">
        <v>2709.7293</v>
      </c>
      <c r="S464">
        <v>3009.4630000000002</v>
      </c>
      <c r="T464">
        <v>2336.1262999999999</v>
      </c>
      <c r="U464">
        <v>2344.0250999999998</v>
      </c>
      <c r="V464">
        <v>2531.5484999999999</v>
      </c>
      <c r="W464">
        <v>2432.2698</v>
      </c>
      <c r="X464">
        <v>2512.5767000000001</v>
      </c>
      <c r="Y464">
        <v>2424.3341999999998</v>
      </c>
      <c r="Z464">
        <v>2387.9078</v>
      </c>
      <c r="AA464">
        <v>2320.8582999999999</v>
      </c>
      <c r="AB464">
        <v>1356.2985000000001</v>
      </c>
      <c r="AC464">
        <v>1719.0368000000001</v>
      </c>
      <c r="AD464">
        <v>1892.0485000000001</v>
      </c>
      <c r="AE464">
        <v>1792.0721000000001</v>
      </c>
      <c r="AF464">
        <v>2013.9313999999999</v>
      </c>
      <c r="AG464">
        <v>2259.5888</v>
      </c>
      <c r="AH464">
        <v>2485.0385000000001</v>
      </c>
      <c r="AI464">
        <v>2491.0695000000001</v>
      </c>
      <c r="AJ464">
        <v>2708.4733999999999</v>
      </c>
      <c r="AK464">
        <v>2801.8998999999999</v>
      </c>
      <c r="AL464">
        <v>2889.1271999999999</v>
      </c>
      <c r="AM464">
        <v>3519.8483000000001</v>
      </c>
      <c r="AN464">
        <v>3537.2581</v>
      </c>
      <c r="AO464">
        <v>3651.1367</v>
      </c>
      <c r="AP464">
        <v>3601.7213000000002</v>
      </c>
      <c r="AQ464">
        <v>3334.2637</v>
      </c>
      <c r="AR464">
        <v>3404.7211000000002</v>
      </c>
      <c r="AS464">
        <v>3585.2849000000001</v>
      </c>
      <c r="AT464">
        <v>3187.2847999999999</v>
      </c>
      <c r="AU464">
        <v>3289.0814</v>
      </c>
      <c r="AV464">
        <v>3069.0704999999998</v>
      </c>
      <c r="AW464">
        <v>3151.7280000000001</v>
      </c>
      <c r="AX464">
        <v>3140.9859000000001</v>
      </c>
      <c r="AY464">
        <v>2774.8921999999998</v>
      </c>
      <c r="AZ464">
        <v>2455.5902000000001</v>
      </c>
      <c r="BA464">
        <v>2256.4220999999998</v>
      </c>
      <c r="BB464">
        <v>2448.6033000000002</v>
      </c>
      <c r="BC464">
        <v>1845.3338000000001</v>
      </c>
      <c r="BD464">
        <v>2108.4252999999999</v>
      </c>
      <c r="BE464">
        <v>1869.3786</v>
      </c>
      <c r="BF464">
        <v>1588.3929000000001</v>
      </c>
      <c r="BG464">
        <v>1994.1977999999999</v>
      </c>
      <c r="BH464">
        <v>2290.5385999999999</v>
      </c>
      <c r="BI464">
        <v>2440.4178000000002</v>
      </c>
      <c r="BJ464">
        <v>2565.8838999999998</v>
      </c>
      <c r="BK464">
        <v>2708.0533</v>
      </c>
      <c r="BL464">
        <v>2655.518</v>
      </c>
      <c r="BM464">
        <v>3099.7121000000002</v>
      </c>
      <c r="BN464">
        <v>2942.0844000000002</v>
      </c>
      <c r="BO464">
        <v>3187.3215</v>
      </c>
      <c r="BP464">
        <v>2881.0731999999998</v>
      </c>
      <c r="BQ464">
        <v>2740.0677999999998</v>
      </c>
      <c r="BR464">
        <v>2636.3773000000001</v>
      </c>
      <c r="BS464">
        <v>2589.5522000000001</v>
      </c>
      <c r="BT464">
        <v>3131.6974</v>
      </c>
      <c r="BU464">
        <v>3574.4124999999999</v>
      </c>
    </row>
    <row r="465" spans="1:73" x14ac:dyDescent="0.25">
      <c r="A465" t="s">
        <v>464</v>
      </c>
      <c r="B465" t="e">
        <f ca="1">_xll.BDH($A465,"CUR_MKT_CAP","2018-01-31","2023-12-31","Dir=H","FX=USD","Days=A","Per=M","Dts=H","cols=72;rows=1")</f>
        <v>#NAME?</v>
      </c>
      <c r="C465">
        <v>5985.3613999999998</v>
      </c>
      <c r="D465">
        <v>6176.4849999999997</v>
      </c>
      <c r="E465">
        <v>6235.2039000000004</v>
      </c>
      <c r="F465">
        <v>5870.3298999999997</v>
      </c>
      <c r="G465">
        <v>5843.5888000000004</v>
      </c>
      <c r="H465">
        <v>6158.6166000000003</v>
      </c>
      <c r="I465">
        <v>5942.2442000000001</v>
      </c>
      <c r="J465">
        <v>6089.2106000000003</v>
      </c>
      <c r="K465">
        <v>5765.3230000000003</v>
      </c>
      <c r="L465">
        <v>6417.4219000000003</v>
      </c>
      <c r="M465">
        <v>5940.5964000000004</v>
      </c>
      <c r="N465">
        <v>6523.1689999999999</v>
      </c>
      <c r="O465">
        <v>5993.9434000000001</v>
      </c>
      <c r="P465">
        <v>8767.2893999999997</v>
      </c>
      <c r="Q465">
        <v>9186.2913000000008</v>
      </c>
      <c r="R465">
        <v>10484.7652</v>
      </c>
      <c r="S465">
        <v>11039.608899999999</v>
      </c>
      <c r="T465">
        <v>11263.7947</v>
      </c>
      <c r="U465">
        <v>11945.823</v>
      </c>
      <c r="V465">
        <v>12341.8784</v>
      </c>
      <c r="W465">
        <v>13846.0178</v>
      </c>
      <c r="X465">
        <v>16554.552500000002</v>
      </c>
      <c r="Y465">
        <v>16602.052800000001</v>
      </c>
      <c r="Z465">
        <v>19183.418099999999</v>
      </c>
      <c r="AA465">
        <v>18596.3927</v>
      </c>
      <c r="AB465">
        <v>17522.644899999999</v>
      </c>
      <c r="AC465">
        <v>20144.431700000001</v>
      </c>
      <c r="AD465">
        <v>21775.193599999999</v>
      </c>
      <c r="AE465">
        <v>23497.994699999999</v>
      </c>
      <c r="AF465">
        <v>25792.797200000001</v>
      </c>
      <c r="AG465">
        <v>31205.517100000001</v>
      </c>
      <c r="AH465">
        <v>29667.034899999999</v>
      </c>
      <c r="AI465">
        <v>31243.168900000001</v>
      </c>
      <c r="AJ465">
        <v>30766.1944</v>
      </c>
      <c r="AK465">
        <v>29226.466199999999</v>
      </c>
      <c r="AL465">
        <v>28525.8452</v>
      </c>
      <c r="AM465">
        <v>26486.880499999999</v>
      </c>
      <c r="AN465">
        <v>28079.439900000001</v>
      </c>
      <c r="AO465">
        <v>38432.971400000002</v>
      </c>
      <c r="AP465">
        <v>40769.869700000003</v>
      </c>
      <c r="AQ465">
        <v>43241.130799999999</v>
      </c>
      <c r="AR465">
        <v>44260.474199999997</v>
      </c>
      <c r="AS465">
        <v>46520.770100000002</v>
      </c>
      <c r="AT465">
        <v>41896.470800000003</v>
      </c>
      <c r="AU465">
        <v>41686.539499999999</v>
      </c>
      <c r="AV465">
        <v>39986.890099999997</v>
      </c>
      <c r="AW465">
        <v>39339.983999999997</v>
      </c>
      <c r="AX465">
        <v>30714.152300000002</v>
      </c>
      <c r="AY465">
        <v>30934.628100000002</v>
      </c>
      <c r="AZ465">
        <v>32906.242299999998</v>
      </c>
      <c r="BA465">
        <v>31932.7127</v>
      </c>
      <c r="BB465">
        <v>30642.161199999999</v>
      </c>
      <c r="BC465">
        <v>26370.516500000002</v>
      </c>
      <c r="BD465">
        <v>30195.249800000001</v>
      </c>
      <c r="BE465">
        <v>26479.758600000001</v>
      </c>
      <c r="BF465">
        <v>21142.315999999999</v>
      </c>
      <c r="BG465">
        <v>22231.6587</v>
      </c>
      <c r="BH465">
        <v>23756.576799999999</v>
      </c>
      <c r="BI465">
        <v>23397.342499999999</v>
      </c>
      <c r="BJ465">
        <v>27540.9676</v>
      </c>
      <c r="BK465">
        <v>26644.673599999998</v>
      </c>
      <c r="BL465">
        <v>27458.9627</v>
      </c>
      <c r="BM465">
        <v>29746.376700000001</v>
      </c>
      <c r="BN465">
        <v>28491.203799999999</v>
      </c>
      <c r="BO465">
        <v>28531.489799999999</v>
      </c>
      <c r="BP465">
        <v>28880.711899999998</v>
      </c>
      <c r="BQ465">
        <v>27030.9277</v>
      </c>
      <c r="BR465">
        <v>24638.799200000001</v>
      </c>
      <c r="BS465">
        <v>20709.548500000001</v>
      </c>
      <c r="BT465">
        <v>26958.082999999999</v>
      </c>
      <c r="BU465">
        <v>27873.437699999999</v>
      </c>
    </row>
    <row r="466" spans="1:73" x14ac:dyDescent="0.25">
      <c r="A466" t="s">
        <v>465</v>
      </c>
      <c r="B466" t="e">
        <f ca="1">_xll.BDH($A466,"CUR_MKT_CAP","2018-01-31","2023-12-31","Dir=H","FX=USD","Days=A","Per=M","Dts=H","cols=72;rows=1")</f>
        <v>#NAME?</v>
      </c>
      <c r="C466" t="s">
        <v>7</v>
      </c>
      <c r="D466" t="s">
        <v>7</v>
      </c>
      <c r="E466" t="s">
        <v>7</v>
      </c>
      <c r="F466" t="s">
        <v>7</v>
      </c>
      <c r="G466" t="s">
        <v>7</v>
      </c>
      <c r="H466" t="s">
        <v>7</v>
      </c>
      <c r="I466" t="s">
        <v>7</v>
      </c>
      <c r="J466" t="s">
        <v>7</v>
      </c>
      <c r="K466" t="s">
        <v>7</v>
      </c>
      <c r="L466" t="s">
        <v>7</v>
      </c>
      <c r="M466" t="s">
        <v>7</v>
      </c>
      <c r="N466" t="s">
        <v>7</v>
      </c>
      <c r="O466" t="s">
        <v>7</v>
      </c>
      <c r="P466" t="s">
        <v>7</v>
      </c>
      <c r="Q466" t="s">
        <v>7</v>
      </c>
      <c r="R466" t="s">
        <v>7</v>
      </c>
      <c r="S466" t="s">
        <v>7</v>
      </c>
      <c r="T466" t="s">
        <v>7</v>
      </c>
      <c r="U466" t="s">
        <v>7</v>
      </c>
      <c r="V466">
        <v>119558.85030000001</v>
      </c>
      <c r="W466">
        <v>112206.0834</v>
      </c>
      <c r="X466">
        <v>110969.1249</v>
      </c>
      <c r="Y466">
        <v>121634.4857</v>
      </c>
      <c r="Z466">
        <v>117707.14599999999</v>
      </c>
      <c r="AA466">
        <v>114042.08070000001</v>
      </c>
      <c r="AB466">
        <v>112802.2307</v>
      </c>
      <c r="AC466">
        <v>123190.40640000001</v>
      </c>
      <c r="AD466">
        <v>134797.4467</v>
      </c>
      <c r="AE466">
        <v>151459.26509999999</v>
      </c>
      <c r="AF466">
        <v>157612.95610000001</v>
      </c>
      <c r="AG466">
        <v>163041.883</v>
      </c>
      <c r="AH466">
        <v>150201.6029</v>
      </c>
      <c r="AI466">
        <v>162652.576</v>
      </c>
      <c r="AJ466">
        <v>176802.538</v>
      </c>
      <c r="AK466">
        <v>175874.42600000001</v>
      </c>
      <c r="AL466">
        <v>189272.1373</v>
      </c>
      <c r="AM466">
        <v>192866.56299999999</v>
      </c>
      <c r="AN466">
        <v>181361.17550000001</v>
      </c>
      <c r="AO466">
        <v>176687.72810000001</v>
      </c>
      <c r="AP466">
        <v>169048.9155</v>
      </c>
      <c r="AQ466">
        <v>159102.06340000001</v>
      </c>
      <c r="AR466">
        <v>144523.3407</v>
      </c>
      <c r="AS466">
        <v>183460.2654</v>
      </c>
      <c r="AT466">
        <v>165606.61300000001</v>
      </c>
      <c r="AU466">
        <v>182431.94469999999</v>
      </c>
      <c r="AV466">
        <v>166414.23850000001</v>
      </c>
      <c r="AW466">
        <v>173682.67449999999</v>
      </c>
      <c r="AX466">
        <v>170925.7794</v>
      </c>
      <c r="AY466">
        <v>128824.6986</v>
      </c>
      <c r="AZ466">
        <v>111673.9063</v>
      </c>
      <c r="BA466">
        <v>101958.8094</v>
      </c>
      <c r="BB466">
        <v>107490.1523</v>
      </c>
      <c r="BC466">
        <v>131304.00200000001</v>
      </c>
      <c r="BD466">
        <v>130031.6793</v>
      </c>
      <c r="BE466">
        <v>124459.2556</v>
      </c>
      <c r="BF466">
        <v>105922.0717</v>
      </c>
      <c r="BG466">
        <v>87289.7402</v>
      </c>
      <c r="BH466">
        <v>129220.4096</v>
      </c>
      <c r="BI466">
        <v>138389.86869999999</v>
      </c>
      <c r="BJ466">
        <v>160788.5534</v>
      </c>
      <c r="BK466">
        <v>144411.12669999999</v>
      </c>
      <c r="BL466">
        <v>156751.38200000001</v>
      </c>
      <c r="BM466">
        <v>150087.35019999999</v>
      </c>
      <c r="BN466">
        <v>131304.7678</v>
      </c>
      <c r="BO466">
        <v>146886.4332</v>
      </c>
      <c r="BP466">
        <v>146825.9154</v>
      </c>
      <c r="BQ466">
        <v>128024.7885</v>
      </c>
      <c r="BR466">
        <v>78584.633300000001</v>
      </c>
      <c r="BS466">
        <v>74369.84</v>
      </c>
      <c r="BT466">
        <v>88088.815700000006</v>
      </c>
      <c r="BU466">
        <v>79442.682000000001</v>
      </c>
    </row>
    <row r="467" spans="1:73" x14ac:dyDescent="0.25">
      <c r="A467" t="s">
        <v>466</v>
      </c>
      <c r="B467" t="e">
        <f ca="1">_xll.BDH($A467,"CUR_MKT_CAP","2018-01-31","2023-12-31","Dir=H","FX=USD","Days=A","Per=M","Dts=H","cols=72;rows=1")</f>
        <v>#NAME?</v>
      </c>
      <c r="C467">
        <v>10770.400600000001</v>
      </c>
      <c r="D467">
        <v>9987.6170999999995</v>
      </c>
      <c r="E467">
        <v>10873.2683</v>
      </c>
      <c r="F467">
        <v>10474.7107</v>
      </c>
      <c r="G467">
        <v>12085.315399999999</v>
      </c>
      <c r="H467">
        <v>12355.312900000001</v>
      </c>
      <c r="I467">
        <v>12644.588299999999</v>
      </c>
      <c r="J467">
        <v>12003.165199999999</v>
      </c>
      <c r="K467">
        <v>10817.282499999999</v>
      </c>
      <c r="L467">
        <v>9713.7157000000007</v>
      </c>
      <c r="M467">
        <v>9966.6993000000002</v>
      </c>
      <c r="N467">
        <v>11512.183499999999</v>
      </c>
      <c r="O467">
        <v>12400.7304</v>
      </c>
      <c r="P467">
        <v>12957.391299999999</v>
      </c>
      <c r="Q467">
        <v>12822.2757</v>
      </c>
      <c r="R467">
        <v>13065.8094</v>
      </c>
      <c r="S467">
        <v>14001.5936</v>
      </c>
      <c r="T467">
        <v>13041.331399999999</v>
      </c>
      <c r="U467">
        <v>12436.372799999999</v>
      </c>
      <c r="V467">
        <v>12981.335999999999</v>
      </c>
      <c r="W467">
        <v>14161.5105</v>
      </c>
      <c r="X467">
        <v>15280.1667</v>
      </c>
      <c r="Y467">
        <v>15588.6648</v>
      </c>
      <c r="Z467">
        <v>15155.7893</v>
      </c>
      <c r="AA467">
        <v>14773.8172</v>
      </c>
      <c r="AB467">
        <v>11859.5083</v>
      </c>
      <c r="AC467">
        <v>12034.114100000001</v>
      </c>
      <c r="AD467">
        <v>12867.0296</v>
      </c>
      <c r="AE467">
        <v>13671.370199999999</v>
      </c>
      <c r="AF467">
        <v>15603.737300000001</v>
      </c>
      <c r="AG467">
        <v>15660.151900000001</v>
      </c>
      <c r="AH467">
        <v>16055.292299999999</v>
      </c>
      <c r="AI467">
        <v>16583.341100000001</v>
      </c>
      <c r="AJ467">
        <v>18298.642800000001</v>
      </c>
      <c r="AK467">
        <v>18581.9807</v>
      </c>
      <c r="AL467">
        <v>17677.0275</v>
      </c>
      <c r="AM467">
        <v>19212.6603</v>
      </c>
      <c r="AN467">
        <v>19906.7461</v>
      </c>
      <c r="AO467">
        <v>22730.257300000001</v>
      </c>
      <c r="AP467">
        <v>24932.4954</v>
      </c>
      <c r="AQ467">
        <v>25374.413</v>
      </c>
      <c r="AR467">
        <v>29513.295699999999</v>
      </c>
      <c r="AS467">
        <v>30768.449799999999</v>
      </c>
      <c r="AT467">
        <v>28694.5988</v>
      </c>
      <c r="AU467">
        <v>33030.588799999998</v>
      </c>
      <c r="AV467">
        <v>33856.480600000003</v>
      </c>
      <c r="AW467">
        <v>33726.697</v>
      </c>
      <c r="AX467">
        <v>25944.9836</v>
      </c>
      <c r="AY467">
        <v>25290.855500000001</v>
      </c>
      <c r="AZ467">
        <v>25663.7552</v>
      </c>
      <c r="BA467">
        <v>19086.973399999999</v>
      </c>
      <c r="BB467">
        <v>20289.614399999999</v>
      </c>
      <c r="BC467">
        <v>19169.071100000001</v>
      </c>
      <c r="BD467">
        <v>21401.364799999999</v>
      </c>
      <c r="BE467">
        <v>17610.058700000001</v>
      </c>
      <c r="BF467">
        <v>14885.514499999999</v>
      </c>
      <c r="BG467">
        <v>15193.647000000001</v>
      </c>
      <c r="BH467">
        <v>18033.827700000002</v>
      </c>
      <c r="BI467">
        <v>18264.967199999999</v>
      </c>
      <c r="BJ467">
        <v>20672.6983</v>
      </c>
      <c r="BK467">
        <v>21239.716799999998</v>
      </c>
      <c r="BL467">
        <v>23792.648099999999</v>
      </c>
      <c r="BM467">
        <v>23883.4391</v>
      </c>
      <c r="BN467">
        <v>23212.831999999999</v>
      </c>
      <c r="BO467">
        <v>25868.925800000001</v>
      </c>
      <c r="BP467">
        <v>26435.276300000001</v>
      </c>
      <c r="BQ467">
        <v>24200.931100000002</v>
      </c>
      <c r="BR467">
        <v>20435.3789</v>
      </c>
      <c r="BS467">
        <v>18748.612400000002</v>
      </c>
      <c r="BT467">
        <v>21916.2104</v>
      </c>
      <c r="BU467">
        <v>25765.169699999999</v>
      </c>
    </row>
    <row r="468" spans="1:73" x14ac:dyDescent="0.25">
      <c r="A468" t="s">
        <v>467</v>
      </c>
      <c r="B468" t="e">
        <f ca="1">_xll.BDH($A468,"CUR_MKT_CAP","2018-01-31","2023-12-31","Dir=H","FX=USD","Days=A","Per=M","Dts=H","cols=72;rows=1")</f>
        <v>#NAME?</v>
      </c>
      <c r="C468">
        <v>15752.0658</v>
      </c>
      <c r="D468">
        <v>15785.881100000001</v>
      </c>
      <c r="E468">
        <v>14059.7138</v>
      </c>
      <c r="F468">
        <v>15116.376</v>
      </c>
      <c r="G468">
        <v>15067.848400000001</v>
      </c>
      <c r="H468">
        <v>15651.7129</v>
      </c>
      <c r="I468">
        <v>16260.3042</v>
      </c>
      <c r="J468">
        <v>16309.074699999999</v>
      </c>
      <c r="K468">
        <v>14648.831700000001</v>
      </c>
      <c r="L468">
        <v>13828.7191</v>
      </c>
      <c r="M468">
        <v>13237.516600000001</v>
      </c>
      <c r="N468">
        <v>12393.5987</v>
      </c>
      <c r="O468">
        <v>13492.585999999999</v>
      </c>
      <c r="P468">
        <v>13384.7402</v>
      </c>
      <c r="Q468">
        <v>13561.317800000001</v>
      </c>
      <c r="R468">
        <v>13651.744699999999</v>
      </c>
      <c r="S468">
        <v>13556.4095</v>
      </c>
      <c r="T468">
        <v>13585.8107</v>
      </c>
      <c r="U468">
        <v>12406.0625</v>
      </c>
      <c r="V468">
        <v>12238.496499999999</v>
      </c>
      <c r="W468">
        <v>13693.8112</v>
      </c>
      <c r="X468">
        <v>13901.0689</v>
      </c>
      <c r="Y468">
        <v>14237.9444</v>
      </c>
      <c r="Z468">
        <v>15186.9995</v>
      </c>
      <c r="AA468">
        <v>14698.0082</v>
      </c>
      <c r="AB468">
        <v>12957.211300000001</v>
      </c>
      <c r="AC468">
        <v>13937.0841</v>
      </c>
      <c r="AD468">
        <v>15548.077799999999</v>
      </c>
      <c r="AE468">
        <v>16489.771000000001</v>
      </c>
      <c r="AF468">
        <v>17027.989699999998</v>
      </c>
      <c r="AG468">
        <v>16882.824000000001</v>
      </c>
      <c r="AH468">
        <v>17944.594000000001</v>
      </c>
      <c r="AI468">
        <v>17123.985199999999</v>
      </c>
      <c r="AJ468">
        <v>16336.850700000001</v>
      </c>
      <c r="AK468">
        <v>16453.1715</v>
      </c>
      <c r="AL468">
        <v>17163.969700000001</v>
      </c>
      <c r="AM468">
        <v>17630.202399999998</v>
      </c>
      <c r="AN468">
        <v>18292.839</v>
      </c>
      <c r="AO468">
        <v>20234.440900000001</v>
      </c>
      <c r="AP468">
        <v>20578.052599999999</v>
      </c>
      <c r="AQ468">
        <v>21239.8662</v>
      </c>
      <c r="AR468">
        <v>22150.527699999999</v>
      </c>
      <c r="AS468">
        <v>22780.280999999999</v>
      </c>
      <c r="AT468">
        <v>19306.052599999999</v>
      </c>
      <c r="AU468">
        <v>20698.6924</v>
      </c>
      <c r="AV468">
        <v>21322.108100000001</v>
      </c>
      <c r="AW468">
        <v>23051.2327</v>
      </c>
      <c r="AX468">
        <v>19256.6492</v>
      </c>
      <c r="AY468">
        <v>18490.131700000002</v>
      </c>
      <c r="AZ468">
        <v>19452.622200000002</v>
      </c>
      <c r="BA468">
        <v>19695.386399999999</v>
      </c>
      <c r="BB468">
        <v>17830.525300000001</v>
      </c>
      <c r="BC468">
        <v>16871.881600000001</v>
      </c>
      <c r="BD468">
        <v>17868.4535</v>
      </c>
      <c r="BE468">
        <v>16165.2294</v>
      </c>
      <c r="BF468">
        <v>14177.6432</v>
      </c>
      <c r="BG468">
        <v>14765.513199999999</v>
      </c>
      <c r="BH468">
        <v>15994.3413</v>
      </c>
      <c r="BI468">
        <v>14243.0646</v>
      </c>
      <c r="BJ468">
        <v>14565.4758</v>
      </c>
      <c r="BK468">
        <v>13581.3397</v>
      </c>
      <c r="BL468">
        <v>14388.4925</v>
      </c>
      <c r="BM468">
        <v>14611.983399999999</v>
      </c>
      <c r="BN468">
        <v>13475.572099999999</v>
      </c>
      <c r="BO468">
        <v>13098.9941</v>
      </c>
      <c r="BP468">
        <v>14111.2178</v>
      </c>
      <c r="BQ468">
        <v>12198.734700000001</v>
      </c>
      <c r="BR468">
        <v>11346.9732</v>
      </c>
      <c r="BS468">
        <v>12604.2531</v>
      </c>
      <c r="BT468">
        <v>14573.0455</v>
      </c>
      <c r="BU468">
        <v>15477.876899999999</v>
      </c>
    </row>
    <row r="469" spans="1:73" x14ac:dyDescent="0.25">
      <c r="A469" t="s">
        <v>468</v>
      </c>
      <c r="B469" t="e">
        <f ca="1">_xll.BDH($A469,"CUR_MKT_CAP","2018-01-31","2023-12-31","Dir=H","FX=USD","Days=A","Per=M","Dts=H","cols=72;rows=1")</f>
        <v>#NAME?</v>
      </c>
      <c r="C469">
        <v>8320.7206999999999</v>
      </c>
      <c r="D469">
        <v>8468.5313000000006</v>
      </c>
      <c r="E469">
        <v>8972.6051000000007</v>
      </c>
      <c r="F469">
        <v>10505.8794</v>
      </c>
      <c r="G469">
        <v>10713.1942</v>
      </c>
      <c r="H469">
        <v>11419.3238</v>
      </c>
      <c r="I469">
        <v>12780.885200000001</v>
      </c>
      <c r="J469">
        <v>11553.1168</v>
      </c>
      <c r="K469">
        <v>9749.9315999999999</v>
      </c>
      <c r="L469">
        <v>8798.7343000000001</v>
      </c>
      <c r="M469">
        <v>8507.1288999999997</v>
      </c>
      <c r="N469">
        <v>9572.1748000000007</v>
      </c>
      <c r="O469">
        <v>10305.8701</v>
      </c>
      <c r="P469">
        <v>10474.338</v>
      </c>
      <c r="Q469">
        <v>11813.977500000001</v>
      </c>
      <c r="R469">
        <v>12366.623600000001</v>
      </c>
      <c r="S469">
        <v>12701.2808</v>
      </c>
      <c r="T469">
        <v>12911.1268</v>
      </c>
      <c r="U469">
        <v>12151.051600000001</v>
      </c>
      <c r="V469">
        <v>12145.784299999999</v>
      </c>
      <c r="W469">
        <v>10371.725399999999</v>
      </c>
      <c r="X469">
        <v>11031.0178</v>
      </c>
      <c r="Y469">
        <v>11503.7184</v>
      </c>
      <c r="Z469">
        <v>11757.468699999999</v>
      </c>
      <c r="AA469">
        <v>10302.847400000001</v>
      </c>
      <c r="AB469">
        <v>9663.5138000000006</v>
      </c>
      <c r="AC469">
        <v>9569.9050999999999</v>
      </c>
      <c r="AD469">
        <v>11231.0473</v>
      </c>
      <c r="AE469">
        <v>11448.5605</v>
      </c>
      <c r="AF469">
        <v>10910.255499999999</v>
      </c>
      <c r="AG469">
        <v>11972.743899999999</v>
      </c>
      <c r="AH469">
        <v>9982.1172000000006</v>
      </c>
      <c r="AI469">
        <v>7965.8908000000001</v>
      </c>
      <c r="AJ469">
        <v>9404.6286999999993</v>
      </c>
      <c r="AK469">
        <v>10391.195100000001</v>
      </c>
      <c r="AL469">
        <v>9403.9046999999991</v>
      </c>
      <c r="AM469">
        <v>10010.791499999999</v>
      </c>
      <c r="AN469">
        <v>10716.2323</v>
      </c>
      <c r="AO469">
        <v>10900.493200000001</v>
      </c>
      <c r="AP469">
        <v>11430.6381</v>
      </c>
      <c r="AQ469">
        <v>11914.696</v>
      </c>
      <c r="AR469">
        <v>11790.469300000001</v>
      </c>
      <c r="AS469">
        <v>11780.3156</v>
      </c>
      <c r="AT469">
        <v>10097.0093</v>
      </c>
      <c r="AU469">
        <v>11319.531300000001</v>
      </c>
      <c r="AV469">
        <v>9502.5627000000004</v>
      </c>
      <c r="AW469">
        <v>10229.3305</v>
      </c>
      <c r="AX469">
        <v>8781.0748000000003</v>
      </c>
      <c r="AY469">
        <v>7480.3922000000002</v>
      </c>
      <c r="AZ469">
        <v>7214.4242000000004</v>
      </c>
      <c r="BA469">
        <v>7635.4674999999997</v>
      </c>
      <c r="BB469">
        <v>7266.4898999999996</v>
      </c>
      <c r="BC469">
        <v>6397.7433000000001</v>
      </c>
      <c r="BD469">
        <v>5888.0987999999998</v>
      </c>
      <c r="BE469">
        <v>6151.4534000000003</v>
      </c>
      <c r="BF469">
        <v>5128.8042999999998</v>
      </c>
      <c r="BG469">
        <v>4462.1651000000002</v>
      </c>
      <c r="BH469">
        <v>4487.1853000000001</v>
      </c>
      <c r="BI469">
        <v>4124.3444</v>
      </c>
      <c r="BJ469">
        <v>5307.1566999999995</v>
      </c>
      <c r="BK469">
        <v>5538.8236999999999</v>
      </c>
      <c r="BL469">
        <v>5189.2380000000003</v>
      </c>
      <c r="BM469">
        <v>6271.6481999999996</v>
      </c>
      <c r="BN469">
        <v>6289.5757000000003</v>
      </c>
      <c r="BO469">
        <v>5958.3320000000003</v>
      </c>
      <c r="BP469">
        <v>6442.9978000000001</v>
      </c>
      <c r="BQ469">
        <v>5963.2758999999996</v>
      </c>
      <c r="BR469">
        <v>5294.2201999999997</v>
      </c>
      <c r="BS469">
        <v>5382.2304999999997</v>
      </c>
      <c r="BT469">
        <v>6358.5144</v>
      </c>
      <c r="BU469">
        <v>7005.1481999999996</v>
      </c>
    </row>
    <row r="470" spans="1:73" x14ac:dyDescent="0.25">
      <c r="A470" t="s">
        <v>469</v>
      </c>
      <c r="B470" t="e">
        <f ca="1">_xll.BDH($A470,"CUR_MKT_CAP","2018-01-31","2023-12-31","Dir=H","FX=USD","Days=A","Per=M","Dts=H","cols=72;rows=1")</f>
        <v>#NAME?</v>
      </c>
      <c r="C470">
        <v>4100.1913999999997</v>
      </c>
      <c r="D470">
        <v>4112.4733999999999</v>
      </c>
      <c r="E470">
        <v>4203.1185999999998</v>
      </c>
      <c r="F470">
        <v>4227.7115000000003</v>
      </c>
      <c r="G470">
        <v>4179.2367000000004</v>
      </c>
      <c r="H470">
        <v>4445.3567000000003</v>
      </c>
      <c r="I470">
        <v>4320.9892</v>
      </c>
      <c r="J470">
        <v>3049.8375999999998</v>
      </c>
      <c r="K470">
        <v>2843.7143999999998</v>
      </c>
      <c r="L470">
        <v>2782.5592000000001</v>
      </c>
      <c r="M470">
        <v>2679.7361000000001</v>
      </c>
      <c r="N470">
        <v>3073.3854000000001</v>
      </c>
      <c r="O470">
        <v>2762.1496000000002</v>
      </c>
      <c r="P470">
        <v>2492.0459000000001</v>
      </c>
      <c r="Q470">
        <v>2452.3773000000001</v>
      </c>
      <c r="R470">
        <v>2548.7305000000001</v>
      </c>
      <c r="S470">
        <v>2735.5050000000001</v>
      </c>
      <c r="T470">
        <v>2580.1523000000002</v>
      </c>
      <c r="U470">
        <v>2426.1853000000001</v>
      </c>
      <c r="V470">
        <v>2736.0515999999998</v>
      </c>
      <c r="W470">
        <v>3036.8551000000002</v>
      </c>
      <c r="X470">
        <v>3228.6959999999999</v>
      </c>
      <c r="Y470">
        <v>3405.4135000000001</v>
      </c>
      <c r="Z470">
        <v>3236.1066999999998</v>
      </c>
      <c r="AA470">
        <v>3175.6311999999998</v>
      </c>
      <c r="AB470">
        <v>3170.4908</v>
      </c>
      <c r="AC470">
        <v>3507.1327000000001</v>
      </c>
      <c r="AD470">
        <v>3481.0450999999998</v>
      </c>
      <c r="AE470">
        <v>3740.9520000000002</v>
      </c>
      <c r="AF470">
        <v>3570.0066999999999</v>
      </c>
      <c r="AG470">
        <v>3896.1673999999998</v>
      </c>
      <c r="AH470">
        <v>3784.1111000000001</v>
      </c>
      <c r="AI470">
        <v>3647.0282000000002</v>
      </c>
      <c r="AJ470">
        <v>3985.3544999999999</v>
      </c>
      <c r="AK470">
        <v>4357.3737000000001</v>
      </c>
      <c r="AL470">
        <v>3806.4931999999999</v>
      </c>
      <c r="AM470">
        <v>4022.6203999999998</v>
      </c>
      <c r="AN470">
        <v>4604.2294000000002</v>
      </c>
      <c r="AO470">
        <v>4691.0572000000002</v>
      </c>
      <c r="AP470">
        <v>4505.3701000000001</v>
      </c>
      <c r="AQ470">
        <v>5041.2867999999999</v>
      </c>
      <c r="AR470">
        <v>5347.2110000000002</v>
      </c>
      <c r="AS470">
        <v>5558.1386000000002</v>
      </c>
      <c r="AT470">
        <v>4673.6814000000004</v>
      </c>
      <c r="AU470">
        <v>4682.3780999999999</v>
      </c>
      <c r="AV470">
        <v>4416.3774000000003</v>
      </c>
      <c r="AW470">
        <v>4749.0258999999996</v>
      </c>
      <c r="AX470">
        <v>4726.2388000000001</v>
      </c>
      <c r="AY470">
        <v>4516.4553999999998</v>
      </c>
      <c r="AZ470">
        <v>4644.1040999999996</v>
      </c>
      <c r="BA470">
        <v>4426.8140999999996</v>
      </c>
      <c r="BB470">
        <v>3896.9490000000001</v>
      </c>
      <c r="BC470">
        <v>3628.7723000000001</v>
      </c>
      <c r="BD470">
        <v>4172.5397999999996</v>
      </c>
      <c r="BE470">
        <v>4078.5246000000002</v>
      </c>
      <c r="BF470">
        <v>3607.0412999999999</v>
      </c>
      <c r="BG470">
        <v>3847.8941</v>
      </c>
      <c r="BH470">
        <v>4082.8593999999998</v>
      </c>
      <c r="BI470">
        <v>3937.6343000000002</v>
      </c>
      <c r="BJ470">
        <v>4075.6689999999999</v>
      </c>
      <c r="BK470">
        <v>4028.8697999999999</v>
      </c>
      <c r="BL470">
        <v>3556.5180999999998</v>
      </c>
      <c r="BM470">
        <v>3792.4036000000001</v>
      </c>
      <c r="BN470">
        <v>3405.0259000000001</v>
      </c>
      <c r="BO470">
        <v>3501.4274</v>
      </c>
      <c r="BP470">
        <v>3687.9045999999998</v>
      </c>
      <c r="BQ470">
        <v>3435.1487999999999</v>
      </c>
      <c r="BR470">
        <v>3111.5428999999999</v>
      </c>
      <c r="BS470">
        <v>3021.1325000000002</v>
      </c>
      <c r="BT470">
        <v>3334.3314</v>
      </c>
      <c r="BU470">
        <v>3762.3831</v>
      </c>
    </row>
    <row r="471" spans="1:73" x14ac:dyDescent="0.25">
      <c r="A471" t="s">
        <v>470</v>
      </c>
      <c r="B471" t="e">
        <f ca="1">_xll.BDH($A471,"CUR_MKT_CAP","2018-01-31","2023-12-31","Dir=H","FX=USD","Days=A","Per=M","Dts=H","cols=72;rows=1")</f>
        <v>#NAME?</v>
      </c>
      <c r="C471">
        <v>27412.3959</v>
      </c>
      <c r="D471">
        <v>26261.715</v>
      </c>
      <c r="E471">
        <v>26321.446100000001</v>
      </c>
      <c r="F471">
        <v>26100.5157</v>
      </c>
      <c r="G471">
        <v>26921.7084</v>
      </c>
      <c r="H471">
        <v>28920.917600000001</v>
      </c>
      <c r="I471">
        <v>28478.178100000001</v>
      </c>
      <c r="J471">
        <v>28224.323799999998</v>
      </c>
      <c r="K471">
        <v>25684.6999</v>
      </c>
      <c r="L471">
        <v>26147.6342</v>
      </c>
      <c r="M471">
        <v>25157.949199999999</v>
      </c>
      <c r="N471">
        <v>25631.7961</v>
      </c>
      <c r="O471">
        <v>25828.195899999999</v>
      </c>
      <c r="P471">
        <v>26642.0723</v>
      </c>
      <c r="Q471">
        <v>28942.785100000001</v>
      </c>
      <c r="R471">
        <v>28842.398099999999</v>
      </c>
      <c r="S471">
        <v>31209.585299999999</v>
      </c>
      <c r="T471">
        <v>30398.164400000001</v>
      </c>
      <c r="U471">
        <v>30597.429</v>
      </c>
      <c r="V471">
        <v>30152.944</v>
      </c>
      <c r="W471">
        <v>33657.286200000002</v>
      </c>
      <c r="X471">
        <v>33136.428500000002</v>
      </c>
      <c r="Y471">
        <v>34589.5121</v>
      </c>
      <c r="Z471">
        <v>34182.856699999997</v>
      </c>
      <c r="AA471">
        <v>29701.807700000001</v>
      </c>
      <c r="AB471">
        <v>29980.906200000001</v>
      </c>
      <c r="AC471">
        <v>32030.293900000001</v>
      </c>
      <c r="AD471">
        <v>35415.918100000003</v>
      </c>
      <c r="AE471">
        <v>36438.1296</v>
      </c>
      <c r="AF471">
        <v>41971.924700000003</v>
      </c>
      <c r="AG471">
        <v>45425.180200000003</v>
      </c>
      <c r="AH471">
        <v>46579.070500000002</v>
      </c>
      <c r="AI471">
        <v>42133.962200000002</v>
      </c>
      <c r="AJ471">
        <v>44501.2955</v>
      </c>
      <c r="AK471">
        <v>43237.186099999999</v>
      </c>
      <c r="AL471">
        <v>41695.717700000001</v>
      </c>
      <c r="AM471">
        <v>42258.833899999998</v>
      </c>
      <c r="AN471">
        <v>43331.315799999997</v>
      </c>
      <c r="AO471">
        <v>41602.265500000001</v>
      </c>
      <c r="AP471">
        <v>42815.415300000001</v>
      </c>
      <c r="AQ471">
        <v>43156.943399999996</v>
      </c>
      <c r="AR471">
        <v>43833.732600000003</v>
      </c>
      <c r="AS471">
        <v>43904.052300000003</v>
      </c>
      <c r="AT471">
        <v>37231.636899999998</v>
      </c>
      <c r="AU471">
        <v>36016.888299999999</v>
      </c>
      <c r="AV471">
        <v>34874.091999999997</v>
      </c>
      <c r="AW471">
        <v>37761.676399999997</v>
      </c>
      <c r="AX471">
        <v>33984.629699999998</v>
      </c>
      <c r="AY471">
        <v>31071.190600000002</v>
      </c>
      <c r="AZ471">
        <v>27919.934300000001</v>
      </c>
      <c r="BA471">
        <v>25739.407200000001</v>
      </c>
      <c r="BB471">
        <v>26975.649799999999</v>
      </c>
      <c r="BC471">
        <v>25173.243200000001</v>
      </c>
      <c r="BD471">
        <v>24022.2107</v>
      </c>
      <c r="BE471">
        <v>21247.603500000001</v>
      </c>
      <c r="BF471">
        <v>20529.013200000001</v>
      </c>
      <c r="BG471">
        <v>21695.4967</v>
      </c>
      <c r="BH471">
        <v>25943.872599999999</v>
      </c>
      <c r="BI471">
        <v>27387.834200000001</v>
      </c>
      <c r="BJ471">
        <v>28782.437600000001</v>
      </c>
      <c r="BK471">
        <v>27596.606800000001</v>
      </c>
      <c r="BL471">
        <v>27619.2173</v>
      </c>
      <c r="BM471">
        <v>30191.588800000001</v>
      </c>
      <c r="BN471">
        <v>26733.742399999999</v>
      </c>
      <c r="BO471">
        <v>27645.472099999999</v>
      </c>
      <c r="BP471">
        <v>27177.408899999999</v>
      </c>
      <c r="BQ471">
        <v>24100.1113</v>
      </c>
      <c r="BR471">
        <v>22354.998</v>
      </c>
      <c r="BS471">
        <v>22891.699000000001</v>
      </c>
      <c r="BT471">
        <v>23515.928199999998</v>
      </c>
      <c r="BU471">
        <v>26451.276900000001</v>
      </c>
    </row>
    <row r="472" spans="1:73" x14ac:dyDescent="0.25">
      <c r="A472" t="s">
        <v>471</v>
      </c>
      <c r="B472" t="e">
        <f ca="1">_xll.BDH($A472,"CUR_MKT_CAP","2018-01-31","2023-12-31","Dir=H","FX=USD","Days=A","Per=M","Dts=H","cols=72;rows=1")</f>
        <v>#NAME?</v>
      </c>
      <c r="C472">
        <v>8506.1273000000001</v>
      </c>
      <c r="D472">
        <v>8842.2507999999998</v>
      </c>
      <c r="E472">
        <v>9096.9081000000006</v>
      </c>
      <c r="F472">
        <v>8858.7726999999995</v>
      </c>
      <c r="G472">
        <v>8711.0380999999998</v>
      </c>
      <c r="H472">
        <v>8496.0414000000001</v>
      </c>
      <c r="I472">
        <v>8058.1697000000004</v>
      </c>
      <c r="J472">
        <v>7846.1282000000001</v>
      </c>
      <c r="K472">
        <v>7323.6549999999997</v>
      </c>
      <c r="L472">
        <v>7028.9688999999998</v>
      </c>
      <c r="M472">
        <v>6528.5289000000002</v>
      </c>
      <c r="N472">
        <v>7195.8370999999997</v>
      </c>
      <c r="O472">
        <v>7643.6989000000003</v>
      </c>
      <c r="P472">
        <v>7265.0508</v>
      </c>
      <c r="Q472">
        <v>7354.4213</v>
      </c>
      <c r="R472">
        <v>6384.9319999999998</v>
      </c>
      <c r="S472">
        <v>6468.3634000000002</v>
      </c>
      <c r="T472">
        <v>5810.5339000000004</v>
      </c>
      <c r="U472">
        <v>5763.1259</v>
      </c>
      <c r="V472">
        <v>6659.7870999999996</v>
      </c>
      <c r="W472">
        <v>7439.6283999999996</v>
      </c>
      <c r="X472">
        <v>6897.5115999999998</v>
      </c>
      <c r="Y472">
        <v>7850.7768999999998</v>
      </c>
      <c r="Z472">
        <v>6781.8444</v>
      </c>
      <c r="AA472">
        <v>5924.4549999999999</v>
      </c>
      <c r="AB472">
        <v>3862.5607</v>
      </c>
      <c r="AC472">
        <v>4717.4432999999999</v>
      </c>
      <c r="AD472">
        <v>4648.9029</v>
      </c>
      <c r="AE472">
        <v>4432.5528000000004</v>
      </c>
      <c r="AF472">
        <v>4443.9908999999998</v>
      </c>
      <c r="AG472">
        <v>4516.4026000000003</v>
      </c>
      <c r="AH472">
        <v>4036.8281000000002</v>
      </c>
      <c r="AI472">
        <v>4180.8890000000001</v>
      </c>
      <c r="AJ472">
        <v>5836.9313000000002</v>
      </c>
      <c r="AK472">
        <v>6186.0556999999999</v>
      </c>
      <c r="AL472">
        <v>5699.1713</v>
      </c>
      <c r="AM472">
        <v>6327.1021000000001</v>
      </c>
      <c r="AN472">
        <v>6455.7242999999999</v>
      </c>
      <c r="AO472">
        <v>6644.1293999999998</v>
      </c>
      <c r="AP472">
        <v>6709.9250000000002</v>
      </c>
      <c r="AQ472">
        <v>6329.1842999999999</v>
      </c>
      <c r="AR472">
        <v>6576.8608999999997</v>
      </c>
      <c r="AS472">
        <v>6757.0927000000001</v>
      </c>
      <c r="AT472">
        <v>6177.5977999999996</v>
      </c>
      <c r="AU472">
        <v>6263.9628000000002</v>
      </c>
      <c r="AV472">
        <v>6254.8846999999996</v>
      </c>
      <c r="AW472">
        <v>6661.1693999999998</v>
      </c>
      <c r="AX472">
        <v>6852.1566999999995</v>
      </c>
      <c r="AY472">
        <v>6573.0263000000004</v>
      </c>
      <c r="AZ472">
        <v>6459.1012000000001</v>
      </c>
      <c r="BA472">
        <v>6036.4794000000002</v>
      </c>
      <c r="BB472">
        <v>6147.8716999999997</v>
      </c>
      <c r="BC472">
        <v>5046.8433999999997</v>
      </c>
      <c r="BD472">
        <v>5550.0907999999999</v>
      </c>
      <c r="BE472">
        <v>4642.4661999999998</v>
      </c>
      <c r="BF472">
        <v>3618.3683000000001</v>
      </c>
      <c r="BG472">
        <v>3889.8953000000001</v>
      </c>
      <c r="BH472">
        <v>4365.4588999999996</v>
      </c>
      <c r="BI472">
        <v>4431.0873000000001</v>
      </c>
      <c r="BJ472">
        <v>5055.1296000000002</v>
      </c>
      <c r="BK472">
        <v>5010.7847000000002</v>
      </c>
      <c r="BL472">
        <v>4439.3190999999997</v>
      </c>
      <c r="BM472">
        <v>4665.5492000000004</v>
      </c>
      <c r="BN472">
        <v>3938.9272000000001</v>
      </c>
      <c r="BO472">
        <v>3570.1770999999999</v>
      </c>
      <c r="BP472">
        <v>4029.8337000000001</v>
      </c>
      <c r="BQ472">
        <v>3799.6370999999999</v>
      </c>
      <c r="BR472">
        <v>3586.6797999999999</v>
      </c>
      <c r="BS472">
        <v>3351.1669999999999</v>
      </c>
      <c r="BT472">
        <v>4114.4570999999996</v>
      </c>
      <c r="BU472">
        <v>4729.2871999999998</v>
      </c>
    </row>
    <row r="473" spans="1:73" x14ac:dyDescent="0.25">
      <c r="A473" t="s">
        <v>472</v>
      </c>
      <c r="B473" t="e">
        <f ca="1">_xll.BDH($A473,"CUR_MKT_CAP","2018-01-31","2023-12-31","Dir=H","FX=USD","Days=A","Per=M","Dts=H","cols=72;rows=1")</f>
        <v>#NAME?</v>
      </c>
      <c r="C473">
        <v>4414.8828000000003</v>
      </c>
      <c r="D473">
        <v>4849.1908000000003</v>
      </c>
      <c r="E473">
        <v>4897.3090000000002</v>
      </c>
      <c r="F473">
        <v>4461.1370999999999</v>
      </c>
      <c r="G473">
        <v>4570.7995000000001</v>
      </c>
      <c r="H473">
        <v>4572.4789000000001</v>
      </c>
      <c r="I473">
        <v>4396.8833000000004</v>
      </c>
      <c r="J473">
        <v>4155.9342999999999</v>
      </c>
      <c r="K473">
        <v>4166.5829000000003</v>
      </c>
      <c r="L473">
        <v>4068.5798</v>
      </c>
      <c r="M473">
        <v>4056.076</v>
      </c>
      <c r="N473">
        <v>4740.6880000000001</v>
      </c>
      <c r="O473">
        <v>4832.7226000000001</v>
      </c>
      <c r="P473">
        <v>4675.3869999999997</v>
      </c>
      <c r="Q473">
        <v>4615.8456999999999</v>
      </c>
      <c r="R473">
        <v>4534.6626999999999</v>
      </c>
      <c r="S473">
        <v>4417.0178999999998</v>
      </c>
      <c r="T473">
        <v>3982.3532</v>
      </c>
      <c r="U473">
        <v>4325.3362999999999</v>
      </c>
      <c r="V473">
        <v>4624.7696999999998</v>
      </c>
      <c r="W473">
        <v>5131.2727000000004</v>
      </c>
      <c r="X473">
        <v>5344.3364000000001</v>
      </c>
      <c r="Y473">
        <v>5944.6208999999999</v>
      </c>
      <c r="Z473">
        <v>6062.0868</v>
      </c>
      <c r="AA473">
        <v>5591.4107999999997</v>
      </c>
      <c r="AB473">
        <v>4538.3933999999999</v>
      </c>
      <c r="AC473">
        <v>4374.8073999999997</v>
      </c>
      <c r="AD473">
        <v>4053.7791000000002</v>
      </c>
      <c r="AE473">
        <v>3846.9529000000002</v>
      </c>
      <c r="AF473">
        <v>4217.3424999999997</v>
      </c>
      <c r="AG473">
        <v>4219.1764000000003</v>
      </c>
      <c r="AH473">
        <v>3714.5729000000001</v>
      </c>
      <c r="AI473">
        <v>3850.9888000000001</v>
      </c>
      <c r="AJ473">
        <v>4547.8123999999998</v>
      </c>
      <c r="AK473">
        <v>4731.8806000000004</v>
      </c>
      <c r="AL473">
        <v>4867.5707000000002</v>
      </c>
      <c r="AM473">
        <v>5167.9092000000001</v>
      </c>
      <c r="AN473">
        <v>4995.8944000000001</v>
      </c>
      <c r="AO473">
        <v>5163.8801000000003</v>
      </c>
      <c r="AP473">
        <v>5503.1391000000003</v>
      </c>
      <c r="AQ473">
        <v>5139.3558999999996</v>
      </c>
      <c r="AR473">
        <v>5668.902</v>
      </c>
      <c r="AS473">
        <v>5852.4175999999998</v>
      </c>
      <c r="AT473">
        <v>5222.6634000000004</v>
      </c>
      <c r="AU473">
        <v>5188.3245999999999</v>
      </c>
      <c r="AV473">
        <v>5045.3602000000001</v>
      </c>
      <c r="AW473">
        <v>5186.5046000000002</v>
      </c>
      <c r="AX473">
        <v>5133.8743000000004</v>
      </c>
      <c r="AY473">
        <v>4573.8662000000004</v>
      </c>
      <c r="AZ473">
        <v>4733.8189000000002</v>
      </c>
      <c r="BA473">
        <v>4259.1460999999999</v>
      </c>
      <c r="BB473">
        <v>4213.8582999999999</v>
      </c>
      <c r="BC473">
        <v>3571.5536999999999</v>
      </c>
      <c r="BD473">
        <v>3919.0223999999998</v>
      </c>
      <c r="BE473">
        <v>3179.9036000000001</v>
      </c>
      <c r="BF473">
        <v>2524.5864000000001</v>
      </c>
      <c r="BG473">
        <v>2786.6898999999999</v>
      </c>
      <c r="BH473">
        <v>3143.5093000000002</v>
      </c>
      <c r="BI473">
        <v>3216.9106000000002</v>
      </c>
      <c r="BJ473">
        <v>3573.7330999999999</v>
      </c>
      <c r="BK473">
        <v>3551.6867999999999</v>
      </c>
      <c r="BL473">
        <v>3269.5282999999999</v>
      </c>
      <c r="BM473">
        <v>3391.7644</v>
      </c>
      <c r="BN473">
        <v>2987.7557000000002</v>
      </c>
      <c r="BO473">
        <v>2927.1774999999998</v>
      </c>
      <c r="BP473">
        <v>3055.1586000000002</v>
      </c>
      <c r="BQ473">
        <v>2641.9645999999998</v>
      </c>
      <c r="BR473">
        <v>2641.1907000000001</v>
      </c>
      <c r="BS473">
        <v>2486.7728999999999</v>
      </c>
      <c r="BT473">
        <v>2984.4369000000002</v>
      </c>
      <c r="BU473">
        <v>3382.2791000000002</v>
      </c>
    </row>
    <row r="474" spans="1:73" x14ac:dyDescent="0.25">
      <c r="A474" t="s">
        <v>473</v>
      </c>
      <c r="B474" t="e">
        <f ca="1">_xll.BDH($A474,"CUR_MKT_CAP","2018-01-31","2023-12-31","Dir=H","FX=USD","Days=A","Per=M","Dts=H","cols=72;rows=1")</f>
        <v>#NAME?</v>
      </c>
      <c r="C474">
        <v>129771.11749999999</v>
      </c>
      <c r="D474">
        <v>123221.0607</v>
      </c>
      <c r="E474">
        <v>116100.1673</v>
      </c>
      <c r="F474">
        <v>116188.2997</v>
      </c>
      <c r="G474">
        <v>113660.5855</v>
      </c>
      <c r="H474">
        <v>122436.5016</v>
      </c>
      <c r="I474">
        <v>119939.2634</v>
      </c>
      <c r="J474">
        <v>115382.0996</v>
      </c>
      <c r="K474">
        <v>105767.9486</v>
      </c>
      <c r="L474">
        <v>113666.6869</v>
      </c>
      <c r="M474">
        <v>111826.0377</v>
      </c>
      <c r="N474">
        <v>114297.764</v>
      </c>
      <c r="O474">
        <v>120291.14290000001</v>
      </c>
      <c r="P474">
        <v>128303.87209999999</v>
      </c>
      <c r="Q474">
        <v>117362.4987</v>
      </c>
      <c r="R474">
        <v>112627.4978</v>
      </c>
      <c r="S474">
        <v>122178.76330000001</v>
      </c>
      <c r="T474">
        <v>115874.648</v>
      </c>
      <c r="U474">
        <v>124599.5373</v>
      </c>
      <c r="V474">
        <v>123418.85830000001</v>
      </c>
      <c r="W474">
        <v>131003.8195</v>
      </c>
      <c r="X474">
        <v>134888.3155</v>
      </c>
      <c r="Y474">
        <v>139272.68909999999</v>
      </c>
      <c r="Z474">
        <v>146823.2782</v>
      </c>
      <c r="AA474">
        <v>139840.12719999999</v>
      </c>
      <c r="AB474">
        <v>144337.95860000001</v>
      </c>
      <c r="AC474">
        <v>149609.3406</v>
      </c>
      <c r="AD474">
        <v>152643.98019999999</v>
      </c>
      <c r="AE474">
        <v>152241.93599999999</v>
      </c>
      <c r="AF474">
        <v>155101.63699999999</v>
      </c>
      <c r="AG474">
        <v>155823.08850000001</v>
      </c>
      <c r="AH474">
        <v>162560.8143</v>
      </c>
      <c r="AI474">
        <v>150920.9724</v>
      </c>
      <c r="AJ474">
        <v>158410.42689999999</v>
      </c>
      <c r="AK474">
        <v>165614.05679999999</v>
      </c>
      <c r="AL474">
        <v>163070.9252</v>
      </c>
      <c r="AM474">
        <v>167189.07370000001</v>
      </c>
      <c r="AN474">
        <v>159541.31849999999</v>
      </c>
      <c r="AO474">
        <v>170549.92420000001</v>
      </c>
      <c r="AP474">
        <v>182808.21470000001</v>
      </c>
      <c r="AQ474">
        <v>193383.3652</v>
      </c>
      <c r="AR474">
        <v>213595.63819999999</v>
      </c>
      <c r="AS474">
        <v>230211.47889999999</v>
      </c>
      <c r="AT474">
        <v>223344.32860000001</v>
      </c>
      <c r="AU474">
        <v>252358.9632</v>
      </c>
      <c r="AV474">
        <v>247601.6427</v>
      </c>
      <c r="AW474">
        <v>258349.9405</v>
      </c>
      <c r="AX474">
        <v>228513.20790000001</v>
      </c>
      <c r="AY474">
        <v>237389.79120000001</v>
      </c>
      <c r="AZ474">
        <v>257741.20980000001</v>
      </c>
      <c r="BA474">
        <v>262667.74449999997</v>
      </c>
      <c r="BB474">
        <v>252481.8971</v>
      </c>
      <c r="BC474">
        <v>252969.13320000001</v>
      </c>
      <c r="BD474">
        <v>266670.31880000001</v>
      </c>
      <c r="BE474">
        <v>244235.08420000001</v>
      </c>
      <c r="BF474">
        <v>228570.37520000001</v>
      </c>
      <c r="BG474">
        <v>247997.87150000001</v>
      </c>
      <c r="BH474">
        <v>279537.32209999999</v>
      </c>
      <c r="BI474">
        <v>308045.97700000001</v>
      </c>
      <c r="BJ474">
        <v>314021.14860000001</v>
      </c>
      <c r="BK474">
        <v>323639.7316</v>
      </c>
      <c r="BL474">
        <v>361252.02470000001</v>
      </c>
      <c r="BM474">
        <v>375271.61609999998</v>
      </c>
      <c r="BN474">
        <v>359565.58380000002</v>
      </c>
      <c r="BO474">
        <v>363532.61190000002</v>
      </c>
      <c r="BP474">
        <v>363770.91800000001</v>
      </c>
      <c r="BQ474">
        <v>417811.22749999998</v>
      </c>
      <c r="BR474">
        <v>411889.96370000002</v>
      </c>
      <c r="BS474">
        <v>432578.66629999998</v>
      </c>
      <c r="BT474">
        <v>458107.08179999999</v>
      </c>
      <c r="BU474">
        <v>467313.46389999997</v>
      </c>
    </row>
    <row r="475" spans="1:73" x14ac:dyDescent="0.25">
      <c r="A475" t="s">
        <v>474</v>
      </c>
      <c r="B475" t="e">
        <f ca="1">_xll.BDH($A475,"CUR_MKT_CAP","2018-01-31","2023-12-31","Dir=H","FX=USD","Days=A","Per=M","Dts=H","cols=72;rows=1")</f>
        <v>#NAME?</v>
      </c>
      <c r="C475">
        <v>2628.9643000000001</v>
      </c>
      <c r="D475">
        <v>3093.4186</v>
      </c>
      <c r="E475">
        <v>2753.1572000000001</v>
      </c>
      <c r="F475">
        <v>3383.1713</v>
      </c>
      <c r="G475">
        <v>3103.1842999999999</v>
      </c>
      <c r="H475">
        <v>3062.6347000000001</v>
      </c>
      <c r="I475">
        <v>3265.2136999999998</v>
      </c>
      <c r="J475">
        <v>3691.9994000000002</v>
      </c>
      <c r="K475">
        <v>3665.7736</v>
      </c>
      <c r="L475">
        <v>4018.4032999999999</v>
      </c>
      <c r="M475">
        <v>3303.4290999999998</v>
      </c>
      <c r="N475">
        <v>3833.0355</v>
      </c>
      <c r="O475">
        <v>3912.4402</v>
      </c>
      <c r="P475">
        <v>4414.5616</v>
      </c>
      <c r="Q475">
        <v>4456.6587</v>
      </c>
      <c r="R475">
        <v>4449.1388999999999</v>
      </c>
      <c r="S475">
        <v>4860.5626000000002</v>
      </c>
      <c r="T475">
        <v>4412.2713999999996</v>
      </c>
      <c r="U475">
        <v>4158.0042000000003</v>
      </c>
      <c r="V475">
        <v>3957.6689999999999</v>
      </c>
      <c r="W475">
        <v>3985.1435999999999</v>
      </c>
      <c r="X475">
        <v>4407.4422000000004</v>
      </c>
      <c r="Y475">
        <v>4682.9767000000002</v>
      </c>
      <c r="Z475">
        <v>4373.0610999999999</v>
      </c>
      <c r="AA475">
        <v>4641.7772999999997</v>
      </c>
      <c r="AB475">
        <v>4113.8648999999996</v>
      </c>
      <c r="AC475">
        <v>4905.5168000000003</v>
      </c>
      <c r="AD475">
        <v>5308.6985000000004</v>
      </c>
      <c r="AE475">
        <v>5421.9414999999999</v>
      </c>
      <c r="AF475">
        <v>6068.4753000000001</v>
      </c>
      <c r="AG475">
        <v>7189.3963000000003</v>
      </c>
      <c r="AH475">
        <v>6363.8172000000004</v>
      </c>
      <c r="AI475">
        <v>5958.5960999999998</v>
      </c>
      <c r="AJ475">
        <v>6391.2412000000004</v>
      </c>
      <c r="AK475">
        <v>7313.5219999999999</v>
      </c>
      <c r="AL475">
        <v>6825.0236999999997</v>
      </c>
      <c r="AM475">
        <v>6343.7910000000002</v>
      </c>
      <c r="AN475">
        <v>6428.8620000000001</v>
      </c>
      <c r="AO475">
        <v>7430.3294999999998</v>
      </c>
      <c r="AP475">
        <v>7621.9917999999998</v>
      </c>
      <c r="AQ475">
        <v>8160.8190999999997</v>
      </c>
      <c r="AR475">
        <v>8567.1648000000005</v>
      </c>
      <c r="AS475">
        <v>9101.1723999999995</v>
      </c>
      <c r="AT475">
        <v>7731.5342000000001</v>
      </c>
      <c r="AU475">
        <v>9537.268</v>
      </c>
      <c r="AV475">
        <v>10142.1798</v>
      </c>
      <c r="AW475">
        <v>10605.156000000001</v>
      </c>
      <c r="AX475">
        <v>7352.3098</v>
      </c>
      <c r="AY475">
        <v>6956.0322999999999</v>
      </c>
      <c r="AZ475">
        <v>7621.9961999999996</v>
      </c>
      <c r="BA475">
        <v>5902.5002999999997</v>
      </c>
      <c r="BB475">
        <v>6043.2876999999999</v>
      </c>
      <c r="BC475">
        <v>5496.2209999999995</v>
      </c>
      <c r="BD475">
        <v>6868.7627000000002</v>
      </c>
      <c r="BE475">
        <v>6784.1355000000003</v>
      </c>
      <c r="BF475">
        <v>5239.5861000000004</v>
      </c>
      <c r="BG475">
        <v>4784.8728000000001</v>
      </c>
      <c r="BH475">
        <v>5573.1647999999996</v>
      </c>
      <c r="BI475">
        <v>4994.4731000000002</v>
      </c>
      <c r="BJ475">
        <v>5184.277</v>
      </c>
      <c r="BK475">
        <v>4757.6143000000002</v>
      </c>
      <c r="BL475">
        <v>4986.1779999999999</v>
      </c>
      <c r="BM475">
        <v>4530.3477000000003</v>
      </c>
      <c r="BN475">
        <v>4672.1588000000002</v>
      </c>
      <c r="BO475">
        <v>4767.7975999999999</v>
      </c>
      <c r="BP475">
        <v>4562.9633999999996</v>
      </c>
      <c r="BQ475">
        <v>4058.9398000000001</v>
      </c>
      <c r="BR475">
        <v>3390.2071000000001</v>
      </c>
      <c r="BS475">
        <v>2339.3274000000001</v>
      </c>
      <c r="BT475">
        <v>2917.7741000000001</v>
      </c>
      <c r="BU475">
        <v>3612.9225999999999</v>
      </c>
    </row>
    <row r="476" spans="1:73" x14ac:dyDescent="0.25">
      <c r="A476" t="s">
        <v>475</v>
      </c>
      <c r="B476" t="e">
        <f ca="1">_xll.BDH($A476,"CUR_MKT_CAP","2018-01-31","2023-12-31","Dir=H","FX=USD","Days=A","Per=M","Dts=H","cols=72;rows=1")</f>
        <v>#NAME?</v>
      </c>
      <c r="C476">
        <v>8363.7358999999997</v>
      </c>
      <c r="D476">
        <v>8252.2101000000002</v>
      </c>
      <c r="E476">
        <v>8775.1754000000001</v>
      </c>
      <c r="F476">
        <v>9037.6839</v>
      </c>
      <c r="G476">
        <v>9241.0444000000007</v>
      </c>
      <c r="H476">
        <v>9552.3300999999992</v>
      </c>
      <c r="I476">
        <v>8767.9670000000006</v>
      </c>
      <c r="J476">
        <v>8990.7124000000003</v>
      </c>
      <c r="K476">
        <v>7338.3312999999998</v>
      </c>
      <c r="L476">
        <v>7217.3833999999997</v>
      </c>
      <c r="M476">
        <v>6904.5091000000002</v>
      </c>
      <c r="N476">
        <v>7727.8374999999996</v>
      </c>
      <c r="O476">
        <v>7941.0129999999999</v>
      </c>
      <c r="P476">
        <v>7900.8099000000002</v>
      </c>
      <c r="Q476">
        <v>8422.7981999999993</v>
      </c>
      <c r="R476">
        <v>7561.5508</v>
      </c>
      <c r="S476">
        <v>8179.0429999999997</v>
      </c>
      <c r="T476">
        <v>7599.6727000000001</v>
      </c>
      <c r="U476">
        <v>6851.6755999999996</v>
      </c>
      <c r="V476">
        <v>7271.1535000000003</v>
      </c>
      <c r="W476">
        <v>7686.4879000000001</v>
      </c>
      <c r="X476">
        <v>7192.9733999999999</v>
      </c>
      <c r="Y476">
        <v>7690.2343000000001</v>
      </c>
      <c r="Z476">
        <v>6652.8239000000003</v>
      </c>
      <c r="AA476">
        <v>6201.3666999999996</v>
      </c>
      <c r="AB476">
        <v>4314.1706000000004</v>
      </c>
      <c r="AC476">
        <v>4851.8125</v>
      </c>
      <c r="AD476">
        <v>5036.8663999999999</v>
      </c>
      <c r="AE476">
        <v>5026.2842000000001</v>
      </c>
      <c r="AF476">
        <v>5676.0763999999999</v>
      </c>
      <c r="AG476">
        <v>6125.6476000000002</v>
      </c>
      <c r="AH476">
        <v>5889.4597000000003</v>
      </c>
      <c r="AI476">
        <v>5382.6210000000001</v>
      </c>
      <c r="AJ476">
        <v>5747.3761999999997</v>
      </c>
      <c r="AK476">
        <v>6406.6678000000002</v>
      </c>
      <c r="AL476">
        <v>7830.3842999999997</v>
      </c>
      <c r="AM476">
        <v>8244.9063000000006</v>
      </c>
      <c r="AN476">
        <v>8047.0038999999997</v>
      </c>
      <c r="AO476">
        <v>8698.8438000000006</v>
      </c>
      <c r="AP476">
        <v>8369.1715999999997</v>
      </c>
      <c r="AQ476">
        <v>8207.2495999999992</v>
      </c>
      <c r="AR476">
        <v>7994.4456</v>
      </c>
      <c r="AS476">
        <v>7822.0654000000004</v>
      </c>
      <c r="AT476">
        <v>6994.8371999999999</v>
      </c>
      <c r="AU476">
        <v>7232.0169999999998</v>
      </c>
      <c r="AV476">
        <v>5380.4894999999997</v>
      </c>
      <c r="AW476">
        <v>5341.8413</v>
      </c>
      <c r="AX476">
        <v>4913.0731999999998</v>
      </c>
      <c r="AY476">
        <v>4724.5680000000002</v>
      </c>
      <c r="AZ476">
        <v>4571.7130999999999</v>
      </c>
      <c r="BA476">
        <v>5148.8058000000001</v>
      </c>
      <c r="BB476">
        <v>4890.0780000000004</v>
      </c>
      <c r="BC476">
        <v>4293.6334999999999</v>
      </c>
      <c r="BD476">
        <v>4762.1224000000002</v>
      </c>
      <c r="BE476">
        <v>4289.5245000000004</v>
      </c>
      <c r="BF476">
        <v>3741.6653999999999</v>
      </c>
      <c r="BG476">
        <v>4069.8858</v>
      </c>
      <c r="BH476">
        <v>4576.9659000000001</v>
      </c>
      <c r="BI476">
        <v>4720.7051000000001</v>
      </c>
      <c r="BJ476">
        <v>5101.3728000000001</v>
      </c>
      <c r="BK476">
        <v>4843.5738000000001</v>
      </c>
      <c r="BL476">
        <v>4493.1884</v>
      </c>
      <c r="BM476">
        <v>4529.6505999999999</v>
      </c>
      <c r="BN476">
        <v>3931.3168000000001</v>
      </c>
      <c r="BO476">
        <v>4073.0576999999998</v>
      </c>
      <c r="BP476">
        <v>4248.2781000000004</v>
      </c>
      <c r="BQ476">
        <v>3786.6051000000002</v>
      </c>
      <c r="BR476">
        <v>3645.4704000000002</v>
      </c>
      <c r="BS476">
        <v>3329.5165999999999</v>
      </c>
      <c r="BT476">
        <v>3588.5322999999999</v>
      </c>
      <c r="BU476">
        <v>3974.5536000000002</v>
      </c>
    </row>
    <row r="477" spans="1:73" x14ac:dyDescent="0.25">
      <c r="A477" t="s">
        <v>476</v>
      </c>
      <c r="B477" t="e">
        <f ca="1">_xll.BDH($A477,"CUR_MKT_CAP","2018-01-31","2023-12-31","Dir=H","FX=USD","Days=A","Per=M","Dts=H","cols=72;rows=1")</f>
        <v>#NAME?</v>
      </c>
      <c r="C477">
        <v>56038.6561</v>
      </c>
      <c r="D477">
        <v>59560.650099999999</v>
      </c>
      <c r="E477">
        <v>55285.991099999999</v>
      </c>
      <c r="F477">
        <v>53958.294699999999</v>
      </c>
      <c r="G477">
        <v>58122.702400000002</v>
      </c>
      <c r="H477">
        <v>63034.313499999997</v>
      </c>
      <c r="I477">
        <v>60085.175900000002</v>
      </c>
      <c r="J477">
        <v>64683.273800000003</v>
      </c>
      <c r="K477">
        <v>57108.488700000002</v>
      </c>
      <c r="L477">
        <v>58728.864699999998</v>
      </c>
      <c r="M477">
        <v>54224.140700000004</v>
      </c>
      <c r="N477">
        <v>54431.147199999999</v>
      </c>
      <c r="O477">
        <v>54127.551200000002</v>
      </c>
      <c r="P477">
        <v>58678.650999999998</v>
      </c>
      <c r="Q477">
        <v>57206.1489</v>
      </c>
      <c r="R477">
        <v>56750.587500000001</v>
      </c>
      <c r="S477">
        <v>55916.05</v>
      </c>
      <c r="T477">
        <v>55182.018400000001</v>
      </c>
      <c r="U477">
        <v>55200.392599999999</v>
      </c>
      <c r="V477">
        <v>55304.063999999998</v>
      </c>
      <c r="W477">
        <v>54735.2232</v>
      </c>
      <c r="X477">
        <v>55650.485699999997</v>
      </c>
      <c r="Y477">
        <v>57676.260900000001</v>
      </c>
      <c r="Z477">
        <v>58826.694799999997</v>
      </c>
      <c r="AA477">
        <v>51815.9234</v>
      </c>
      <c r="AB477">
        <v>54126.728300000002</v>
      </c>
      <c r="AC477">
        <v>59220.650699999998</v>
      </c>
      <c r="AD477">
        <v>63210.945099999997</v>
      </c>
      <c r="AE477">
        <v>65412.842799999999</v>
      </c>
      <c r="AF477">
        <v>71779.488200000007</v>
      </c>
      <c r="AG477">
        <v>71184.152700000006</v>
      </c>
      <c r="AH477">
        <v>69434.744200000001</v>
      </c>
      <c r="AI477">
        <v>62612.451699999998</v>
      </c>
      <c r="AJ477">
        <v>62566.513800000001</v>
      </c>
      <c r="AK477">
        <v>63589.904900000001</v>
      </c>
      <c r="AL477">
        <v>60546.694499999998</v>
      </c>
      <c r="AM477">
        <v>59637.528200000001</v>
      </c>
      <c r="AN477">
        <v>63936.7696</v>
      </c>
      <c r="AO477">
        <v>63627.6777</v>
      </c>
      <c r="AP477">
        <v>64501.779300000002</v>
      </c>
      <c r="AQ477">
        <v>63002.8603</v>
      </c>
      <c r="AR477">
        <v>54814.694000000003</v>
      </c>
      <c r="AS477">
        <v>54403.504800000002</v>
      </c>
      <c r="AT477">
        <v>56050.884100000003</v>
      </c>
      <c r="AU477">
        <v>57865.015800000001</v>
      </c>
      <c r="AV477">
        <v>57890.0052</v>
      </c>
      <c r="AW477">
        <v>61320.427600000003</v>
      </c>
      <c r="AX477">
        <v>57702.935400000002</v>
      </c>
      <c r="AY477">
        <v>60473.903100000003</v>
      </c>
      <c r="AZ477">
        <v>54774.99</v>
      </c>
      <c r="BA477">
        <v>56107.088799999998</v>
      </c>
      <c r="BB477">
        <v>55389.963300000003</v>
      </c>
      <c r="BC477">
        <v>53749.382700000002</v>
      </c>
      <c r="BD477">
        <v>57860.782800000001</v>
      </c>
      <c r="BE477">
        <v>55303.249400000001</v>
      </c>
      <c r="BF477">
        <v>47599.555399999997</v>
      </c>
      <c r="BG477">
        <v>47438.153700000003</v>
      </c>
      <c r="BH477">
        <v>50839.139000000003</v>
      </c>
      <c r="BI477">
        <v>49823.179700000001</v>
      </c>
      <c r="BJ477">
        <v>50905.863299999997</v>
      </c>
      <c r="BK477">
        <v>49903.883099999999</v>
      </c>
      <c r="BL477">
        <v>54443.780899999998</v>
      </c>
      <c r="BM477">
        <v>57907.477099999996</v>
      </c>
      <c r="BN477">
        <v>55420.326399999998</v>
      </c>
      <c r="BO477">
        <v>53938.0308</v>
      </c>
      <c r="BP477">
        <v>53859.821499999998</v>
      </c>
      <c r="BQ477">
        <v>51812.137600000002</v>
      </c>
      <c r="BR477">
        <v>50750.005499999999</v>
      </c>
      <c r="BS477">
        <v>47959.518700000001</v>
      </c>
      <c r="BT477">
        <v>48740.9185</v>
      </c>
      <c r="BU477">
        <v>49390.815900000001</v>
      </c>
    </row>
    <row r="478" spans="1:73" x14ac:dyDescent="0.25">
      <c r="A478" t="s">
        <v>477</v>
      </c>
      <c r="B478" t="e">
        <f ca="1">_xll.BDH($A478,"CUR_MKT_CAP","2018-01-31","2023-12-31","Dir=H","FX=USD","Days=A","Per=M","Dts=H","cols=72;rows=1")</f>
        <v>#NAME?</v>
      </c>
      <c r="C478">
        <v>9474.8613999999998</v>
      </c>
      <c r="D478">
        <v>9739.3194999999996</v>
      </c>
      <c r="E478">
        <v>10087.802100000001</v>
      </c>
      <c r="F478">
        <v>9162.3467000000001</v>
      </c>
      <c r="G478">
        <v>9361.1808000000001</v>
      </c>
      <c r="H478">
        <v>9176.4068000000007</v>
      </c>
      <c r="I478">
        <v>8806.2610999999997</v>
      </c>
      <c r="J478">
        <v>8542.6016999999993</v>
      </c>
      <c r="K478">
        <v>8068.3744999999999</v>
      </c>
      <c r="L478">
        <v>7690.1103999999996</v>
      </c>
      <c r="M478">
        <v>7602.1207999999997</v>
      </c>
      <c r="N478">
        <v>8417.9305000000004</v>
      </c>
      <c r="O478">
        <v>8848.6746999999996</v>
      </c>
      <c r="P478">
        <v>8799.5251000000007</v>
      </c>
      <c r="Q478">
        <v>8925.5437999999995</v>
      </c>
      <c r="R478">
        <v>7758.3307999999997</v>
      </c>
      <c r="S478">
        <v>7842.7951000000003</v>
      </c>
      <c r="T478">
        <v>7210.56</v>
      </c>
      <c r="U478">
        <v>6994.5940000000001</v>
      </c>
      <c r="V478">
        <v>7804.0146000000004</v>
      </c>
      <c r="W478">
        <v>9016.7693999999992</v>
      </c>
      <c r="X478">
        <v>9189.7147000000004</v>
      </c>
      <c r="Y478">
        <v>9735.6846000000005</v>
      </c>
      <c r="Z478">
        <v>9177.7260000000006</v>
      </c>
      <c r="AA478">
        <v>7896.8495000000003</v>
      </c>
      <c r="AB478">
        <v>5118.5473000000002</v>
      </c>
      <c r="AC478">
        <v>6175.9466000000002</v>
      </c>
      <c r="AD478">
        <v>5532.6102000000001</v>
      </c>
      <c r="AE478">
        <v>5075.8239999999996</v>
      </c>
      <c r="AF478">
        <v>5600.2658000000001</v>
      </c>
      <c r="AG478">
        <v>5712.5658999999996</v>
      </c>
      <c r="AH478">
        <v>5001.9809999999998</v>
      </c>
      <c r="AI478">
        <v>4887.3217000000004</v>
      </c>
      <c r="AJ478">
        <v>6510.8323</v>
      </c>
      <c r="AK478">
        <v>6820.1093000000001</v>
      </c>
      <c r="AL478">
        <v>6246.9754999999996</v>
      </c>
      <c r="AM478">
        <v>6876.0024999999996</v>
      </c>
      <c r="AN478">
        <v>7061.3375999999998</v>
      </c>
      <c r="AO478">
        <v>7391.5039999999999</v>
      </c>
      <c r="AP478">
        <v>7402.3814000000002</v>
      </c>
      <c r="AQ478">
        <v>6939.3606</v>
      </c>
      <c r="AR478">
        <v>7343.0623999999998</v>
      </c>
      <c r="AS478">
        <v>7229.5192999999999</v>
      </c>
      <c r="AT478">
        <v>6956.7753000000002</v>
      </c>
      <c r="AU478">
        <v>6964.9566999999997</v>
      </c>
      <c r="AV478">
        <v>7150.0123999999996</v>
      </c>
      <c r="AW478">
        <v>7791.8693000000003</v>
      </c>
      <c r="AX478">
        <v>7872.9449999999997</v>
      </c>
      <c r="AY478">
        <v>7885.7782999999999</v>
      </c>
      <c r="AZ478">
        <v>7653.6301000000003</v>
      </c>
      <c r="BA478">
        <v>7019.0848999999998</v>
      </c>
      <c r="BB478">
        <v>7175.4201000000003</v>
      </c>
      <c r="BC478">
        <v>5995.3546999999999</v>
      </c>
      <c r="BD478">
        <v>6597.8344999999999</v>
      </c>
      <c r="BE478">
        <v>5608.1241</v>
      </c>
      <c r="BF478">
        <v>4306.5432000000001</v>
      </c>
      <c r="BG478">
        <v>4850.6310000000003</v>
      </c>
      <c r="BH478">
        <v>5439.4412000000002</v>
      </c>
      <c r="BI478">
        <v>5574.6480000000001</v>
      </c>
      <c r="BJ478">
        <v>6474.9040000000005</v>
      </c>
      <c r="BK478">
        <v>6171.3554000000004</v>
      </c>
      <c r="BL478">
        <v>5688.0558000000001</v>
      </c>
      <c r="BM478">
        <v>6286.8415999999997</v>
      </c>
      <c r="BN478">
        <v>5529.6597000000002</v>
      </c>
      <c r="BO478">
        <v>5414.4364999999998</v>
      </c>
      <c r="BP478">
        <v>6172.8492999999999</v>
      </c>
      <c r="BQ478">
        <v>5681.8249999999998</v>
      </c>
      <c r="BR478">
        <v>5362.1387000000004</v>
      </c>
      <c r="BS478">
        <v>5148.4876000000004</v>
      </c>
      <c r="BT478">
        <v>5867.4186</v>
      </c>
      <c r="BU478">
        <v>6700.2662</v>
      </c>
    </row>
    <row r="479" spans="1:73" x14ac:dyDescent="0.25">
      <c r="A479" t="s">
        <v>478</v>
      </c>
      <c r="B479" t="e">
        <f ca="1">_xll.BDH($A479,"CUR_MKT_CAP","2018-01-31","2023-12-31","Dir=H","FX=USD","Days=A","Per=M","Dts=H","cols=72;rows=1")</f>
        <v>#NAME?</v>
      </c>
      <c r="C479">
        <v>21414.196400000001</v>
      </c>
      <c r="D479">
        <v>22722.168799999999</v>
      </c>
      <c r="E479">
        <v>21504.733100000001</v>
      </c>
      <c r="F479">
        <v>20386.650099999999</v>
      </c>
      <c r="G479">
        <v>24376.131700000002</v>
      </c>
      <c r="H479">
        <v>24321.243699999999</v>
      </c>
      <c r="I479">
        <v>24349.3269</v>
      </c>
      <c r="J479">
        <v>24280.456200000001</v>
      </c>
      <c r="K479">
        <v>20175.8243</v>
      </c>
      <c r="L479">
        <v>20430.9205</v>
      </c>
      <c r="M479">
        <v>20055.062099999999</v>
      </c>
      <c r="N479">
        <v>22000.436000000002</v>
      </c>
      <c r="O479">
        <v>24018.013299999999</v>
      </c>
      <c r="P479">
        <v>22349.9476</v>
      </c>
      <c r="Q479">
        <v>22717.632799999999</v>
      </c>
      <c r="R479">
        <v>20683.629099999998</v>
      </c>
      <c r="S479">
        <v>20418.889599999999</v>
      </c>
      <c r="T479">
        <v>20214.712500000001</v>
      </c>
      <c r="U479">
        <v>18014.2929</v>
      </c>
      <c r="V479">
        <v>18805.183199999999</v>
      </c>
      <c r="W479">
        <v>17711.732</v>
      </c>
      <c r="X479">
        <v>17769.812900000001</v>
      </c>
      <c r="Y479">
        <v>17497.292300000001</v>
      </c>
      <c r="Z479">
        <v>17072.547500000001</v>
      </c>
      <c r="AA479">
        <v>15277.6873</v>
      </c>
      <c r="AB479">
        <v>8154.1274999999996</v>
      </c>
      <c r="AC479">
        <v>8017.6084000000001</v>
      </c>
      <c r="AD479">
        <v>6459.7532000000001</v>
      </c>
      <c r="AE479">
        <v>6822.1418999999996</v>
      </c>
      <c r="AF479">
        <v>5858.1153000000004</v>
      </c>
      <c r="AG479">
        <v>6204.5577000000003</v>
      </c>
      <c r="AH479">
        <v>3241.0405000000001</v>
      </c>
      <c r="AI479">
        <v>5031.1513999999997</v>
      </c>
      <c r="AJ479">
        <v>11810.1276</v>
      </c>
      <c r="AK479">
        <v>12707.6499</v>
      </c>
      <c r="AL479">
        <v>10516.7323</v>
      </c>
      <c r="AM479">
        <v>12567.097299999999</v>
      </c>
      <c r="AN479">
        <v>12159.2899</v>
      </c>
      <c r="AO479">
        <v>12107.0309</v>
      </c>
      <c r="AP479">
        <v>12713.416800000001</v>
      </c>
      <c r="AQ479">
        <v>11422.573200000001</v>
      </c>
      <c r="AR479">
        <v>11596.395699999999</v>
      </c>
      <c r="AS479">
        <v>13217.077300000001</v>
      </c>
      <c r="AT479">
        <v>15784.8403</v>
      </c>
      <c r="AU479">
        <v>15083.834699999999</v>
      </c>
      <c r="AV479">
        <v>13596.006299999999</v>
      </c>
      <c r="AW479">
        <v>13916.8267</v>
      </c>
      <c r="AX479">
        <v>12873.8534</v>
      </c>
      <c r="AY479">
        <v>11597.2258</v>
      </c>
      <c r="AZ479">
        <v>11115.1217</v>
      </c>
      <c r="BA479">
        <v>8766.0755000000008</v>
      </c>
      <c r="BB479">
        <v>9154.3837000000003</v>
      </c>
      <c r="BC479">
        <v>8451.9603999999999</v>
      </c>
      <c r="BD479">
        <v>9089.9434000000001</v>
      </c>
      <c r="BE479">
        <v>7490.0452999999998</v>
      </c>
      <c r="BF479">
        <v>6481.0110000000004</v>
      </c>
      <c r="BG479">
        <v>7499.2429000000002</v>
      </c>
      <c r="BH479">
        <v>9086.0184000000008</v>
      </c>
      <c r="BI479">
        <v>9434.7468000000008</v>
      </c>
      <c r="BJ479">
        <v>10905.9179</v>
      </c>
      <c r="BK479">
        <v>14674.874</v>
      </c>
      <c r="BL479">
        <v>15397.2065</v>
      </c>
      <c r="BM479">
        <v>16009.6083</v>
      </c>
      <c r="BN479">
        <v>14852.9624</v>
      </c>
      <c r="BO479">
        <v>16166.385899999999</v>
      </c>
      <c r="BP479">
        <v>20004.816299999999</v>
      </c>
      <c r="BQ479">
        <v>23692.874899999999</v>
      </c>
      <c r="BR479">
        <v>22693.985499999999</v>
      </c>
      <c r="BS479">
        <v>22023.795900000001</v>
      </c>
      <c r="BT479">
        <v>28551.590899999999</v>
      </c>
      <c r="BU479">
        <v>32194.464400000001</v>
      </c>
    </row>
    <row r="480" spans="1:73" x14ac:dyDescent="0.25">
      <c r="A480" t="s">
        <v>479</v>
      </c>
      <c r="B480" t="e">
        <f ca="1">_xll.BDH($A480,"CUR_MKT_CAP","2018-01-31","2023-12-31","Dir=H","FX=USD","Days=A","Per=M","Dts=H","cols=72;rows=1")</f>
        <v>#NAME?</v>
      </c>
      <c r="C480">
        <v>8917.4189999999999</v>
      </c>
      <c r="D480">
        <v>8547.8364000000001</v>
      </c>
      <c r="E480">
        <v>9434.9243000000006</v>
      </c>
      <c r="F480">
        <v>8460.5545999999995</v>
      </c>
      <c r="G480">
        <v>6829.777</v>
      </c>
      <c r="H480">
        <v>7603.1072000000004</v>
      </c>
      <c r="I480">
        <v>7513.5142999999998</v>
      </c>
      <c r="J480">
        <v>6559.7341999999999</v>
      </c>
      <c r="K480">
        <v>4661.6724999999997</v>
      </c>
      <c r="L480">
        <v>5015.9066999999995</v>
      </c>
      <c r="M480">
        <v>4719.7222000000002</v>
      </c>
      <c r="N480">
        <v>5503.3091999999997</v>
      </c>
      <c r="O480">
        <v>5345.9696000000004</v>
      </c>
      <c r="P480">
        <v>4494.3692000000001</v>
      </c>
      <c r="Q480">
        <v>4565.3065999999999</v>
      </c>
      <c r="R480">
        <v>4124.9542000000001</v>
      </c>
      <c r="S480">
        <v>4121.9287999999997</v>
      </c>
      <c r="T480">
        <v>3917.3904000000002</v>
      </c>
      <c r="U480">
        <v>4058.3597</v>
      </c>
      <c r="V480">
        <v>3428.7773999999999</v>
      </c>
      <c r="W480">
        <v>4092.3018999999999</v>
      </c>
      <c r="X480">
        <v>3596.4515999999999</v>
      </c>
      <c r="Y480">
        <v>3954.7944000000002</v>
      </c>
      <c r="Z480">
        <v>3763.9832999999999</v>
      </c>
      <c r="AA480">
        <v>3642.0428000000002</v>
      </c>
      <c r="AB480">
        <v>2603.9283</v>
      </c>
      <c r="AC480">
        <v>3039.0538000000001</v>
      </c>
      <c r="AD480">
        <v>3251.6397000000002</v>
      </c>
      <c r="AE480">
        <v>3579.0907000000002</v>
      </c>
      <c r="AF480">
        <v>4706.6841999999997</v>
      </c>
      <c r="AG480">
        <v>5100.3923999999997</v>
      </c>
      <c r="AH480">
        <v>5067.9486999999999</v>
      </c>
      <c r="AI480">
        <v>5030.2314999999999</v>
      </c>
      <c r="AJ480">
        <v>6527.3348999999998</v>
      </c>
      <c r="AK480">
        <v>7482.5460000000003</v>
      </c>
      <c r="AL480">
        <v>7567.2754999999997</v>
      </c>
      <c r="AM480">
        <v>6775.6867000000002</v>
      </c>
      <c r="AN480">
        <v>7436.2437</v>
      </c>
      <c r="AO480">
        <v>7871.8535000000002</v>
      </c>
      <c r="AP480">
        <v>8724.0368999999992</v>
      </c>
      <c r="AQ480">
        <v>8036.5198</v>
      </c>
      <c r="AR480">
        <v>7681.4928</v>
      </c>
      <c r="AS480">
        <v>9196.4614000000001</v>
      </c>
      <c r="AT480">
        <v>9739.8078000000005</v>
      </c>
      <c r="AU480">
        <v>9384.8971000000001</v>
      </c>
      <c r="AV480">
        <v>8969.4</v>
      </c>
      <c r="AW480">
        <v>7765.8037999999997</v>
      </c>
      <c r="AX480">
        <v>7498.0567000000001</v>
      </c>
      <c r="AY480">
        <v>8108.1320999999998</v>
      </c>
      <c r="AZ480">
        <v>8943.8554000000004</v>
      </c>
      <c r="BA480">
        <v>8370.6506000000008</v>
      </c>
      <c r="BB480">
        <v>9321.8318999999992</v>
      </c>
      <c r="BC480">
        <v>7522.8081000000002</v>
      </c>
      <c r="BD480">
        <v>7793.5299000000005</v>
      </c>
      <c r="BE480">
        <v>7448.2815000000001</v>
      </c>
      <c r="BF480">
        <v>5419.7425000000003</v>
      </c>
      <c r="BG480">
        <v>6079.3101999999999</v>
      </c>
      <c r="BH480">
        <v>6517.3135000000002</v>
      </c>
      <c r="BI480">
        <v>6669.7615999999998</v>
      </c>
      <c r="BJ480">
        <v>7845.1031000000003</v>
      </c>
      <c r="BK480">
        <v>8208.4562999999998</v>
      </c>
      <c r="BL480">
        <v>8468.6882999999998</v>
      </c>
      <c r="BM480">
        <v>8051.2582000000002</v>
      </c>
      <c r="BN480">
        <v>6890.6080000000002</v>
      </c>
      <c r="BO480">
        <v>7160.2312000000002</v>
      </c>
      <c r="BP480">
        <v>8114.1072999999997</v>
      </c>
      <c r="BQ480">
        <v>7693.4884000000002</v>
      </c>
      <c r="BR480">
        <v>7483.4062999999996</v>
      </c>
      <c r="BS480">
        <v>6369.9838</v>
      </c>
      <c r="BT480">
        <v>6377.9866000000002</v>
      </c>
      <c r="BU480">
        <v>6595.2970999999998</v>
      </c>
    </row>
    <row r="481" spans="1:73" x14ac:dyDescent="0.25">
      <c r="A481" t="s">
        <v>480</v>
      </c>
      <c r="B481" t="e">
        <f ca="1">_xll.BDH($A481,"CUR_MKT_CAP","2018-01-31","2023-12-31","Dir=H","FX=USD","Days=A","Per=M","Dts=H","cols=72;rows=1")</f>
        <v>#NAME?</v>
      </c>
      <c r="C481">
        <v>2783.0668999999998</v>
      </c>
      <c r="D481">
        <v>3021.4342000000001</v>
      </c>
      <c r="E481">
        <v>3100.5949000000001</v>
      </c>
      <c r="F481">
        <v>3082.7460999999998</v>
      </c>
      <c r="G481">
        <v>3216.0522000000001</v>
      </c>
      <c r="H481">
        <v>3309.5023000000001</v>
      </c>
      <c r="I481">
        <v>3590.9528</v>
      </c>
      <c r="J481">
        <v>3474.3337000000001</v>
      </c>
      <c r="K481">
        <v>3335.8184999999999</v>
      </c>
      <c r="L481">
        <v>3510.8678</v>
      </c>
      <c r="M481">
        <v>3337.0999000000002</v>
      </c>
      <c r="N481">
        <v>3710.4328</v>
      </c>
      <c r="O481">
        <v>3394.9259999999999</v>
      </c>
      <c r="P481">
        <v>3619.7855</v>
      </c>
      <c r="Q481">
        <v>3293.1264000000001</v>
      </c>
      <c r="R481">
        <v>3414.3377</v>
      </c>
      <c r="S481">
        <v>3368.0969</v>
      </c>
      <c r="T481">
        <v>3459.3656000000001</v>
      </c>
      <c r="U481">
        <v>3396.527</v>
      </c>
      <c r="V481">
        <v>3331.9178000000002</v>
      </c>
      <c r="W481">
        <v>3549.8708000000001</v>
      </c>
      <c r="X481">
        <v>3514.9225999999999</v>
      </c>
      <c r="Y481">
        <v>3639.5531999999998</v>
      </c>
      <c r="Z481">
        <v>3841.5459999999998</v>
      </c>
      <c r="AA481">
        <v>3529.4760999999999</v>
      </c>
      <c r="AB481">
        <v>2846.4184</v>
      </c>
      <c r="AC481">
        <v>3178.8779</v>
      </c>
      <c r="AD481">
        <v>3388.2574</v>
      </c>
      <c r="AE481">
        <v>3498.4097999999999</v>
      </c>
      <c r="AF481">
        <v>3824.3904000000002</v>
      </c>
      <c r="AG481">
        <v>4374.4530999999997</v>
      </c>
      <c r="AH481">
        <v>4409.9198999999999</v>
      </c>
      <c r="AI481">
        <v>4316.4952999999996</v>
      </c>
      <c r="AJ481">
        <v>4371.1106</v>
      </c>
      <c r="AK481">
        <v>4662.8374000000003</v>
      </c>
      <c r="AL481">
        <v>4500.1818999999996</v>
      </c>
      <c r="AM481">
        <v>4158.8068999999996</v>
      </c>
      <c r="AN481">
        <v>4169.1351000000004</v>
      </c>
      <c r="AO481">
        <v>4514.0919000000004</v>
      </c>
      <c r="AP481">
        <v>4616.4040000000005</v>
      </c>
      <c r="AQ481">
        <v>4638.2282999999998</v>
      </c>
      <c r="AR481">
        <v>4848.8847999999998</v>
      </c>
      <c r="AS481">
        <v>4938.3247000000001</v>
      </c>
      <c r="AT481">
        <v>4280.2214999999997</v>
      </c>
      <c r="AU481">
        <v>4432.3579</v>
      </c>
      <c r="AV481">
        <v>4044.8530000000001</v>
      </c>
      <c r="AW481">
        <v>4079.4360999999999</v>
      </c>
      <c r="AX481">
        <v>3855.8144000000002</v>
      </c>
      <c r="AY481">
        <v>3736.0965000000001</v>
      </c>
      <c r="AZ481">
        <v>3336.2910999999999</v>
      </c>
      <c r="BA481">
        <v>2923.9261000000001</v>
      </c>
      <c r="BB481">
        <v>2638.1931</v>
      </c>
      <c r="BC481">
        <v>1689.3212000000001</v>
      </c>
      <c r="BD481">
        <v>1936.1974</v>
      </c>
      <c r="BE481">
        <v>1603.8092999999999</v>
      </c>
      <c r="BF481">
        <v>1391.6104</v>
      </c>
      <c r="BG481">
        <v>1091.3526999999999</v>
      </c>
      <c r="BH481">
        <v>1042.6575</v>
      </c>
      <c r="BI481">
        <v>1136.2563</v>
      </c>
      <c r="BJ481">
        <v>1509.1438000000001</v>
      </c>
      <c r="BK481">
        <v>1397.7887000000001</v>
      </c>
      <c r="BL481">
        <v>1206.4242999999999</v>
      </c>
      <c r="BM481">
        <v>1489.0323000000001</v>
      </c>
      <c r="BN481">
        <v>1393.4185</v>
      </c>
      <c r="BO481">
        <v>1652.3490999999999</v>
      </c>
      <c r="BP481">
        <v>1975.0689</v>
      </c>
      <c r="BQ481">
        <v>1999.1339</v>
      </c>
      <c r="BR481">
        <v>1834.7896000000001</v>
      </c>
      <c r="BS481">
        <v>1904.0471</v>
      </c>
      <c r="BT481">
        <v>2395.5331000000001</v>
      </c>
      <c r="BU481">
        <v>2561.9551999999999</v>
      </c>
    </row>
    <row r="482" spans="1:73" x14ac:dyDescent="0.25">
      <c r="A482" t="s">
        <v>481</v>
      </c>
      <c r="B482" t="e">
        <f ca="1">_xll.BDH($A482,"CUR_MKT_CAP","2018-01-31","2023-12-31","Dir=H","FX=USD","Days=A","Per=M","Dts=H","cols=72;rows=1")</f>
        <v>#NAME?</v>
      </c>
      <c r="C482">
        <v>10157.297200000001</v>
      </c>
      <c r="D482">
        <v>9895.5130000000008</v>
      </c>
      <c r="E482">
        <v>10433.4498</v>
      </c>
      <c r="F482">
        <v>10471.072200000001</v>
      </c>
      <c r="G482">
        <v>9961.1738000000005</v>
      </c>
      <c r="H482">
        <v>11537.399600000001</v>
      </c>
      <c r="I482">
        <v>11235.0687</v>
      </c>
      <c r="J482">
        <v>11384.534299999999</v>
      </c>
      <c r="K482">
        <v>10691.476500000001</v>
      </c>
      <c r="L482">
        <v>9018.2877000000008</v>
      </c>
      <c r="M482">
        <v>8871.1083999999992</v>
      </c>
      <c r="N482">
        <v>9494.1152000000002</v>
      </c>
      <c r="O482">
        <v>9182.0558999999994</v>
      </c>
      <c r="P482">
        <v>9640.0776999999998</v>
      </c>
      <c r="Q482">
        <v>9741.7435000000005</v>
      </c>
      <c r="R482">
        <v>8608.1381999999994</v>
      </c>
      <c r="S482">
        <v>9139.4056</v>
      </c>
      <c r="T482">
        <v>7917.4045999999998</v>
      </c>
      <c r="U482">
        <v>7719.2947999999997</v>
      </c>
      <c r="V482">
        <v>8288.0319</v>
      </c>
      <c r="W482">
        <v>9694.6692999999996</v>
      </c>
      <c r="X482">
        <v>10319.525900000001</v>
      </c>
      <c r="Y482">
        <v>10609.526099999999</v>
      </c>
      <c r="Z482">
        <v>10491.0875</v>
      </c>
      <c r="AA482">
        <v>9359.4611999999997</v>
      </c>
      <c r="AB482">
        <v>7243.8240999999998</v>
      </c>
      <c r="AC482">
        <v>7874.5955000000004</v>
      </c>
      <c r="AD482">
        <v>8449.2813000000006</v>
      </c>
      <c r="AE482">
        <v>9210.6000999999997</v>
      </c>
      <c r="AF482">
        <v>9900.5496999999996</v>
      </c>
      <c r="AG482">
        <v>10272.4789</v>
      </c>
      <c r="AH482">
        <v>9315.0040000000008</v>
      </c>
      <c r="AI482">
        <v>8500.3608999999997</v>
      </c>
      <c r="AJ482">
        <v>10616.599899999999</v>
      </c>
      <c r="AK482">
        <v>11579.3603</v>
      </c>
      <c r="AL482">
        <v>11019.5725</v>
      </c>
      <c r="AM482">
        <v>13004.8927</v>
      </c>
      <c r="AN482">
        <v>12706.276099999999</v>
      </c>
      <c r="AO482">
        <v>14206.9193</v>
      </c>
      <c r="AP482">
        <v>15832.0725</v>
      </c>
      <c r="AQ482">
        <v>14813.7953</v>
      </c>
      <c r="AR482">
        <v>17529.371999999999</v>
      </c>
      <c r="AS482">
        <v>17015.102800000001</v>
      </c>
      <c r="AT482">
        <v>15721.4784</v>
      </c>
      <c r="AU482">
        <v>17927.942200000001</v>
      </c>
      <c r="AV482">
        <v>16232.800800000001</v>
      </c>
      <c r="AW482">
        <v>16877.553500000002</v>
      </c>
      <c r="AX482">
        <v>14000.154500000001</v>
      </c>
      <c r="AY482">
        <v>13721.319600000001</v>
      </c>
      <c r="AZ482">
        <v>14578.989799999999</v>
      </c>
      <c r="BA482">
        <v>11850.813599999999</v>
      </c>
      <c r="BB482">
        <v>11167.654200000001</v>
      </c>
      <c r="BC482">
        <v>9988.2587000000003</v>
      </c>
      <c r="BD482">
        <v>12273.1317</v>
      </c>
      <c r="BE482">
        <v>11091.571</v>
      </c>
      <c r="BF482">
        <v>10369.361500000001</v>
      </c>
      <c r="BG482">
        <v>10199.2361</v>
      </c>
      <c r="BH482">
        <v>11593.613799999999</v>
      </c>
      <c r="BI482">
        <v>11965.387199999999</v>
      </c>
      <c r="BJ482">
        <v>12936.7415</v>
      </c>
      <c r="BK482">
        <v>13697.168600000001</v>
      </c>
      <c r="BL482">
        <v>14785.0286</v>
      </c>
      <c r="BM482">
        <v>15164.983099999999</v>
      </c>
      <c r="BN482">
        <v>14750.9771</v>
      </c>
      <c r="BO482">
        <v>15069.0887</v>
      </c>
      <c r="BP482">
        <v>15498.851500000001</v>
      </c>
      <c r="BQ482">
        <v>14543.0818</v>
      </c>
      <c r="BR482">
        <v>14241.001700000001</v>
      </c>
      <c r="BS482">
        <v>13345.164500000001</v>
      </c>
      <c r="BT482">
        <v>15451.82</v>
      </c>
      <c r="BU482">
        <v>16610.629300000001</v>
      </c>
    </row>
    <row r="483" spans="1:73" x14ac:dyDescent="0.25">
      <c r="A483" t="s">
        <v>482</v>
      </c>
      <c r="B483" t="e">
        <f ca="1">_xll.BDH($A483,"CUR_MKT_CAP","2018-01-31","2023-12-31","Dir=H","FX=USD","Days=A","Per=M","Dts=H","cols=72;rows=1")</f>
        <v>#NAME?</v>
      </c>
      <c r="C483">
        <v>11607.6091</v>
      </c>
      <c r="D483">
        <v>11468.264999999999</v>
      </c>
      <c r="E483">
        <v>11579.8099</v>
      </c>
      <c r="F483">
        <v>10941.3524</v>
      </c>
      <c r="G483">
        <v>11799.5419</v>
      </c>
      <c r="H483">
        <v>11403.0326</v>
      </c>
      <c r="I483">
        <v>11352.2729</v>
      </c>
      <c r="J483">
        <v>11417.0982</v>
      </c>
      <c r="K483">
        <v>9974.3896999999997</v>
      </c>
      <c r="L483">
        <v>9767.1717000000008</v>
      </c>
      <c r="M483">
        <v>9011.8464999999997</v>
      </c>
      <c r="N483">
        <v>9822.9439999999995</v>
      </c>
      <c r="O483">
        <v>10580.001899999999</v>
      </c>
      <c r="P483">
        <v>10365.6366</v>
      </c>
      <c r="Q483">
        <v>11195.2351</v>
      </c>
      <c r="R483">
        <v>10415.503000000001</v>
      </c>
      <c r="S483">
        <v>10905.608899999999</v>
      </c>
      <c r="T483">
        <v>11111.7726</v>
      </c>
      <c r="U483">
        <v>10806.5877</v>
      </c>
      <c r="V483">
        <v>10891.933300000001</v>
      </c>
      <c r="W483">
        <v>11533.2515</v>
      </c>
      <c r="X483">
        <v>11832.2623</v>
      </c>
      <c r="Y483">
        <v>11808.060299999999</v>
      </c>
      <c r="Z483">
        <v>12481.271500000001</v>
      </c>
      <c r="AA483">
        <v>10969.205900000001</v>
      </c>
      <c r="AB483">
        <v>8587.7168000000001</v>
      </c>
      <c r="AC483">
        <v>9367.2608999999993</v>
      </c>
      <c r="AD483">
        <v>9178.9469000000008</v>
      </c>
      <c r="AE483">
        <v>9547.9959999999992</v>
      </c>
      <c r="AF483">
        <v>9877.4146999999994</v>
      </c>
      <c r="AG483">
        <v>10259.436900000001</v>
      </c>
      <c r="AH483">
        <v>10209.216899999999</v>
      </c>
      <c r="AI483">
        <v>9927.1039999999994</v>
      </c>
      <c r="AJ483">
        <v>11697.820100000001</v>
      </c>
      <c r="AK483">
        <v>12029.911</v>
      </c>
      <c r="AL483">
        <v>11899.990400000001</v>
      </c>
      <c r="AM483">
        <v>12235.182699999999</v>
      </c>
      <c r="AN483">
        <v>12900.218699999999</v>
      </c>
      <c r="AO483">
        <v>13531.5206</v>
      </c>
      <c r="AP483">
        <v>13924.623100000001</v>
      </c>
      <c r="AQ483">
        <v>14305.7691</v>
      </c>
      <c r="AR483">
        <v>14952.742700000001</v>
      </c>
      <c r="AS483">
        <v>15031.5571</v>
      </c>
      <c r="AT483">
        <v>13997.4313</v>
      </c>
      <c r="AU483">
        <v>14354.483899999999</v>
      </c>
      <c r="AV483">
        <v>14327.058800000001</v>
      </c>
      <c r="AW483">
        <v>15058.2125</v>
      </c>
      <c r="AX483">
        <v>12862.086499999999</v>
      </c>
      <c r="AY483">
        <v>13035.155699999999</v>
      </c>
      <c r="AZ483">
        <v>13032.797</v>
      </c>
      <c r="BA483">
        <v>13118.8629</v>
      </c>
      <c r="BB483">
        <v>13074.149799999999</v>
      </c>
      <c r="BC483">
        <v>11620.627399999999</v>
      </c>
      <c r="BD483">
        <v>12473.1181</v>
      </c>
      <c r="BE483">
        <v>11313.293</v>
      </c>
      <c r="BF483">
        <v>10177.0579</v>
      </c>
      <c r="BG483">
        <v>11212.6533</v>
      </c>
      <c r="BH483">
        <v>11674.709000000001</v>
      </c>
      <c r="BI483">
        <v>11926.334800000001</v>
      </c>
      <c r="BJ483">
        <v>12899.0828</v>
      </c>
      <c r="BK483">
        <v>12986.730799999999</v>
      </c>
      <c r="BL483">
        <v>13019.2232</v>
      </c>
      <c r="BM483">
        <v>13049.407800000001</v>
      </c>
      <c r="BN483">
        <v>11425.0417</v>
      </c>
      <c r="BO483">
        <v>12412.601000000001</v>
      </c>
      <c r="BP483">
        <v>12475.953600000001</v>
      </c>
      <c r="BQ483">
        <v>12168.945400000001</v>
      </c>
      <c r="BR483">
        <v>11285.484899999999</v>
      </c>
      <c r="BS483">
        <v>10314.536700000001</v>
      </c>
      <c r="BT483">
        <v>10977.649799999999</v>
      </c>
      <c r="BU483">
        <v>11484.4781</v>
      </c>
    </row>
    <row r="484" spans="1:73" x14ac:dyDescent="0.25">
      <c r="A484" t="s">
        <v>483</v>
      </c>
      <c r="B484" t="e">
        <f ca="1">_xll.BDH($A484,"CUR_MKT_CAP","2018-01-31","2023-12-31","Dir=H","FX=USD","Days=A","Per=M","Dts=H","cols=72;rows=1")</f>
        <v>#NAME?</v>
      </c>
      <c r="C484">
        <v>4481.3896999999997</v>
      </c>
      <c r="D484">
        <v>4537.5219999999999</v>
      </c>
      <c r="E484">
        <v>3746.6880000000001</v>
      </c>
      <c r="F484">
        <v>3623.0041999999999</v>
      </c>
      <c r="G484">
        <v>3445.1873999999998</v>
      </c>
      <c r="H484">
        <v>3605.1203</v>
      </c>
      <c r="I484">
        <v>3030.1504</v>
      </c>
      <c r="J484">
        <v>2915.4632999999999</v>
      </c>
      <c r="K484">
        <v>2418.0572000000002</v>
      </c>
      <c r="L484">
        <v>2394.5018</v>
      </c>
      <c r="M484">
        <v>2333.8782999999999</v>
      </c>
      <c r="N484">
        <v>2736.3489</v>
      </c>
      <c r="O484">
        <v>3071.8845999999999</v>
      </c>
      <c r="P484">
        <v>3051.1741000000002</v>
      </c>
      <c r="Q484">
        <v>3824.2905000000001</v>
      </c>
      <c r="R484">
        <v>3291.5147000000002</v>
      </c>
      <c r="S484">
        <v>3661.6745000000001</v>
      </c>
      <c r="T484">
        <v>4225.3383999999996</v>
      </c>
      <c r="U484">
        <v>4308.5847000000003</v>
      </c>
      <c r="V484">
        <v>4724.9282999999996</v>
      </c>
      <c r="W484">
        <v>5149.2772999999997</v>
      </c>
      <c r="X484">
        <v>5704.6046999999999</v>
      </c>
      <c r="Y484">
        <v>5768.8245999999999</v>
      </c>
      <c r="Z484">
        <v>6256.6617999999999</v>
      </c>
      <c r="AA484">
        <v>5922.5659999999998</v>
      </c>
      <c r="AB484">
        <v>5140.4664000000002</v>
      </c>
      <c r="AC484">
        <v>5635.6427999999996</v>
      </c>
      <c r="AD484">
        <v>5952.0155999999997</v>
      </c>
      <c r="AE484">
        <v>7933.0119000000004</v>
      </c>
      <c r="AF484">
        <v>7512.7259000000004</v>
      </c>
      <c r="AG484">
        <v>7500.1767</v>
      </c>
      <c r="AH484">
        <v>7141.8760000000002</v>
      </c>
      <c r="AI484">
        <v>7121.6687000000002</v>
      </c>
      <c r="AJ484">
        <v>8819.0442999999996</v>
      </c>
      <c r="AK484">
        <v>10954.8727</v>
      </c>
      <c r="AL484">
        <v>12759.4787</v>
      </c>
      <c r="AM484">
        <v>13450.7143</v>
      </c>
      <c r="AN484">
        <v>14510.9606</v>
      </c>
      <c r="AO484">
        <v>15146.516299999999</v>
      </c>
      <c r="AP484">
        <v>15661.4876</v>
      </c>
      <c r="AQ484">
        <v>16344.3662</v>
      </c>
      <c r="AR484">
        <v>17474.225900000001</v>
      </c>
      <c r="AS484">
        <v>19126.3053</v>
      </c>
      <c r="AT484">
        <v>19291.6093</v>
      </c>
      <c r="AU484">
        <v>22264.500499999998</v>
      </c>
      <c r="AV484">
        <v>22125.68</v>
      </c>
      <c r="AW484">
        <v>21817.736000000001</v>
      </c>
      <c r="AX484">
        <v>16702.6374</v>
      </c>
      <c r="AY484">
        <v>15919.513800000001</v>
      </c>
      <c r="AZ484">
        <v>18143.078699999998</v>
      </c>
      <c r="BA484">
        <v>15075.9077</v>
      </c>
      <c r="BB484">
        <v>15308.3405</v>
      </c>
      <c r="BC484">
        <v>12330.480100000001</v>
      </c>
      <c r="BD484">
        <v>14985.0555</v>
      </c>
      <c r="BE484">
        <v>13436.6919</v>
      </c>
      <c r="BF484">
        <v>11281.2773</v>
      </c>
      <c r="BG484">
        <v>10968.196400000001</v>
      </c>
      <c r="BH484">
        <v>13183.884099999999</v>
      </c>
      <c r="BI484">
        <v>12455.806200000001</v>
      </c>
      <c r="BJ484">
        <v>16524.820199999998</v>
      </c>
      <c r="BK484">
        <v>16905.5196</v>
      </c>
      <c r="BL484">
        <v>19947.576799999999</v>
      </c>
      <c r="BM484">
        <v>17886.8053</v>
      </c>
      <c r="BN484">
        <v>21316.778999999999</v>
      </c>
      <c r="BO484">
        <v>20957.730500000001</v>
      </c>
      <c r="BP484">
        <v>23544.197700000001</v>
      </c>
      <c r="BQ484">
        <v>23851.858499999998</v>
      </c>
      <c r="BR484">
        <v>20783.493399999999</v>
      </c>
      <c r="BS484">
        <v>20307.162899999999</v>
      </c>
      <c r="BT484">
        <v>25336.6931</v>
      </c>
      <c r="BU484">
        <v>25700.506000000001</v>
      </c>
    </row>
    <row r="485" spans="1:73" x14ac:dyDescent="0.25">
      <c r="A485" t="s">
        <v>484</v>
      </c>
      <c r="B485" t="e">
        <f ca="1">_xll.BDH($A485,"CUR_MKT_CAP","2018-01-31","2023-12-31","Dir=H","FX=USD","Days=A","Per=M","Dts=H","cols=72;rows=1")</f>
        <v>#NAME?</v>
      </c>
      <c r="C485">
        <v>8193.1154000000006</v>
      </c>
      <c r="D485">
        <v>8321.7873999999993</v>
      </c>
      <c r="E485">
        <v>8633.7569999999996</v>
      </c>
      <c r="F485">
        <v>9123.0807999999997</v>
      </c>
      <c r="G485">
        <v>9633.6733000000004</v>
      </c>
      <c r="H485">
        <v>10983.905699999999</v>
      </c>
      <c r="I485">
        <v>11671.616</v>
      </c>
      <c r="J485">
        <v>12686.381600000001</v>
      </c>
      <c r="K485">
        <v>11422.393899999999</v>
      </c>
      <c r="L485">
        <v>9324.5884999999998</v>
      </c>
      <c r="M485">
        <v>9221.0812000000005</v>
      </c>
      <c r="N485">
        <v>10164.1104</v>
      </c>
      <c r="O485">
        <v>10859.1674</v>
      </c>
      <c r="P485">
        <v>11677.8557</v>
      </c>
      <c r="Q485">
        <v>12511.220799999999</v>
      </c>
      <c r="R485">
        <v>12768.838599999999</v>
      </c>
      <c r="S485">
        <v>14522.9272</v>
      </c>
      <c r="T485">
        <v>14843.0533</v>
      </c>
      <c r="U485">
        <v>14261.293100000001</v>
      </c>
      <c r="V485">
        <v>12904.7215</v>
      </c>
      <c r="W485">
        <v>13788.250099999999</v>
      </c>
      <c r="X485">
        <v>14632.735000000001</v>
      </c>
      <c r="Y485">
        <v>15288.299300000001</v>
      </c>
      <c r="Z485">
        <v>16560.671699999999</v>
      </c>
      <c r="AA485">
        <v>17411.655200000001</v>
      </c>
      <c r="AB485">
        <v>18506.9522</v>
      </c>
      <c r="AC485">
        <v>22079.0268</v>
      </c>
      <c r="AD485">
        <v>24941.124</v>
      </c>
      <c r="AE485">
        <v>23318.592199999999</v>
      </c>
      <c r="AF485">
        <v>28694.070800000001</v>
      </c>
      <c r="AG485">
        <v>33007.985699999997</v>
      </c>
      <c r="AH485">
        <v>31832.596099999999</v>
      </c>
      <c r="AI485">
        <v>34954.152800000003</v>
      </c>
      <c r="AJ485">
        <v>33388.236299999997</v>
      </c>
      <c r="AK485">
        <v>32815.410199999998</v>
      </c>
      <c r="AL485">
        <v>38582.387199999997</v>
      </c>
      <c r="AM485">
        <v>40310.028400000003</v>
      </c>
      <c r="AN485">
        <v>38039.0772</v>
      </c>
      <c r="AO485">
        <v>42350.473700000002</v>
      </c>
      <c r="AP485">
        <v>39947.236599999997</v>
      </c>
      <c r="AQ485">
        <v>43569.576099999998</v>
      </c>
      <c r="AR485">
        <v>52614.025300000001</v>
      </c>
      <c r="AS485">
        <v>55898.760399999999</v>
      </c>
      <c r="AT485">
        <v>51592.263200000001</v>
      </c>
      <c r="AU485">
        <v>50651.832699999999</v>
      </c>
      <c r="AV485">
        <v>54363.777699999999</v>
      </c>
      <c r="AW485">
        <v>50630.950199999999</v>
      </c>
      <c r="AX485">
        <v>40032.703300000001</v>
      </c>
      <c r="AY485">
        <v>35469.065900000001</v>
      </c>
      <c r="AZ485">
        <v>38052.397199999999</v>
      </c>
      <c r="BA485">
        <v>30426.6721</v>
      </c>
      <c r="BB485">
        <v>31765.7101</v>
      </c>
      <c r="BC485">
        <v>28922.105200000002</v>
      </c>
      <c r="BD485">
        <v>36620.896000000001</v>
      </c>
      <c r="BE485">
        <v>33892.331100000003</v>
      </c>
      <c r="BF485">
        <v>28616.501100000001</v>
      </c>
      <c r="BG485">
        <v>29273.7035</v>
      </c>
      <c r="BH485">
        <v>30740.6139</v>
      </c>
      <c r="BI485">
        <v>29867.096000000001</v>
      </c>
      <c r="BJ485">
        <v>31939.0393</v>
      </c>
      <c r="BK485">
        <v>30180.459699999999</v>
      </c>
      <c r="BL485">
        <v>28253.762900000002</v>
      </c>
      <c r="BM485">
        <v>24658.362099999998</v>
      </c>
      <c r="BN485">
        <v>24083.851900000001</v>
      </c>
      <c r="BO485">
        <v>23016.9012</v>
      </c>
      <c r="BP485">
        <v>28866.148099999999</v>
      </c>
      <c r="BQ485">
        <v>26187.487700000001</v>
      </c>
      <c r="BR485">
        <v>22036.854299999999</v>
      </c>
      <c r="BS485">
        <v>17210.191299999999</v>
      </c>
      <c r="BT485">
        <v>20719.304400000001</v>
      </c>
      <c r="BU485">
        <v>24426.1649</v>
      </c>
    </row>
    <row r="486" spans="1:73" x14ac:dyDescent="0.25">
      <c r="A486" t="s">
        <v>485</v>
      </c>
      <c r="B486" t="e">
        <f ca="1">_xll.BDH($A486,"CUR_MKT_CAP","2018-01-31","2023-12-31","Dir=H","FX=USD","Days=A","Per=M","Dts=H","cols=72;rows=1")</f>
        <v>#NAME?</v>
      </c>
      <c r="C486">
        <v>3539.7575999999999</v>
      </c>
      <c r="D486">
        <v>3468.7842000000001</v>
      </c>
      <c r="E486">
        <v>3942.0933</v>
      </c>
      <c r="F486">
        <v>3861.3040000000001</v>
      </c>
      <c r="G486">
        <v>3844.1057999999998</v>
      </c>
      <c r="H486">
        <v>4112.6049999999996</v>
      </c>
      <c r="I486">
        <v>3812.9214000000002</v>
      </c>
      <c r="J486">
        <v>3752.1943999999999</v>
      </c>
      <c r="K486">
        <v>3328.5374000000002</v>
      </c>
      <c r="L486">
        <v>2911.1570999999999</v>
      </c>
      <c r="M486">
        <v>2747.4598999999998</v>
      </c>
      <c r="N486">
        <v>3143.0599000000002</v>
      </c>
      <c r="O486">
        <v>3290.0718999999999</v>
      </c>
      <c r="P486">
        <v>3203.4132</v>
      </c>
      <c r="Q486">
        <v>3546.9746</v>
      </c>
      <c r="R486">
        <v>3165.7784999999999</v>
      </c>
      <c r="S486">
        <v>3504.9771999999998</v>
      </c>
      <c r="T486">
        <v>3285.9960999999998</v>
      </c>
      <c r="U486">
        <v>3284.8173999999999</v>
      </c>
      <c r="V486">
        <v>3338.7184999999999</v>
      </c>
      <c r="W486">
        <v>3400.5499</v>
      </c>
      <c r="X486">
        <v>3696.9996000000001</v>
      </c>
      <c r="Y486">
        <v>3874.9241000000002</v>
      </c>
      <c r="Z486">
        <v>3503.7694999999999</v>
      </c>
      <c r="AA486">
        <v>3135.7341000000001</v>
      </c>
      <c r="AB486">
        <v>2327.2033999999999</v>
      </c>
      <c r="AC486">
        <v>2729.6354999999999</v>
      </c>
      <c r="AD486">
        <v>2857.0232999999998</v>
      </c>
      <c r="AE486">
        <v>3025.9486999999999</v>
      </c>
      <c r="AF486">
        <v>3196.4104000000002</v>
      </c>
      <c r="AG486">
        <v>3487.0027</v>
      </c>
      <c r="AH486">
        <v>3179.8411999999998</v>
      </c>
      <c r="AI486">
        <v>3173.9747000000002</v>
      </c>
      <c r="AJ486">
        <v>3477.6455999999998</v>
      </c>
      <c r="AK486">
        <v>3788.8775000000001</v>
      </c>
      <c r="AL486">
        <v>3899.7683999999999</v>
      </c>
      <c r="AM486">
        <v>4348.9827999999998</v>
      </c>
      <c r="AN486">
        <v>4301.5609000000004</v>
      </c>
      <c r="AO486">
        <v>4165.9863999999998</v>
      </c>
      <c r="AP486">
        <v>4189.7214000000004</v>
      </c>
      <c r="AQ486">
        <v>4106.3656000000001</v>
      </c>
      <c r="AR486">
        <v>4381.2646000000004</v>
      </c>
      <c r="AS486">
        <v>3998.0221999999999</v>
      </c>
      <c r="AT486">
        <v>4071.9104000000002</v>
      </c>
      <c r="AU486">
        <v>4171.6346000000003</v>
      </c>
      <c r="AV486">
        <v>3879.6095</v>
      </c>
      <c r="AW486">
        <v>4156.7021000000004</v>
      </c>
      <c r="AX486">
        <v>3907.1224000000002</v>
      </c>
      <c r="AY486">
        <v>3555.4178000000002</v>
      </c>
      <c r="AZ486">
        <v>3689.7627000000002</v>
      </c>
      <c r="BA486">
        <v>3168.6518999999998</v>
      </c>
      <c r="BB486">
        <v>3033.7795999999998</v>
      </c>
      <c r="BC486">
        <v>2520.8674999999998</v>
      </c>
      <c r="BD486">
        <v>2722.4654999999998</v>
      </c>
      <c r="BE486">
        <v>2468.7327</v>
      </c>
      <c r="BF486">
        <v>2242.9418000000001</v>
      </c>
      <c r="BG486">
        <v>2528.1496000000002</v>
      </c>
      <c r="BH486">
        <v>3072.7029000000002</v>
      </c>
      <c r="BI486">
        <v>3191.6972000000001</v>
      </c>
      <c r="BJ486">
        <v>3373.9378999999999</v>
      </c>
      <c r="BK486">
        <v>3374.7545</v>
      </c>
      <c r="BL486">
        <v>3346.1684</v>
      </c>
      <c r="BM486">
        <v>3539.877</v>
      </c>
      <c r="BN486">
        <v>3422.9740000000002</v>
      </c>
      <c r="BO486">
        <v>3336.6143000000002</v>
      </c>
      <c r="BP486">
        <v>3413.8144000000002</v>
      </c>
      <c r="BQ486">
        <v>3281.3872999999999</v>
      </c>
      <c r="BR486">
        <v>3284.8589000000002</v>
      </c>
      <c r="BS486">
        <v>3062.1857</v>
      </c>
      <c r="BT486">
        <v>3348.4850999999999</v>
      </c>
      <c r="BU486">
        <v>3555.6419999999998</v>
      </c>
    </row>
    <row r="487" spans="1:73" x14ac:dyDescent="0.25">
      <c r="A487" t="s">
        <v>486</v>
      </c>
      <c r="B487" t="e">
        <f ca="1">_xll.BDH($A487,"CUR_MKT_CAP","2018-01-31","2023-12-31","Dir=H","FX=USD","Days=A","Per=M","Dts=H","cols=72;rows=1")</f>
        <v>#NAME?</v>
      </c>
      <c r="C487">
        <v>6790.9525999999996</v>
      </c>
      <c r="D487">
        <v>6838.9800999999998</v>
      </c>
      <c r="E487">
        <v>7404.8639000000003</v>
      </c>
      <c r="F487">
        <v>6704.7883000000002</v>
      </c>
      <c r="G487">
        <v>5954.1902</v>
      </c>
      <c r="H487">
        <v>5723.2627000000002</v>
      </c>
      <c r="I487">
        <v>5731.2852000000003</v>
      </c>
      <c r="J487">
        <v>5247.6539000000002</v>
      </c>
      <c r="K487">
        <v>5007.6765999999998</v>
      </c>
      <c r="L487">
        <v>5217.8319000000001</v>
      </c>
      <c r="M487">
        <v>5203.3140000000003</v>
      </c>
      <c r="N487">
        <v>5776.1346999999996</v>
      </c>
      <c r="O487">
        <v>5741.8310000000001</v>
      </c>
      <c r="P487">
        <v>5302.0128000000004</v>
      </c>
      <c r="Q487">
        <v>5319.7447000000002</v>
      </c>
      <c r="R487">
        <v>4847.0740999999998</v>
      </c>
      <c r="S487">
        <v>5476.1994000000004</v>
      </c>
      <c r="T487">
        <v>5668.8576000000003</v>
      </c>
      <c r="U487">
        <v>5784.4894999999997</v>
      </c>
      <c r="V487">
        <v>5816.6351999999997</v>
      </c>
      <c r="W487">
        <v>5795.6638999999996</v>
      </c>
      <c r="X487">
        <v>5700.5015999999996</v>
      </c>
      <c r="Y487">
        <v>6153.5227000000004</v>
      </c>
      <c r="Z487">
        <v>6200.4787999999999</v>
      </c>
      <c r="AA487">
        <v>5377.7016000000003</v>
      </c>
      <c r="AB487">
        <v>4191.4390999999996</v>
      </c>
      <c r="AC487">
        <v>4496.8284999999996</v>
      </c>
      <c r="AD487">
        <v>4779.1445999999996</v>
      </c>
      <c r="AE487">
        <v>4828.0432000000001</v>
      </c>
      <c r="AF487">
        <v>4879.1787000000004</v>
      </c>
      <c r="AG487">
        <v>4895.4903000000004</v>
      </c>
      <c r="AH487">
        <v>4156.2923000000001</v>
      </c>
      <c r="AI487">
        <v>3398.5086999999999</v>
      </c>
      <c r="AJ487">
        <v>4441.5677999999998</v>
      </c>
      <c r="AK487">
        <v>4808.1104999999998</v>
      </c>
      <c r="AL487">
        <v>4694.3266999999996</v>
      </c>
      <c r="AM487">
        <v>4751.8172999999997</v>
      </c>
      <c r="AN487">
        <v>4919.1019999999999</v>
      </c>
      <c r="AO487">
        <v>4866.8162000000002</v>
      </c>
      <c r="AP487">
        <v>5011.509</v>
      </c>
      <c r="AQ487">
        <v>4498.0299000000005</v>
      </c>
      <c r="AR487">
        <v>4169.9868999999999</v>
      </c>
      <c r="AS487">
        <v>4027.7157000000002</v>
      </c>
      <c r="AT487">
        <v>3595.9184</v>
      </c>
      <c r="AU487">
        <v>3274.1073000000001</v>
      </c>
      <c r="AV487">
        <v>2814.1774</v>
      </c>
      <c r="AW487">
        <v>3063.8512999999998</v>
      </c>
      <c r="AX487">
        <v>3296.8778000000002</v>
      </c>
      <c r="AY487">
        <v>3221.2271000000001</v>
      </c>
      <c r="AZ487">
        <v>3037.7930000000001</v>
      </c>
      <c r="BA487">
        <v>2758.3249000000001</v>
      </c>
      <c r="BB487">
        <v>3110.6188000000002</v>
      </c>
      <c r="BC487">
        <v>2400.5889000000002</v>
      </c>
      <c r="BD487">
        <v>2493.3537000000001</v>
      </c>
      <c r="BE487">
        <v>2435.6534000000001</v>
      </c>
      <c r="BF487">
        <v>2152.3380999999999</v>
      </c>
      <c r="BG487">
        <v>2337.2727</v>
      </c>
      <c r="BH487">
        <v>2565.6749</v>
      </c>
      <c r="BI487">
        <v>2708.2087999999999</v>
      </c>
      <c r="BJ487">
        <v>2866.6365000000001</v>
      </c>
      <c r="BK487">
        <v>2851.7166999999999</v>
      </c>
      <c r="BL487">
        <v>2760.5787</v>
      </c>
      <c r="BM487">
        <v>3041.3530999999998</v>
      </c>
      <c r="BN487">
        <v>2792.8110999999999</v>
      </c>
      <c r="BO487">
        <v>2505.7471999999998</v>
      </c>
      <c r="BP487">
        <v>2546.6188999999999</v>
      </c>
      <c r="BQ487">
        <v>2518.9351000000001</v>
      </c>
      <c r="BR487">
        <v>2318.5553</v>
      </c>
      <c r="BS487">
        <v>2241.5075000000002</v>
      </c>
      <c r="BT487">
        <v>2506.0637999999999</v>
      </c>
      <c r="BU487">
        <v>2568.9405999999999</v>
      </c>
    </row>
    <row r="488" spans="1:73" x14ac:dyDescent="0.25">
      <c r="A488" t="s">
        <v>487</v>
      </c>
      <c r="B488" t="e">
        <f ca="1">_xll.BDH($A488,"CUR_MKT_CAP","2018-01-31","2023-12-31","Dir=H","FX=USD","Days=A","Per=M","Dts=H","cols=72;rows=1")</f>
        <v>#NAME?</v>
      </c>
      <c r="C488">
        <v>10872.786</v>
      </c>
      <c r="D488">
        <v>11989.0224</v>
      </c>
      <c r="E488">
        <v>11795.909600000001</v>
      </c>
      <c r="F488">
        <v>11797.000099999999</v>
      </c>
      <c r="G488">
        <v>11622.865400000001</v>
      </c>
      <c r="H488">
        <v>11567.9462</v>
      </c>
      <c r="I488">
        <v>10422.907800000001</v>
      </c>
      <c r="J488">
        <v>10664.0213</v>
      </c>
      <c r="K488">
        <v>10463.384899999999</v>
      </c>
      <c r="L488">
        <v>10040.055700000001</v>
      </c>
      <c r="M488">
        <v>9513.3258000000005</v>
      </c>
      <c r="N488">
        <v>10556.2076</v>
      </c>
      <c r="O488">
        <v>11209.1654</v>
      </c>
      <c r="P488">
        <v>10226.1744</v>
      </c>
      <c r="Q488">
        <v>10539.5067</v>
      </c>
      <c r="R488">
        <v>8406.0341000000008</v>
      </c>
      <c r="S488">
        <v>8594.5174000000006</v>
      </c>
      <c r="T488">
        <v>8081.6894000000002</v>
      </c>
      <c r="U488">
        <v>7681.1522000000004</v>
      </c>
      <c r="V488">
        <v>8056.9305000000004</v>
      </c>
      <c r="W488">
        <v>8803.4472000000005</v>
      </c>
      <c r="X488">
        <v>8677.4220000000005</v>
      </c>
      <c r="Y488">
        <v>9005.27</v>
      </c>
      <c r="Z488">
        <v>8189.9441999999999</v>
      </c>
      <c r="AA488">
        <v>6913.0554000000002</v>
      </c>
      <c r="AB488">
        <v>4689.1433999999999</v>
      </c>
      <c r="AC488">
        <v>5543.8572999999997</v>
      </c>
      <c r="AD488">
        <v>6201.7339000000002</v>
      </c>
      <c r="AE488">
        <v>6270.8478999999998</v>
      </c>
      <c r="AF488">
        <v>5747.6677</v>
      </c>
      <c r="AG488">
        <v>6269.4656999999997</v>
      </c>
      <c r="AH488">
        <v>5502.8620000000001</v>
      </c>
      <c r="AI488">
        <v>5199.7897999999996</v>
      </c>
      <c r="AJ488">
        <v>6832.0919000000004</v>
      </c>
      <c r="AK488">
        <v>6906.3510999999999</v>
      </c>
      <c r="AL488">
        <v>6578.1338999999998</v>
      </c>
      <c r="AM488">
        <v>6302.4492</v>
      </c>
      <c r="AN488">
        <v>6333.6539000000002</v>
      </c>
      <c r="AO488">
        <v>6625.7106000000003</v>
      </c>
      <c r="AP488">
        <v>5945.1391000000003</v>
      </c>
      <c r="AQ488">
        <v>5421.0132000000003</v>
      </c>
      <c r="AR488">
        <v>5603.2016999999996</v>
      </c>
      <c r="AS488">
        <v>5655.3720000000003</v>
      </c>
      <c r="AT488">
        <v>5668.2194</v>
      </c>
      <c r="AU488">
        <v>5437.3329999999996</v>
      </c>
      <c r="AV488">
        <v>5325.1018000000004</v>
      </c>
      <c r="AW488">
        <v>5675.5092000000004</v>
      </c>
      <c r="AX488">
        <v>5435.5506999999998</v>
      </c>
      <c r="AY488">
        <v>4771.7428</v>
      </c>
      <c r="AZ488">
        <v>4791.3896999999997</v>
      </c>
      <c r="BA488">
        <v>4332.8958000000002</v>
      </c>
      <c r="BB488">
        <v>4576.3773000000001</v>
      </c>
      <c r="BC488">
        <v>3784.0378999999998</v>
      </c>
      <c r="BD488">
        <v>4139.6131999999998</v>
      </c>
      <c r="BE488">
        <v>3849.5115000000001</v>
      </c>
      <c r="BF488">
        <v>3717.2377000000001</v>
      </c>
      <c r="BG488">
        <v>4133.6241</v>
      </c>
      <c r="BH488">
        <v>4419.9786000000004</v>
      </c>
      <c r="BI488">
        <v>4384.9026999999996</v>
      </c>
      <c r="BJ488">
        <v>4903.8877000000002</v>
      </c>
      <c r="BK488">
        <v>5314.4805999999999</v>
      </c>
      <c r="BL488">
        <v>6491.9346999999998</v>
      </c>
      <c r="BM488">
        <v>6493.5425999999998</v>
      </c>
      <c r="BN488">
        <v>6431.6701000000003</v>
      </c>
      <c r="BO488">
        <v>6719.7395999999999</v>
      </c>
      <c r="BP488">
        <v>7659.8229000000001</v>
      </c>
      <c r="BQ488">
        <v>8309.4156000000003</v>
      </c>
      <c r="BR488">
        <v>7870.9385000000002</v>
      </c>
      <c r="BS488">
        <v>8020.7386999999999</v>
      </c>
      <c r="BT488">
        <v>8390.8271000000004</v>
      </c>
      <c r="BU488">
        <v>8623.7721999999994</v>
      </c>
    </row>
    <row r="489" spans="1:73" x14ac:dyDescent="0.25">
      <c r="A489" t="s">
        <v>488</v>
      </c>
      <c r="B489" t="e">
        <f ca="1">_xll.BDH($A489,"CUR_MKT_CAP","2018-01-31","2023-12-31","Dir=H","FX=USD","Days=A","Per=M","Dts=H","cols=72;rows=1")</f>
        <v>#NAME?</v>
      </c>
      <c r="C489" t="s">
        <v>7</v>
      </c>
      <c r="D489" t="s">
        <v>7</v>
      </c>
      <c r="E489" t="s">
        <v>7</v>
      </c>
      <c r="F489" t="s">
        <v>7</v>
      </c>
      <c r="G489" t="s">
        <v>7</v>
      </c>
      <c r="H489" t="s">
        <v>7</v>
      </c>
      <c r="I489" t="s">
        <v>7</v>
      </c>
      <c r="J489" t="s">
        <v>7</v>
      </c>
      <c r="K489" t="s">
        <v>7</v>
      </c>
      <c r="L489" t="s">
        <v>7</v>
      </c>
      <c r="M489" t="s">
        <v>7</v>
      </c>
      <c r="N489" t="s">
        <v>7</v>
      </c>
      <c r="O489" t="s">
        <v>7</v>
      </c>
      <c r="P489" t="s">
        <v>7</v>
      </c>
      <c r="Q489" t="s">
        <v>7</v>
      </c>
      <c r="R489" t="s">
        <v>7</v>
      </c>
      <c r="S489" t="s">
        <v>7</v>
      </c>
      <c r="T489" t="s">
        <v>7</v>
      </c>
      <c r="U489" t="s">
        <v>7</v>
      </c>
      <c r="V489" t="s">
        <v>7</v>
      </c>
      <c r="W489" t="s">
        <v>7</v>
      </c>
      <c r="X489" t="s">
        <v>7</v>
      </c>
      <c r="Y489" t="s">
        <v>7</v>
      </c>
      <c r="Z489" t="s">
        <v>7</v>
      </c>
      <c r="AA489" t="s">
        <v>7</v>
      </c>
      <c r="AB489" t="s">
        <v>7</v>
      </c>
      <c r="AC489" t="s">
        <v>7</v>
      </c>
      <c r="AD489" t="s">
        <v>7</v>
      </c>
      <c r="AE489" t="s">
        <v>7</v>
      </c>
      <c r="AF489" t="s">
        <v>7</v>
      </c>
      <c r="AG489" t="s">
        <v>7</v>
      </c>
      <c r="AH489" t="s">
        <v>7</v>
      </c>
      <c r="AI489" t="s">
        <v>7</v>
      </c>
      <c r="AJ489">
        <v>3018.9915999999998</v>
      </c>
      <c r="AK489">
        <v>3937.1279</v>
      </c>
      <c r="AL489">
        <v>4025.6010999999999</v>
      </c>
      <c r="AM489">
        <v>4513.2833000000001</v>
      </c>
      <c r="AN489">
        <v>4044.7040000000002</v>
      </c>
      <c r="AO489">
        <v>4702.3379999999997</v>
      </c>
      <c r="AP489">
        <v>4656.2123000000001</v>
      </c>
      <c r="AQ489">
        <v>4218.8978999999999</v>
      </c>
      <c r="AR489">
        <v>4037.7907</v>
      </c>
      <c r="AS489">
        <v>4535.9982</v>
      </c>
      <c r="AT489">
        <v>4488.3200999999999</v>
      </c>
      <c r="AU489">
        <v>4784.6680999999999</v>
      </c>
      <c r="AV489">
        <v>4645.3915999999999</v>
      </c>
      <c r="AW489">
        <v>4792.1912000000002</v>
      </c>
      <c r="AX489">
        <v>3861.3814000000002</v>
      </c>
      <c r="AY489">
        <v>4317.2129000000004</v>
      </c>
      <c r="AZ489">
        <v>4540.9378999999999</v>
      </c>
      <c r="BA489">
        <v>4389.9477999999999</v>
      </c>
      <c r="BB489">
        <v>4063.8339000000001</v>
      </c>
      <c r="BC489">
        <v>3271.1241</v>
      </c>
      <c r="BD489">
        <v>3337.3101000000001</v>
      </c>
      <c r="BE489">
        <v>3009.6307999999999</v>
      </c>
      <c r="BF489">
        <v>2848.2977999999998</v>
      </c>
      <c r="BG489">
        <v>3101.9054999999998</v>
      </c>
      <c r="BH489">
        <v>3363.9144000000001</v>
      </c>
      <c r="BI489">
        <v>3623.4144999999999</v>
      </c>
      <c r="BJ489">
        <v>4046.9818</v>
      </c>
      <c r="BK489">
        <v>4439.0191999999997</v>
      </c>
      <c r="BL489">
        <v>4124.7947000000004</v>
      </c>
      <c r="BM489">
        <v>3922.7166000000002</v>
      </c>
      <c r="BN489">
        <v>3467.6761999999999</v>
      </c>
      <c r="BO489">
        <v>3346.6302000000001</v>
      </c>
      <c r="BP489">
        <v>3717.4189999999999</v>
      </c>
      <c r="BQ489">
        <v>3244.9738000000002</v>
      </c>
      <c r="BR489">
        <v>3309.7707</v>
      </c>
      <c r="BS489">
        <v>3525.5405999999998</v>
      </c>
      <c r="BT489">
        <v>4116.5272999999997</v>
      </c>
      <c r="BU489">
        <v>4284.9930000000004</v>
      </c>
    </row>
    <row r="490" spans="1:73" x14ac:dyDescent="0.25">
      <c r="A490" t="s">
        <v>489</v>
      </c>
      <c r="B490" t="e">
        <f ca="1">_xll.BDH($A490,"CUR_MKT_CAP","2018-01-31","2023-12-31","Dir=H","FX=USD","Days=A","Per=M","Dts=H","cols=72;rows=1")</f>
        <v>#NAME?</v>
      </c>
      <c r="C490">
        <v>2835.4337</v>
      </c>
      <c r="D490">
        <v>2658.0295000000001</v>
      </c>
      <c r="E490">
        <v>2557.6107000000002</v>
      </c>
      <c r="F490">
        <v>2422.3035</v>
      </c>
      <c r="G490">
        <v>2360.3831</v>
      </c>
      <c r="H490">
        <v>2755.6588999999999</v>
      </c>
      <c r="I490">
        <v>2804.8654999999999</v>
      </c>
      <c r="J490">
        <v>2728.6695</v>
      </c>
      <c r="K490">
        <v>2511.8906000000002</v>
      </c>
      <c r="L490">
        <v>2500.5005999999998</v>
      </c>
      <c r="M490">
        <v>2372.0293000000001</v>
      </c>
      <c r="N490">
        <v>2587.0396000000001</v>
      </c>
      <c r="O490">
        <v>2878.1954999999998</v>
      </c>
      <c r="P490">
        <v>2836.6977999999999</v>
      </c>
      <c r="Q490">
        <v>2784.4310999999998</v>
      </c>
      <c r="R490">
        <v>2691.8854000000001</v>
      </c>
      <c r="S490">
        <v>2891.2887999999998</v>
      </c>
      <c r="T490">
        <v>2910.9000999999998</v>
      </c>
      <c r="U490">
        <v>3041.5025999999998</v>
      </c>
      <c r="V490">
        <v>3126.5657999999999</v>
      </c>
      <c r="W490">
        <v>3174.8606</v>
      </c>
      <c r="X490">
        <v>3123.9371999999998</v>
      </c>
      <c r="Y490">
        <v>3284.7846</v>
      </c>
      <c r="Z490">
        <v>3513.85</v>
      </c>
      <c r="AA490">
        <v>3355.0185999999999</v>
      </c>
      <c r="AB490">
        <v>2770.4731000000002</v>
      </c>
      <c r="AC490">
        <v>2848.1995000000002</v>
      </c>
      <c r="AD490">
        <v>2961.6343999999999</v>
      </c>
      <c r="AE490">
        <v>2931.5805999999998</v>
      </c>
      <c r="AF490">
        <v>3275.2957000000001</v>
      </c>
      <c r="AG490">
        <v>3582.1887000000002</v>
      </c>
      <c r="AH490">
        <v>3561.9708999999998</v>
      </c>
      <c r="AI490">
        <v>3327.1538</v>
      </c>
      <c r="AJ490">
        <v>3490.8368</v>
      </c>
      <c r="AK490">
        <v>3642.1291000000001</v>
      </c>
      <c r="AL490">
        <v>3271.1959999999999</v>
      </c>
      <c r="AM490">
        <v>3123.9697000000001</v>
      </c>
      <c r="AN490">
        <v>3314.9346999999998</v>
      </c>
      <c r="AO490">
        <v>3261.5839999999998</v>
      </c>
      <c r="AP490">
        <v>3407.8771999999999</v>
      </c>
      <c r="AQ490">
        <v>3361.4263000000001</v>
      </c>
      <c r="AR490">
        <v>3116.5176999999999</v>
      </c>
      <c r="AS490">
        <v>2192.9250000000002</v>
      </c>
      <c r="AT490">
        <v>2020.1262999999999</v>
      </c>
      <c r="AU490">
        <v>1997.7094</v>
      </c>
      <c r="AV490">
        <v>2078.1266999999998</v>
      </c>
      <c r="AW490">
        <v>2180.1181000000001</v>
      </c>
      <c r="AX490">
        <v>2043.5483999999999</v>
      </c>
      <c r="AY490">
        <v>2070.0913999999998</v>
      </c>
      <c r="AZ490">
        <v>2212.1015000000002</v>
      </c>
      <c r="BA490">
        <v>2189.3643000000002</v>
      </c>
      <c r="BB490">
        <v>2097.2453999999998</v>
      </c>
      <c r="BC490">
        <v>2145.3287</v>
      </c>
      <c r="BD490">
        <v>2172.3377</v>
      </c>
      <c r="BE490">
        <v>2034.9672</v>
      </c>
      <c r="BF490">
        <v>2149.8272000000002</v>
      </c>
      <c r="BG490">
        <v>2175.8242</v>
      </c>
      <c r="BH490">
        <v>2350.7462999999998</v>
      </c>
      <c r="BI490">
        <v>2502.4405999999999</v>
      </c>
      <c r="BJ490">
        <v>2646.8665000000001</v>
      </c>
      <c r="BK490">
        <v>2560.5462000000002</v>
      </c>
      <c r="BL490">
        <v>2358.8312999999998</v>
      </c>
      <c r="BM490">
        <v>2402.2190000000001</v>
      </c>
      <c r="BN490">
        <v>2229.5745000000002</v>
      </c>
      <c r="BO490">
        <v>2487.9848000000002</v>
      </c>
      <c r="BP490">
        <v>2277.1707999999999</v>
      </c>
      <c r="BQ490">
        <v>2191.6412</v>
      </c>
      <c r="BR490">
        <v>2043.7397000000001</v>
      </c>
      <c r="BS490">
        <v>2059.6966000000002</v>
      </c>
      <c r="BT490">
        <v>2251.1143999999999</v>
      </c>
      <c r="BU490">
        <v>2345.0906</v>
      </c>
    </row>
    <row r="491" spans="1:73" x14ac:dyDescent="0.25">
      <c r="A491" t="s">
        <v>490</v>
      </c>
      <c r="B491" t="e">
        <f ca="1">_xll.BDH($A491,"CUR_MKT_CAP","2018-01-31","2023-12-31","Dir=H","FX=USD","Days=A","Per=M","Dts=H","cols=72;rows=1")</f>
        <v>#NAME?</v>
      </c>
      <c r="C491">
        <v>6010.4233999999997</v>
      </c>
      <c r="D491">
        <v>5475.8621000000003</v>
      </c>
      <c r="E491">
        <v>5131.3035</v>
      </c>
      <c r="F491">
        <v>5310.4255000000003</v>
      </c>
      <c r="G491">
        <v>5254.2755999999999</v>
      </c>
      <c r="H491">
        <v>5296.0263000000004</v>
      </c>
      <c r="I491">
        <v>5364.4362000000001</v>
      </c>
      <c r="J491">
        <v>4662.4979999999996</v>
      </c>
      <c r="K491">
        <v>3809.5441000000001</v>
      </c>
      <c r="L491">
        <v>3190.2260000000001</v>
      </c>
      <c r="M491">
        <v>3275.8036999999999</v>
      </c>
      <c r="N491">
        <v>3629.2411000000002</v>
      </c>
      <c r="O491">
        <v>3638.3906999999999</v>
      </c>
      <c r="P491">
        <v>3735.5774999999999</v>
      </c>
      <c r="Q491">
        <v>3985.3627000000001</v>
      </c>
      <c r="R491">
        <v>3475.0598</v>
      </c>
      <c r="S491">
        <v>3916.6116000000002</v>
      </c>
      <c r="T491">
        <v>3562.7561000000001</v>
      </c>
      <c r="U491">
        <v>3356.3343</v>
      </c>
      <c r="V491">
        <v>3552.6869999999999</v>
      </c>
      <c r="W491">
        <v>3907.5967000000001</v>
      </c>
      <c r="X491">
        <v>4018.0349999999999</v>
      </c>
      <c r="Y491">
        <v>4164.0147999999999</v>
      </c>
      <c r="Z491">
        <v>4035.3789000000002</v>
      </c>
      <c r="AA491">
        <v>3476.701</v>
      </c>
      <c r="AB491">
        <v>2840.3569000000002</v>
      </c>
      <c r="AC491">
        <v>3053.1831000000002</v>
      </c>
      <c r="AD491">
        <v>3389.7004999999999</v>
      </c>
      <c r="AE491">
        <v>3522.4162999999999</v>
      </c>
      <c r="AF491">
        <v>3758.7073999999998</v>
      </c>
      <c r="AG491">
        <v>4079.0944</v>
      </c>
      <c r="AH491">
        <v>4268.2452999999996</v>
      </c>
      <c r="AI491">
        <v>4136.6746000000003</v>
      </c>
      <c r="AJ491">
        <v>4789.9647999999997</v>
      </c>
      <c r="AK491">
        <v>5294.4776000000002</v>
      </c>
      <c r="AL491">
        <v>5139.3622999999998</v>
      </c>
      <c r="AM491">
        <v>5268.6556</v>
      </c>
      <c r="AN491">
        <v>5497.7541000000001</v>
      </c>
      <c r="AO491">
        <v>5749.9719999999998</v>
      </c>
      <c r="AP491">
        <v>5904.0520999999999</v>
      </c>
      <c r="AQ491">
        <v>6083.7740999999996</v>
      </c>
      <c r="AR491">
        <v>6633.4728999999998</v>
      </c>
      <c r="AS491">
        <v>6729.6099000000004</v>
      </c>
      <c r="AT491">
        <v>6102.3960999999999</v>
      </c>
      <c r="AU491">
        <v>6195.183</v>
      </c>
      <c r="AV491">
        <v>5980.0120999999999</v>
      </c>
      <c r="AW491">
        <v>6211.4432999999999</v>
      </c>
      <c r="AX491">
        <v>5917.6399000000001</v>
      </c>
      <c r="AY491">
        <v>5065.8676999999998</v>
      </c>
      <c r="AZ491">
        <v>4927.1252999999997</v>
      </c>
      <c r="BA491">
        <v>4513.4342999999999</v>
      </c>
      <c r="BB491">
        <v>4612.6544999999996</v>
      </c>
      <c r="BC491">
        <v>4038.5482000000002</v>
      </c>
      <c r="BD491">
        <v>4982.9227000000001</v>
      </c>
      <c r="BE491">
        <v>4474.3185999999996</v>
      </c>
      <c r="BF491">
        <v>3968.3420000000001</v>
      </c>
      <c r="BG491">
        <v>4543.3525</v>
      </c>
      <c r="BH491">
        <v>4887.9739</v>
      </c>
      <c r="BI491">
        <v>5035.4881999999998</v>
      </c>
      <c r="BJ491">
        <v>5609.4026999999996</v>
      </c>
      <c r="BK491">
        <v>5600.2875000000004</v>
      </c>
      <c r="BL491">
        <v>6363.6171999999997</v>
      </c>
      <c r="BM491">
        <v>5951.6562999999996</v>
      </c>
      <c r="BN491">
        <v>5386.8298000000004</v>
      </c>
      <c r="BO491">
        <v>6155.7013999999999</v>
      </c>
      <c r="BP491">
        <v>5607.7834999999995</v>
      </c>
      <c r="BQ491">
        <v>5313.6565000000001</v>
      </c>
      <c r="BR491">
        <v>4632.2883000000002</v>
      </c>
      <c r="BS491">
        <v>4230.7416999999996</v>
      </c>
      <c r="BT491">
        <v>5371.6185999999998</v>
      </c>
      <c r="BU491">
        <v>5971.5173000000004</v>
      </c>
    </row>
    <row r="492" spans="1:73" x14ac:dyDescent="0.25">
      <c r="A492" t="s">
        <v>491</v>
      </c>
      <c r="B492" t="e">
        <f ca="1">_xll.BDH($A492,"CUR_MKT_CAP","2018-01-31","2023-12-31","Dir=H","FX=USD","Days=A","Per=M","Dts=H","cols=72;rows=1")</f>
        <v>#NAME?</v>
      </c>
      <c r="C492">
        <v>11039.8644</v>
      </c>
      <c r="D492">
        <v>11163.9879</v>
      </c>
      <c r="E492">
        <v>11857.946400000001</v>
      </c>
      <c r="F492">
        <v>10879.770200000001</v>
      </c>
      <c r="G492">
        <v>11735.903</v>
      </c>
      <c r="H492">
        <v>11017.311299999999</v>
      </c>
      <c r="I492">
        <v>10478.088</v>
      </c>
      <c r="J492">
        <v>11399.4305</v>
      </c>
      <c r="K492">
        <v>10593.810600000001</v>
      </c>
      <c r="L492">
        <v>10007.7567</v>
      </c>
      <c r="M492">
        <v>9794.5522000000001</v>
      </c>
      <c r="N492">
        <v>10196.071099999999</v>
      </c>
      <c r="O492">
        <v>9409.0686000000005</v>
      </c>
      <c r="P492">
        <v>8453.2397999999994</v>
      </c>
      <c r="Q492">
        <v>7894.6665999999996</v>
      </c>
      <c r="R492">
        <v>6748.6799000000001</v>
      </c>
      <c r="S492">
        <v>6482.3855000000003</v>
      </c>
      <c r="T492">
        <v>5405.4890999999998</v>
      </c>
      <c r="U492">
        <v>4932.8267999999998</v>
      </c>
      <c r="V492">
        <v>5272.9372000000003</v>
      </c>
      <c r="W492">
        <v>5461.8288000000002</v>
      </c>
      <c r="X492">
        <v>6036.6198999999997</v>
      </c>
      <c r="Y492">
        <v>6892.2348000000002</v>
      </c>
      <c r="Z492">
        <v>6515.0511999999999</v>
      </c>
      <c r="AA492">
        <v>5356.2498999999998</v>
      </c>
      <c r="AB492">
        <v>2748.0005000000001</v>
      </c>
      <c r="AC492">
        <v>2922.5794000000001</v>
      </c>
      <c r="AD492">
        <v>2625.8393000000001</v>
      </c>
      <c r="AE492">
        <v>2785.3220000000001</v>
      </c>
      <c r="AF492">
        <v>3729.7381</v>
      </c>
      <c r="AG492">
        <v>3582.5009</v>
      </c>
      <c r="AH492">
        <v>3022.2195999999999</v>
      </c>
      <c r="AI492">
        <v>2810.3917000000001</v>
      </c>
      <c r="AJ492">
        <v>3440.9605999999999</v>
      </c>
      <c r="AK492">
        <v>3716.1203999999998</v>
      </c>
      <c r="AL492">
        <v>4146.4161000000004</v>
      </c>
      <c r="AM492">
        <v>4317.6238000000003</v>
      </c>
      <c r="AN492">
        <v>4384.5351000000001</v>
      </c>
      <c r="AO492">
        <v>4598.6857</v>
      </c>
      <c r="AP492">
        <v>4563.2159000000001</v>
      </c>
      <c r="AQ492">
        <v>4175.9345000000003</v>
      </c>
      <c r="AR492">
        <v>3716.3465000000001</v>
      </c>
      <c r="AS492">
        <v>4201.9229999999998</v>
      </c>
      <c r="AT492">
        <v>4486.7429000000002</v>
      </c>
      <c r="AU492">
        <v>4850.1175999999996</v>
      </c>
      <c r="AV492">
        <v>5052.9650000000001</v>
      </c>
      <c r="AW492">
        <v>5691.7344999999996</v>
      </c>
      <c r="AX492">
        <v>5715.3692000000001</v>
      </c>
      <c r="AY492">
        <v>6086.5033000000003</v>
      </c>
      <c r="AZ492">
        <v>6188.4924000000001</v>
      </c>
      <c r="BA492">
        <v>5890.1315999999997</v>
      </c>
      <c r="BB492">
        <v>5903.0308999999997</v>
      </c>
      <c r="BC492">
        <v>5754.8906999999999</v>
      </c>
      <c r="BD492">
        <v>6304.6828999999998</v>
      </c>
      <c r="BE492">
        <v>5201.5195999999996</v>
      </c>
      <c r="BF492">
        <v>4657.8521000000001</v>
      </c>
      <c r="BG492">
        <v>5190.9687999999996</v>
      </c>
      <c r="BH492">
        <v>6688.0015999999996</v>
      </c>
      <c r="BI492">
        <v>6843.5034999999998</v>
      </c>
      <c r="BJ492">
        <v>7226.9984999999997</v>
      </c>
      <c r="BK492">
        <v>7335.5661</v>
      </c>
      <c r="BL492">
        <v>7423.4152000000004</v>
      </c>
      <c r="BM492">
        <v>8156.2510000000002</v>
      </c>
      <c r="BN492">
        <v>8212.7016999999996</v>
      </c>
      <c r="BO492">
        <v>8824.5328000000009</v>
      </c>
      <c r="BP492">
        <v>9853.0975999999991</v>
      </c>
      <c r="BQ492">
        <v>10621.772800000001</v>
      </c>
      <c r="BR492">
        <v>10360.175300000001</v>
      </c>
      <c r="BS492">
        <v>10446.421200000001</v>
      </c>
      <c r="BT492">
        <v>10234.922500000001</v>
      </c>
      <c r="BU492">
        <v>9723.3397999999997</v>
      </c>
    </row>
    <row r="493" spans="1:73" x14ac:dyDescent="0.25">
      <c r="A493" t="s">
        <v>492</v>
      </c>
      <c r="B493" t="e">
        <f ca="1">_xll.BDH($A493,"CUR_MKT_CAP","2018-01-31","2023-12-31","Dir=H","FX=USD","Days=A","Per=M","Dts=H","cols=72;rows=1")</f>
        <v>#NAME?</v>
      </c>
      <c r="C493">
        <v>2509.8207000000002</v>
      </c>
      <c r="D493">
        <v>2596.7002000000002</v>
      </c>
      <c r="E493">
        <v>2866.3263999999999</v>
      </c>
      <c r="F493">
        <v>3123.7417</v>
      </c>
      <c r="G493">
        <v>2735.6251000000002</v>
      </c>
      <c r="H493">
        <v>2946.9953</v>
      </c>
      <c r="I493">
        <v>3017.6437999999998</v>
      </c>
      <c r="J493">
        <v>2716.2325000000001</v>
      </c>
      <c r="K493">
        <v>2847.2863000000002</v>
      </c>
      <c r="L493">
        <v>3491.8200999999999</v>
      </c>
      <c r="M493">
        <v>3505.299</v>
      </c>
      <c r="N493">
        <v>4013.6351</v>
      </c>
      <c r="O493">
        <v>5037.9296000000004</v>
      </c>
      <c r="P493">
        <v>4652.424</v>
      </c>
      <c r="Q493">
        <v>4828.3401999999996</v>
      </c>
      <c r="R493">
        <v>4661.6193999999996</v>
      </c>
      <c r="S493">
        <v>5274.7981</v>
      </c>
      <c r="T493">
        <v>5331.1107000000002</v>
      </c>
      <c r="U493">
        <v>4895.4336000000003</v>
      </c>
      <c r="V493">
        <v>4278.1082999999999</v>
      </c>
      <c r="W493">
        <v>4570.9132</v>
      </c>
      <c r="X493">
        <v>6351.2925999999998</v>
      </c>
      <c r="Y493">
        <v>6886.5221000000001</v>
      </c>
      <c r="Z493">
        <v>6165.7775000000001</v>
      </c>
      <c r="AA493">
        <v>5833.2026999999998</v>
      </c>
      <c r="AB493">
        <v>5770.3816999999999</v>
      </c>
      <c r="AC493">
        <v>6435.0825000000004</v>
      </c>
      <c r="AD493">
        <v>9094.2461999999996</v>
      </c>
      <c r="AE493">
        <v>10478.536700000001</v>
      </c>
      <c r="AF493">
        <v>10828.5651</v>
      </c>
      <c r="AG493">
        <v>10873.6445</v>
      </c>
      <c r="AH493">
        <v>12410.917100000001</v>
      </c>
      <c r="AI493">
        <v>11820.8176</v>
      </c>
      <c r="AJ493">
        <v>13536.936</v>
      </c>
      <c r="AK493">
        <v>14005.873</v>
      </c>
      <c r="AL493">
        <v>13853.3771</v>
      </c>
      <c r="AM493">
        <v>17198.8724</v>
      </c>
      <c r="AN493">
        <v>14130.5911</v>
      </c>
      <c r="AO493">
        <v>14835.4733</v>
      </c>
      <c r="AP493">
        <v>14161.088</v>
      </c>
      <c r="AQ493">
        <v>15549.117899999999</v>
      </c>
      <c r="AR493">
        <v>15696.450500000001</v>
      </c>
      <c r="AS493">
        <v>17358.6276</v>
      </c>
      <c r="AT493">
        <v>15446.2071</v>
      </c>
      <c r="AU493">
        <v>15389.84</v>
      </c>
      <c r="AV493">
        <v>14392.3541</v>
      </c>
      <c r="AW493">
        <v>18493.922399999999</v>
      </c>
      <c r="AX493">
        <v>13581.593699999999</v>
      </c>
      <c r="AY493">
        <v>14826.7423</v>
      </c>
      <c r="AZ493">
        <v>16906.107199999999</v>
      </c>
      <c r="BA493">
        <v>15492.5227</v>
      </c>
      <c r="BB493">
        <v>16716.5101</v>
      </c>
      <c r="BC493">
        <v>20094.650000000001</v>
      </c>
      <c r="BD493">
        <v>20055.427500000002</v>
      </c>
      <c r="BE493">
        <v>20676.5245</v>
      </c>
      <c r="BF493">
        <v>19864.070100000001</v>
      </c>
      <c r="BG493">
        <v>21595.025799999999</v>
      </c>
      <c r="BH493">
        <v>22255.937300000001</v>
      </c>
      <c r="BI493">
        <v>20639.327600000001</v>
      </c>
      <c r="BJ493">
        <v>20912.8187</v>
      </c>
      <c r="BK493">
        <v>20136.974399999999</v>
      </c>
      <c r="BL493">
        <v>20578.148300000001</v>
      </c>
      <c r="BM493">
        <v>21416.638200000001</v>
      </c>
      <c r="BN493">
        <v>21595.393400000001</v>
      </c>
      <c r="BO493">
        <v>21604.537899999999</v>
      </c>
      <c r="BP493">
        <v>29445.3649</v>
      </c>
      <c r="BQ493">
        <v>29490.837800000001</v>
      </c>
      <c r="BR493">
        <v>28520.640299999999</v>
      </c>
      <c r="BS493">
        <v>27745.388299999999</v>
      </c>
      <c r="BT493">
        <v>26210.696599999999</v>
      </c>
      <c r="BU493">
        <v>22452.699700000001</v>
      </c>
    </row>
    <row r="494" spans="1:73" x14ac:dyDescent="0.25">
      <c r="A494" t="s">
        <v>493</v>
      </c>
      <c r="B494" t="e">
        <f ca="1">_xll.BDH($A494,"CUR_MKT_CAP","2018-01-31","2023-12-31","Dir=H","FX=USD","Days=A","Per=M","Dts=H","cols=72;rows=1")</f>
        <v>#NAME?</v>
      </c>
      <c r="C494">
        <v>22470.9149</v>
      </c>
      <c r="D494">
        <v>21178.638299999999</v>
      </c>
      <c r="E494">
        <v>25596.858</v>
      </c>
      <c r="F494">
        <v>24171.0556</v>
      </c>
      <c r="G494">
        <v>25772.353200000001</v>
      </c>
      <c r="H494">
        <v>26153.501100000001</v>
      </c>
      <c r="I494">
        <v>28097.027300000002</v>
      </c>
      <c r="J494">
        <v>29669.250400000001</v>
      </c>
      <c r="K494">
        <v>29052.135999999999</v>
      </c>
      <c r="L494">
        <v>27820.2641</v>
      </c>
      <c r="M494">
        <v>28956.429499999998</v>
      </c>
      <c r="N494">
        <v>29641.7696</v>
      </c>
      <c r="O494">
        <v>30604.088199999998</v>
      </c>
      <c r="P494">
        <v>30705.420699999999</v>
      </c>
      <c r="Q494">
        <v>33036.698499999999</v>
      </c>
      <c r="R494">
        <v>32094.59</v>
      </c>
      <c r="S494">
        <v>31581.803400000001</v>
      </c>
      <c r="T494">
        <v>29641.0134</v>
      </c>
      <c r="U494">
        <v>25993.241999999998</v>
      </c>
      <c r="V494">
        <v>26674.227999999999</v>
      </c>
      <c r="W494">
        <v>29131.545600000001</v>
      </c>
      <c r="X494">
        <v>30038.2991</v>
      </c>
      <c r="Y494">
        <v>29264.843000000001</v>
      </c>
      <c r="Z494">
        <v>26359.591100000001</v>
      </c>
      <c r="AA494">
        <v>26447.5416</v>
      </c>
      <c r="AB494">
        <v>27094.968400000002</v>
      </c>
      <c r="AC494">
        <v>29226.385699999999</v>
      </c>
      <c r="AD494">
        <v>30495.094499999999</v>
      </c>
      <c r="AE494">
        <v>31045.0016</v>
      </c>
      <c r="AF494">
        <v>38571.9836</v>
      </c>
      <c r="AG494">
        <v>39023.317999999999</v>
      </c>
      <c r="AH494">
        <v>36853.283499999998</v>
      </c>
      <c r="AI494">
        <v>37373.080099999999</v>
      </c>
      <c r="AJ494">
        <v>41095.2163</v>
      </c>
      <c r="AK494">
        <v>39960.208100000003</v>
      </c>
      <c r="AL494">
        <v>42495.9997</v>
      </c>
      <c r="AM494">
        <v>41920.7912</v>
      </c>
      <c r="AN494">
        <v>44291.773800000003</v>
      </c>
      <c r="AO494">
        <v>45723.058299999997</v>
      </c>
      <c r="AP494">
        <v>44226.0308</v>
      </c>
      <c r="AQ494">
        <v>41897.710299999999</v>
      </c>
      <c r="AR494">
        <v>38371.595099999999</v>
      </c>
      <c r="AS494">
        <v>39558.575700000001</v>
      </c>
      <c r="AT494">
        <v>37708.4663</v>
      </c>
      <c r="AU494">
        <v>36430.345600000001</v>
      </c>
      <c r="AV494">
        <v>33641.851799999997</v>
      </c>
      <c r="AW494">
        <v>36749.961199999998</v>
      </c>
      <c r="AX494">
        <v>41018.0193</v>
      </c>
      <c r="AY494">
        <v>31030.8138</v>
      </c>
      <c r="AZ494">
        <v>30863.723300000001</v>
      </c>
      <c r="BA494">
        <v>27097.0432</v>
      </c>
      <c r="BB494">
        <v>27225.751400000001</v>
      </c>
      <c r="BC494">
        <v>25053.827399999998</v>
      </c>
      <c r="BD494">
        <v>25329.008900000001</v>
      </c>
      <c r="BE494">
        <v>25125.112700000001</v>
      </c>
      <c r="BF494">
        <v>19685.9987</v>
      </c>
      <c r="BG494">
        <v>18640.078600000001</v>
      </c>
      <c r="BH494">
        <v>20535.429499999998</v>
      </c>
      <c r="BI494">
        <v>19624.268700000001</v>
      </c>
      <c r="BJ494">
        <v>19426.672600000002</v>
      </c>
      <c r="BK494">
        <v>18695.404900000001</v>
      </c>
      <c r="BL494">
        <v>19667.755700000002</v>
      </c>
      <c r="BM494">
        <v>18504.022700000001</v>
      </c>
      <c r="BN494">
        <v>17330.731400000001</v>
      </c>
      <c r="BO494">
        <v>18193.288499999999</v>
      </c>
      <c r="BP494">
        <v>16940.0075</v>
      </c>
      <c r="BQ494">
        <v>17237.273300000001</v>
      </c>
      <c r="BR494">
        <v>16386.426599999999</v>
      </c>
      <c r="BS494">
        <v>15025.677</v>
      </c>
      <c r="BT494">
        <v>16637.669099999999</v>
      </c>
      <c r="BU494">
        <v>21043.248800000001</v>
      </c>
    </row>
    <row r="495" spans="1:73" x14ac:dyDescent="0.25">
      <c r="A495" t="s">
        <v>494</v>
      </c>
      <c r="B495" t="e">
        <f ca="1">_xll.BDH($A495,"CUR_MKT_CAP","2018-01-31","2023-12-31","Dir=H","FX=USD","Days=A","Per=M","Dts=H","cols=72;rows=1")</f>
        <v>#NAME?</v>
      </c>
      <c r="C495">
        <v>4325.1235999999999</v>
      </c>
      <c r="D495">
        <v>4462.4153999999999</v>
      </c>
      <c r="E495">
        <v>4432.5501999999997</v>
      </c>
      <c r="F495">
        <v>4385.6391999999996</v>
      </c>
      <c r="G495">
        <v>4429.5550999999996</v>
      </c>
      <c r="H495">
        <v>4932.5009</v>
      </c>
      <c r="I495">
        <v>4938.1437999999998</v>
      </c>
      <c r="J495">
        <v>4895.1298999999999</v>
      </c>
      <c r="K495">
        <v>4703.4808000000003</v>
      </c>
      <c r="L495">
        <v>4775.8455999999996</v>
      </c>
      <c r="M495">
        <v>4976.6831000000002</v>
      </c>
      <c r="N495">
        <v>5175.2480999999998</v>
      </c>
      <c r="O495">
        <v>4981.2627000000002</v>
      </c>
      <c r="P495">
        <v>5306.3766999999998</v>
      </c>
      <c r="Q495">
        <v>4915.6575999999995</v>
      </c>
      <c r="R495">
        <v>5183.9054999999998</v>
      </c>
      <c r="S495">
        <v>5216.6895999999997</v>
      </c>
      <c r="T495">
        <v>5595.2920000000004</v>
      </c>
      <c r="U495">
        <v>5829.0706</v>
      </c>
      <c r="V495">
        <v>5856.5928999999996</v>
      </c>
      <c r="W495">
        <v>5582.7251999999999</v>
      </c>
      <c r="X495">
        <v>5848.3604999999998</v>
      </c>
      <c r="Y495">
        <v>6444.46</v>
      </c>
      <c r="Z495">
        <v>6708.3197</v>
      </c>
      <c r="AA495">
        <v>6234.2455</v>
      </c>
      <c r="AB495">
        <v>4601.6490999999996</v>
      </c>
      <c r="AC495">
        <v>4792.0928000000004</v>
      </c>
      <c r="AD495">
        <v>5113.4264000000003</v>
      </c>
      <c r="AE495">
        <v>5108.3055999999997</v>
      </c>
      <c r="AF495">
        <v>5844.3914000000004</v>
      </c>
      <c r="AG495">
        <v>5601.9516000000003</v>
      </c>
      <c r="AH495">
        <v>6225.7637999999997</v>
      </c>
      <c r="AI495">
        <v>5686.7704999999996</v>
      </c>
      <c r="AJ495">
        <v>6881.3657000000003</v>
      </c>
      <c r="AK495">
        <v>7058.7452000000003</v>
      </c>
      <c r="AL495">
        <v>6667.0469000000003</v>
      </c>
      <c r="AM495">
        <v>6480.9494000000004</v>
      </c>
      <c r="AN495">
        <v>6127.3923000000004</v>
      </c>
      <c r="AO495">
        <v>6757.8715000000002</v>
      </c>
      <c r="AP495">
        <v>7170.7079000000003</v>
      </c>
      <c r="AQ495">
        <v>7054.9040000000005</v>
      </c>
      <c r="AR495">
        <v>7773.0334999999995</v>
      </c>
      <c r="AS495">
        <v>8075.4004000000004</v>
      </c>
      <c r="AT495">
        <v>6783.5676999999996</v>
      </c>
      <c r="AU495">
        <v>7361.0192999999999</v>
      </c>
      <c r="AV495">
        <v>9733.8151999999991</v>
      </c>
      <c r="AW495">
        <v>9307.1699000000008</v>
      </c>
      <c r="AX495">
        <v>8075.7723999999998</v>
      </c>
      <c r="AY495">
        <v>7719.7395999999999</v>
      </c>
      <c r="AZ495">
        <v>8618.0877</v>
      </c>
      <c r="BA495">
        <v>6910.5474000000004</v>
      </c>
      <c r="BB495">
        <v>6713.5513000000001</v>
      </c>
      <c r="BC495">
        <v>4447.6000999999997</v>
      </c>
      <c r="BD495">
        <v>5509.7945</v>
      </c>
      <c r="BE495">
        <v>4872.8239000000003</v>
      </c>
      <c r="BF495">
        <v>3893.8755999999998</v>
      </c>
      <c r="BG495">
        <v>3954.6756999999998</v>
      </c>
      <c r="BH495">
        <v>4160.8203999999996</v>
      </c>
      <c r="BI495">
        <v>4190.9822000000004</v>
      </c>
      <c r="BJ495">
        <v>4719.2587000000003</v>
      </c>
      <c r="BK495">
        <v>4439.1365999999998</v>
      </c>
      <c r="BL495">
        <v>4022.2368000000001</v>
      </c>
      <c r="BM495">
        <v>4193.4507999999996</v>
      </c>
      <c r="BN495">
        <v>4726.8905000000004</v>
      </c>
      <c r="BO495">
        <v>4704.6077999999998</v>
      </c>
      <c r="BP495">
        <v>5624.9209000000001</v>
      </c>
      <c r="BQ495">
        <v>5264.5186000000003</v>
      </c>
      <c r="BR495">
        <v>5028.9418999999998</v>
      </c>
      <c r="BS495">
        <v>4699.5285999999996</v>
      </c>
      <c r="BT495">
        <v>6029.4827999999998</v>
      </c>
      <c r="BU495">
        <v>7032.3262999999997</v>
      </c>
    </row>
    <row r="496" spans="1:73" x14ac:dyDescent="0.25">
      <c r="A496" t="s">
        <v>495</v>
      </c>
      <c r="B496" t="e">
        <f ca="1">_xll.BDH($A496,"CUR_MKT_CAP","2018-01-31","2023-12-31","Dir=H","FX=USD","Days=A","Per=M","Dts=H","cols=72;rows=1")</f>
        <v>#NAME?</v>
      </c>
      <c r="C496" t="s">
        <v>7</v>
      </c>
      <c r="D496" t="s">
        <v>7</v>
      </c>
      <c r="E496" t="s">
        <v>7</v>
      </c>
      <c r="F496" t="s">
        <v>7</v>
      </c>
      <c r="G496" t="s">
        <v>7</v>
      </c>
      <c r="H496" t="s">
        <v>7</v>
      </c>
      <c r="I496" t="s">
        <v>7</v>
      </c>
      <c r="J496" t="s">
        <v>7</v>
      </c>
      <c r="K496" t="s">
        <v>7</v>
      </c>
      <c r="L496" t="s">
        <v>7</v>
      </c>
      <c r="M496" t="s">
        <v>7</v>
      </c>
      <c r="N496" t="s">
        <v>7</v>
      </c>
      <c r="O496" t="s">
        <v>7</v>
      </c>
      <c r="P496" t="s">
        <v>7</v>
      </c>
      <c r="Q496" t="s">
        <v>7</v>
      </c>
      <c r="R496" t="s">
        <v>7</v>
      </c>
      <c r="S496" t="s">
        <v>7</v>
      </c>
      <c r="T496" t="s">
        <v>7</v>
      </c>
      <c r="U496" t="s">
        <v>7</v>
      </c>
      <c r="V496" t="s">
        <v>7</v>
      </c>
      <c r="W496" t="s">
        <v>7</v>
      </c>
      <c r="X496" t="s">
        <v>7</v>
      </c>
      <c r="Y496" t="s">
        <v>7</v>
      </c>
      <c r="Z496" t="s">
        <v>7</v>
      </c>
      <c r="AA496" t="s">
        <v>7</v>
      </c>
      <c r="AB496" t="s">
        <v>7</v>
      </c>
      <c r="AC496" t="s">
        <v>7</v>
      </c>
      <c r="AD496">
        <v>19704.0998</v>
      </c>
      <c r="AE496">
        <v>20230.428899999999</v>
      </c>
      <c r="AF496">
        <v>22198.516199999998</v>
      </c>
      <c r="AG496">
        <v>21986.200799999999</v>
      </c>
      <c r="AH496">
        <v>20343.407500000001</v>
      </c>
      <c r="AI496">
        <v>17808.0108</v>
      </c>
      <c r="AJ496">
        <v>19324.342799999999</v>
      </c>
      <c r="AK496">
        <v>22572.544000000002</v>
      </c>
      <c r="AL496">
        <v>19272.592000000001</v>
      </c>
      <c r="AM496">
        <v>20312.772300000001</v>
      </c>
      <c r="AN496">
        <v>18402.895799999998</v>
      </c>
      <c r="AO496">
        <v>19491.861199999999</v>
      </c>
      <c r="AP496">
        <v>19780.826799999999</v>
      </c>
      <c r="AQ496">
        <v>18181.418900000001</v>
      </c>
      <c r="AR496">
        <v>16876.605800000001</v>
      </c>
      <c r="AS496">
        <v>17228.8861</v>
      </c>
      <c r="AT496">
        <v>14984.8362</v>
      </c>
      <c r="AU496">
        <v>14590.0823</v>
      </c>
      <c r="AV496">
        <v>13682.940699999999</v>
      </c>
      <c r="AW496">
        <v>15488.232900000001</v>
      </c>
      <c r="AX496">
        <v>14982.311100000001</v>
      </c>
      <c r="AY496">
        <v>16465.319599999999</v>
      </c>
      <c r="AZ496">
        <v>14445.459199999999</v>
      </c>
      <c r="BA496">
        <v>14849.704900000001</v>
      </c>
      <c r="BB496">
        <v>14729.6291</v>
      </c>
      <c r="BC496">
        <v>14314.0936</v>
      </c>
      <c r="BD496">
        <v>14528.499599999999</v>
      </c>
      <c r="BE496">
        <v>15527.752200000001</v>
      </c>
      <c r="BF496">
        <v>14736.1145</v>
      </c>
      <c r="BG496">
        <v>14404.938700000001</v>
      </c>
      <c r="BH496">
        <v>15318.922699999999</v>
      </c>
      <c r="BI496">
        <v>14550.029200000001</v>
      </c>
      <c r="BJ496">
        <v>15043.267099999999</v>
      </c>
      <c r="BK496">
        <v>14844.629199999999</v>
      </c>
      <c r="BL496">
        <v>14655.372499999999</v>
      </c>
      <c r="BM496">
        <v>15306.379199999999</v>
      </c>
      <c r="BN496">
        <v>14536.4359</v>
      </c>
      <c r="BO496">
        <v>14962.9575</v>
      </c>
      <c r="BP496">
        <v>15184.537700000001</v>
      </c>
      <c r="BQ496">
        <v>13993.7057</v>
      </c>
      <c r="BR496">
        <v>13622.686400000001</v>
      </c>
      <c r="BS496">
        <v>13526.0376</v>
      </c>
      <c r="BT496">
        <v>13068.998600000001</v>
      </c>
      <c r="BU496">
        <v>13137.5939</v>
      </c>
    </row>
    <row r="497" spans="1:73" x14ac:dyDescent="0.25">
      <c r="A497" t="s">
        <v>496</v>
      </c>
      <c r="B497" t="e">
        <f ca="1">_xll.BDH($A497,"CUR_MKT_CAP","2018-01-31","2023-12-31","Dir=H","FX=USD","Days=A","Per=M","Dts=H","cols=72;rows=1")</f>
        <v>#NAME?</v>
      </c>
      <c r="C497">
        <v>2263.1327999999999</v>
      </c>
      <c r="D497">
        <v>2175.6239</v>
      </c>
      <c r="E497">
        <v>1619.9883</v>
      </c>
      <c r="F497">
        <v>1694.2176999999999</v>
      </c>
      <c r="G497">
        <v>1463.6704999999999</v>
      </c>
      <c r="H497">
        <v>1626.4552000000001</v>
      </c>
      <c r="I497">
        <v>1408.8738000000001</v>
      </c>
      <c r="J497">
        <v>1143.6348</v>
      </c>
      <c r="K497">
        <v>1417.8053</v>
      </c>
      <c r="L497">
        <v>1234.0727999999999</v>
      </c>
      <c r="M497">
        <v>1086.3148000000001</v>
      </c>
      <c r="N497">
        <v>1125.4427000000001</v>
      </c>
      <c r="O497">
        <v>1010.0192</v>
      </c>
      <c r="P497">
        <v>1015.2465999999999</v>
      </c>
      <c r="Q497">
        <v>1298.3733999999999</v>
      </c>
      <c r="R497">
        <v>1092.0925999999999</v>
      </c>
      <c r="S497">
        <v>1076.7331999999999</v>
      </c>
      <c r="T497">
        <v>1284.3016</v>
      </c>
      <c r="U497">
        <v>1113.7828</v>
      </c>
      <c r="V497">
        <v>1152.4467999999999</v>
      </c>
      <c r="W497">
        <v>1029.6067</v>
      </c>
      <c r="X497">
        <v>1068.6023</v>
      </c>
      <c r="Y497">
        <v>1079.6687999999999</v>
      </c>
      <c r="Z497">
        <v>1198.0061000000001</v>
      </c>
      <c r="AA497">
        <v>1136.9653000000001</v>
      </c>
      <c r="AB497">
        <v>991.88390000000004</v>
      </c>
      <c r="AC497">
        <v>1049.5762</v>
      </c>
      <c r="AD497">
        <v>1189.3507999999999</v>
      </c>
      <c r="AE497">
        <v>1362.3257000000001</v>
      </c>
      <c r="AF497">
        <v>1368.8088</v>
      </c>
      <c r="AG497">
        <v>1301.8655000000001</v>
      </c>
      <c r="AH497">
        <v>1363.4460999999999</v>
      </c>
      <c r="AI497">
        <v>1272.2775999999999</v>
      </c>
      <c r="AJ497">
        <v>1642.1937</v>
      </c>
      <c r="AK497">
        <v>1979.6451</v>
      </c>
      <c r="AL497">
        <v>2112.5927999999999</v>
      </c>
      <c r="AM497">
        <v>2571.4454000000001</v>
      </c>
      <c r="AN497">
        <v>2573.6066000000001</v>
      </c>
      <c r="AO497">
        <v>2415.3780000000002</v>
      </c>
      <c r="AP497">
        <v>2334.1226999999999</v>
      </c>
      <c r="AQ497">
        <v>3064.9731999999999</v>
      </c>
      <c r="AR497">
        <v>2789.6376</v>
      </c>
      <c r="AS497">
        <v>3265.2557999999999</v>
      </c>
      <c r="AT497">
        <v>2840.6543000000001</v>
      </c>
      <c r="AU497">
        <v>2686.3870999999999</v>
      </c>
      <c r="AV497">
        <v>2268.7921999999999</v>
      </c>
      <c r="AW497">
        <v>2290.7539000000002</v>
      </c>
      <c r="AX497">
        <v>2309.4490999999998</v>
      </c>
      <c r="AY497">
        <v>2460.8038000000001</v>
      </c>
      <c r="AZ497">
        <v>2510.4674</v>
      </c>
      <c r="BA497">
        <v>2958.0228999999999</v>
      </c>
      <c r="BB497">
        <v>3336.413</v>
      </c>
      <c r="BC497">
        <v>2872.3516</v>
      </c>
      <c r="BD497">
        <v>2903.7593999999999</v>
      </c>
      <c r="BE497">
        <v>2663.7042999999999</v>
      </c>
      <c r="BF497">
        <v>2765.7159999999999</v>
      </c>
      <c r="BG497">
        <v>2788.6374000000001</v>
      </c>
      <c r="BH497">
        <v>3630.5574000000001</v>
      </c>
      <c r="BI497">
        <v>3274.3600999999999</v>
      </c>
      <c r="BJ497">
        <v>3354.6893</v>
      </c>
      <c r="BK497">
        <v>3495.9200999999998</v>
      </c>
      <c r="BL497">
        <v>3847.6352999999999</v>
      </c>
      <c r="BM497">
        <v>3204.7622999999999</v>
      </c>
      <c r="BN497">
        <v>3498.2678999999998</v>
      </c>
      <c r="BO497">
        <v>3847.7705999999998</v>
      </c>
      <c r="BP497">
        <v>4502.9062000000004</v>
      </c>
      <c r="BQ497">
        <v>4314.3806999999997</v>
      </c>
      <c r="BR497">
        <v>4176.9036999999998</v>
      </c>
      <c r="BS497">
        <v>3173.1626999999999</v>
      </c>
      <c r="BT497">
        <v>4126.2887000000001</v>
      </c>
      <c r="BU497">
        <v>4850.9776000000002</v>
      </c>
    </row>
    <row r="498" spans="1:73" x14ac:dyDescent="0.25">
      <c r="A498" t="s">
        <v>497</v>
      </c>
      <c r="B498" t="e">
        <f ca="1">_xll.BDH($A498,"CUR_MKT_CAP","2018-01-31","2023-12-31","Dir=H","FX=USD","Days=A","Per=M","Dts=H","cols=72;rows=1")</f>
        <v>#NAME?</v>
      </c>
      <c r="C498">
        <v>9604.0974000000006</v>
      </c>
      <c r="D498">
        <v>9293.9855000000007</v>
      </c>
      <c r="E498">
        <v>9268.8219000000008</v>
      </c>
      <c r="F498">
        <v>8832.0925999999999</v>
      </c>
      <c r="G498">
        <v>8480.9158000000007</v>
      </c>
      <c r="H498">
        <v>9369.6908000000003</v>
      </c>
      <c r="I498">
        <v>8755.4174000000003</v>
      </c>
      <c r="J498">
        <v>8992.3394000000008</v>
      </c>
      <c r="K498">
        <v>7298.3730999999998</v>
      </c>
      <c r="L498">
        <v>7183.9180999999999</v>
      </c>
      <c r="M498">
        <v>6824.8269</v>
      </c>
      <c r="N498">
        <v>7640.9400999999998</v>
      </c>
      <c r="O498">
        <v>7670.5891000000001</v>
      </c>
      <c r="P498">
        <v>7571.6936999999998</v>
      </c>
      <c r="Q498">
        <v>8432.4351999999999</v>
      </c>
      <c r="R498">
        <v>7069.2509</v>
      </c>
      <c r="S498">
        <v>8360.5499</v>
      </c>
      <c r="T498">
        <v>7542.3530000000001</v>
      </c>
      <c r="U498">
        <v>7341.5659999999998</v>
      </c>
      <c r="V498">
        <v>7534.3355000000001</v>
      </c>
      <c r="W498">
        <v>8234.8816999999999</v>
      </c>
      <c r="X498">
        <v>8697.1059000000005</v>
      </c>
      <c r="Y498">
        <v>9245.0560999999998</v>
      </c>
      <c r="Z498">
        <v>8349.2425000000003</v>
      </c>
      <c r="AA498">
        <v>7892.8491000000004</v>
      </c>
      <c r="AB498">
        <v>6241.0749999999998</v>
      </c>
      <c r="AC498">
        <v>7247.8834999999999</v>
      </c>
      <c r="AD498">
        <v>8341.9128000000001</v>
      </c>
      <c r="AE498">
        <v>8471.3248000000003</v>
      </c>
      <c r="AF498">
        <v>8380.7266</v>
      </c>
      <c r="AG498">
        <v>9106.3006000000005</v>
      </c>
      <c r="AH498">
        <v>9445.0671999999995</v>
      </c>
      <c r="AI498">
        <v>9313.9791000000005</v>
      </c>
      <c r="AJ498">
        <v>11259.9848</v>
      </c>
      <c r="AK498">
        <v>11855.999400000001</v>
      </c>
      <c r="AL498">
        <v>12498.666999999999</v>
      </c>
      <c r="AM498">
        <v>12439.1353</v>
      </c>
      <c r="AN498">
        <v>12967.3637</v>
      </c>
      <c r="AO498">
        <v>11786.0772</v>
      </c>
      <c r="AP498">
        <v>12296.8367</v>
      </c>
      <c r="AQ498">
        <v>11592.0044</v>
      </c>
      <c r="AR498">
        <v>12119.442999999999</v>
      </c>
      <c r="AS498">
        <v>11618.1085</v>
      </c>
      <c r="AT498">
        <v>10782.267900000001</v>
      </c>
      <c r="AU498">
        <v>10550.9815</v>
      </c>
      <c r="AV498">
        <v>10434.9012</v>
      </c>
      <c r="AW498">
        <v>10801.788399999999</v>
      </c>
      <c r="AX498">
        <v>9921.4950000000008</v>
      </c>
      <c r="AY498">
        <v>8487.5344000000005</v>
      </c>
      <c r="AZ498">
        <v>7557.4040000000005</v>
      </c>
      <c r="BA498">
        <v>7633.6334999999999</v>
      </c>
      <c r="BB498">
        <v>8092.2386999999999</v>
      </c>
      <c r="BC498">
        <v>6782.95</v>
      </c>
      <c r="BD498">
        <v>7690.2407999999996</v>
      </c>
      <c r="BE498">
        <v>6944.7326999999996</v>
      </c>
      <c r="BF498">
        <v>6170.1462000000001</v>
      </c>
      <c r="BG498">
        <v>6614.0538999999999</v>
      </c>
      <c r="BH498">
        <v>7440.3045000000002</v>
      </c>
      <c r="BI498">
        <v>6958.9216999999999</v>
      </c>
      <c r="BJ498">
        <v>8025.9123</v>
      </c>
      <c r="BK498">
        <v>8710.9385000000002</v>
      </c>
      <c r="BL498">
        <v>8977.3233999999993</v>
      </c>
      <c r="BM498">
        <v>8232.6052</v>
      </c>
      <c r="BN498">
        <v>7166.2479999999996</v>
      </c>
      <c r="BO498">
        <v>7922.4781000000003</v>
      </c>
      <c r="BP498">
        <v>8699.4804000000004</v>
      </c>
      <c r="BQ498">
        <v>7391.7344000000003</v>
      </c>
      <c r="BR498">
        <v>7604.5572000000002</v>
      </c>
      <c r="BS498">
        <v>7343.1225999999997</v>
      </c>
      <c r="BT498">
        <v>8573.7273999999998</v>
      </c>
      <c r="BU498">
        <v>9136.5715999999993</v>
      </c>
    </row>
    <row r="499" spans="1:73" x14ac:dyDescent="0.25">
      <c r="A499" t="s">
        <v>498</v>
      </c>
      <c r="B499" t="e">
        <f ca="1">_xll.BDH($A499,"CUR_MKT_CAP","2018-01-31","2023-12-31","Dir=H","FX=USD","Days=A","Per=M","Dts=H","cols=72;rows=1")</f>
        <v>#NAME?</v>
      </c>
      <c r="C499" t="s">
        <v>7</v>
      </c>
      <c r="D499" t="s">
        <v>7</v>
      </c>
      <c r="E499" t="s">
        <v>7</v>
      </c>
      <c r="F499" t="s">
        <v>7</v>
      </c>
      <c r="G499" t="s">
        <v>7</v>
      </c>
      <c r="H499" t="s">
        <v>7</v>
      </c>
      <c r="I499" t="s">
        <v>7</v>
      </c>
      <c r="J499" t="s">
        <v>7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  <c r="P499" t="s">
        <v>7</v>
      </c>
      <c r="Q499" t="s">
        <v>7</v>
      </c>
      <c r="R499" t="s">
        <v>7</v>
      </c>
      <c r="S499" t="s">
        <v>7</v>
      </c>
      <c r="T499" t="s">
        <v>7</v>
      </c>
      <c r="U499" t="s">
        <v>7</v>
      </c>
      <c r="V499" t="s">
        <v>7</v>
      </c>
      <c r="W499" t="s">
        <v>7</v>
      </c>
      <c r="X499" t="s">
        <v>7</v>
      </c>
      <c r="Y499" t="s">
        <v>7</v>
      </c>
      <c r="Z499" t="s">
        <v>7</v>
      </c>
      <c r="AA499" t="s">
        <v>7</v>
      </c>
      <c r="AB499" t="s">
        <v>7</v>
      </c>
      <c r="AC499" t="s">
        <v>7</v>
      </c>
      <c r="AD499" t="s">
        <v>7</v>
      </c>
      <c r="AE499" t="s">
        <v>7</v>
      </c>
      <c r="AF499" t="s">
        <v>7</v>
      </c>
      <c r="AG499" t="s">
        <v>7</v>
      </c>
      <c r="AH499" t="s">
        <v>7</v>
      </c>
      <c r="AI499" t="s">
        <v>7</v>
      </c>
      <c r="AJ499" t="s">
        <v>7</v>
      </c>
      <c r="AK499" t="s">
        <v>7</v>
      </c>
      <c r="AL499" t="s">
        <v>7</v>
      </c>
      <c r="AM499" t="s">
        <v>7</v>
      </c>
      <c r="AN499" t="s">
        <v>7</v>
      </c>
      <c r="AO499" t="s">
        <v>7</v>
      </c>
      <c r="AP499" t="s">
        <v>7</v>
      </c>
      <c r="AQ499" t="s">
        <v>7</v>
      </c>
      <c r="AR499" t="s">
        <v>7</v>
      </c>
      <c r="AS499" t="s">
        <v>7</v>
      </c>
      <c r="AT499" t="s">
        <v>7</v>
      </c>
      <c r="AU499" t="s">
        <v>7</v>
      </c>
      <c r="AV499" t="s">
        <v>7</v>
      </c>
      <c r="AW499" t="s">
        <v>7</v>
      </c>
      <c r="AX499" t="s">
        <v>7</v>
      </c>
      <c r="AY499" t="s">
        <v>7</v>
      </c>
      <c r="AZ499" t="s">
        <v>7</v>
      </c>
      <c r="BA499" t="s">
        <v>7</v>
      </c>
      <c r="BB499" t="s">
        <v>7</v>
      </c>
      <c r="BC499" t="s">
        <v>7</v>
      </c>
      <c r="BD499" t="s">
        <v>7</v>
      </c>
      <c r="BE499" t="s">
        <v>7</v>
      </c>
      <c r="BF499" t="s">
        <v>7</v>
      </c>
      <c r="BG499" t="s">
        <v>7</v>
      </c>
      <c r="BH499" t="s">
        <v>7</v>
      </c>
      <c r="BI499" t="s">
        <v>7</v>
      </c>
      <c r="BJ499" t="s">
        <v>7</v>
      </c>
      <c r="BK499" t="s">
        <v>7</v>
      </c>
      <c r="BL499" t="s">
        <v>7</v>
      </c>
      <c r="BM499" t="s">
        <v>7</v>
      </c>
      <c r="BN499" t="s">
        <v>7</v>
      </c>
      <c r="BO499" t="s">
        <v>7</v>
      </c>
      <c r="BP499" t="s">
        <v>7</v>
      </c>
      <c r="BQ499" t="s">
        <v>7</v>
      </c>
      <c r="BR499" t="s">
        <v>7</v>
      </c>
      <c r="BS499" t="s">
        <v>7</v>
      </c>
      <c r="BT499" t="s">
        <v>7</v>
      </c>
      <c r="BU499">
        <v>11041.7736</v>
      </c>
    </row>
    <row r="500" spans="1:73" x14ac:dyDescent="0.25">
      <c r="A500" t="s">
        <v>499</v>
      </c>
      <c r="B500" t="e">
        <f ca="1">_xll.BDH($A500,"CUR_MKT_CAP","2018-01-31","2023-12-31","Dir=H","FX=USD","Days=A","Per=M","Dts=H","cols=72;rows=1")</f>
        <v>#NAME?</v>
      </c>
      <c r="C500">
        <v>23429.883600000001</v>
      </c>
      <c r="D500">
        <v>22883.0229</v>
      </c>
      <c r="E500">
        <v>21498.3534</v>
      </c>
      <c r="F500">
        <v>21757.5357</v>
      </c>
      <c r="G500">
        <v>22278.647300000001</v>
      </c>
      <c r="H500">
        <v>22961.3164</v>
      </c>
      <c r="I500">
        <v>21939.793300000001</v>
      </c>
      <c r="J500">
        <v>22284.968700000001</v>
      </c>
      <c r="K500">
        <v>19824.023099999999</v>
      </c>
      <c r="L500">
        <v>18594.7183</v>
      </c>
      <c r="M500">
        <v>17674.401600000001</v>
      </c>
      <c r="N500">
        <v>20004.8505</v>
      </c>
      <c r="O500">
        <v>20628.2173</v>
      </c>
      <c r="P500">
        <v>20398.935399999998</v>
      </c>
      <c r="Q500">
        <v>23217.619500000001</v>
      </c>
      <c r="R500">
        <v>19351.571899999999</v>
      </c>
      <c r="S500">
        <v>23014.522799999999</v>
      </c>
      <c r="T500">
        <v>19499.886399999999</v>
      </c>
      <c r="U500">
        <v>17980.936799999999</v>
      </c>
      <c r="V500">
        <v>19561.710599999999</v>
      </c>
      <c r="W500">
        <v>22137.062999999998</v>
      </c>
      <c r="X500">
        <v>22811.422699999999</v>
      </c>
      <c r="Y500">
        <v>24565.870200000001</v>
      </c>
      <c r="Z500">
        <v>22931.3989</v>
      </c>
      <c r="AA500">
        <v>20516.141800000001</v>
      </c>
      <c r="AB500">
        <v>17764.0324</v>
      </c>
      <c r="AC500">
        <v>19416.705699999999</v>
      </c>
      <c r="AD500">
        <v>20743.6584</v>
      </c>
      <c r="AE500">
        <v>23461.201000000001</v>
      </c>
      <c r="AF500">
        <v>23245.783200000002</v>
      </c>
      <c r="AG500">
        <v>24674.729200000002</v>
      </c>
      <c r="AH500">
        <v>24647.730500000001</v>
      </c>
      <c r="AI500">
        <v>22322.039000000001</v>
      </c>
      <c r="AJ500">
        <v>28233.554400000001</v>
      </c>
      <c r="AK500">
        <v>30802.660100000001</v>
      </c>
      <c r="AL500">
        <v>31333.386900000001</v>
      </c>
      <c r="AM500">
        <v>33741.417000000001</v>
      </c>
      <c r="AN500">
        <v>34342.288800000002</v>
      </c>
      <c r="AO500">
        <v>31048.495599999998</v>
      </c>
      <c r="AP500">
        <v>33077.052199999998</v>
      </c>
      <c r="AQ500">
        <v>32034.8567</v>
      </c>
      <c r="AR500">
        <v>32716.135200000001</v>
      </c>
      <c r="AS500">
        <v>31984.064200000001</v>
      </c>
      <c r="AT500">
        <v>28787.1211</v>
      </c>
      <c r="AU500">
        <v>31713.232400000001</v>
      </c>
      <c r="AV500">
        <v>31114.9162</v>
      </c>
      <c r="AW500">
        <v>34987.1803</v>
      </c>
      <c r="AX500">
        <v>32566.6155</v>
      </c>
      <c r="AY500">
        <v>27386.662700000001</v>
      </c>
      <c r="AZ500">
        <v>26939.148300000001</v>
      </c>
      <c r="BA500">
        <v>24093.7628</v>
      </c>
      <c r="BB500">
        <v>25680.6855</v>
      </c>
      <c r="BC500">
        <v>20359.741000000002</v>
      </c>
      <c r="BD500">
        <v>22928.284199999998</v>
      </c>
      <c r="BE500">
        <v>19657.7333</v>
      </c>
      <c r="BF500">
        <v>17220.8688</v>
      </c>
      <c r="BG500">
        <v>19608.299500000001</v>
      </c>
      <c r="BH500">
        <v>22544.127199999999</v>
      </c>
      <c r="BI500">
        <v>22691.173999999999</v>
      </c>
      <c r="BJ500">
        <v>25827.532200000001</v>
      </c>
      <c r="BK500">
        <v>25967.085800000001</v>
      </c>
      <c r="BL500">
        <v>26641.610400000001</v>
      </c>
      <c r="BM500">
        <v>25521.025099999999</v>
      </c>
      <c r="BN500">
        <v>21895.450199999999</v>
      </c>
      <c r="BO500">
        <v>24460.4964</v>
      </c>
      <c r="BP500">
        <v>25530.501899999999</v>
      </c>
      <c r="BQ500">
        <v>23763.862799999999</v>
      </c>
      <c r="BR500">
        <v>23185.283200000002</v>
      </c>
      <c r="BS500">
        <v>21294.853500000001</v>
      </c>
      <c r="BT500">
        <v>24800.890800000001</v>
      </c>
      <c r="BU500">
        <v>27254.861099999998</v>
      </c>
    </row>
    <row r="501" spans="1:73" x14ac:dyDescent="0.25">
      <c r="A501" t="s">
        <v>500</v>
      </c>
      <c r="B501" t="e">
        <f ca="1">_xll.BDH($A501,"CUR_MKT_CAP","2018-01-31","2023-12-31","Dir=H","FX=USD","Days=A","Per=M","Dts=H","cols=72;rows=1")</f>
        <v>#NAME?</v>
      </c>
      <c r="C501">
        <v>3973.7338</v>
      </c>
      <c r="D501">
        <v>4086.5327000000002</v>
      </c>
      <c r="E501">
        <v>2778.3235</v>
      </c>
      <c r="F501">
        <v>2687.5409</v>
      </c>
      <c r="G501">
        <v>2167.2192</v>
      </c>
      <c r="H501">
        <v>1743.181</v>
      </c>
      <c r="I501">
        <v>1736.0830000000001</v>
      </c>
      <c r="J501">
        <v>1689.6427000000001</v>
      </c>
      <c r="K501">
        <v>1713.6325999999999</v>
      </c>
      <c r="L501">
        <v>1734.9280000000001</v>
      </c>
      <c r="M501">
        <v>1694.3161</v>
      </c>
      <c r="N501">
        <v>2077.8746000000001</v>
      </c>
      <c r="O501">
        <v>2004.9308000000001</v>
      </c>
      <c r="P501">
        <v>2131.1026999999999</v>
      </c>
      <c r="Q501">
        <v>2300.9859999999999</v>
      </c>
      <c r="R501">
        <v>1808.8837000000001</v>
      </c>
      <c r="S501">
        <v>2059.0868</v>
      </c>
      <c r="T501">
        <v>2404.7954</v>
      </c>
      <c r="U501">
        <v>2362.2239</v>
      </c>
      <c r="V501">
        <v>2508.0706</v>
      </c>
      <c r="W501">
        <v>2956.6410000000001</v>
      </c>
      <c r="X501">
        <v>2953.9096</v>
      </c>
      <c r="Y501">
        <v>3098.2359000000001</v>
      </c>
      <c r="Z501">
        <v>3408.4722999999999</v>
      </c>
      <c r="AA501">
        <v>3091.7004000000002</v>
      </c>
      <c r="AB501">
        <v>2442.0194999999999</v>
      </c>
      <c r="AC501">
        <v>3289.1367</v>
      </c>
      <c r="AD501">
        <v>3049.6509000000001</v>
      </c>
      <c r="AE501">
        <v>3569.3038999999999</v>
      </c>
      <c r="AF501">
        <v>3532.7471</v>
      </c>
      <c r="AG501">
        <v>3830.1028999999999</v>
      </c>
      <c r="AH501">
        <v>3434.1736000000001</v>
      </c>
      <c r="AI501">
        <v>3174.1388000000002</v>
      </c>
      <c r="AJ501">
        <v>4114.6351000000004</v>
      </c>
      <c r="AK501">
        <v>4762.1187</v>
      </c>
      <c r="AL501">
        <v>5400.7465000000002</v>
      </c>
      <c r="AM501">
        <v>5920.4829</v>
      </c>
      <c r="AN501">
        <v>6595.1418000000003</v>
      </c>
      <c r="AO501">
        <v>6361.3054000000002</v>
      </c>
      <c r="AP501">
        <v>6413.8172999999997</v>
      </c>
      <c r="AQ501">
        <v>6660.0189</v>
      </c>
      <c r="AR501">
        <v>6889.2563</v>
      </c>
      <c r="AS501">
        <v>7148.4748</v>
      </c>
      <c r="AT501">
        <v>6241.9390000000003</v>
      </c>
      <c r="AU501">
        <v>7158.4687999999996</v>
      </c>
      <c r="AV501">
        <v>7441.8135000000002</v>
      </c>
      <c r="AW501">
        <v>6711.09</v>
      </c>
      <c r="AX501">
        <v>6505.1202999999996</v>
      </c>
      <c r="AY501">
        <v>6703.0051999999996</v>
      </c>
      <c r="AZ501">
        <v>6779.1832000000004</v>
      </c>
      <c r="BA501">
        <v>5028.2434999999996</v>
      </c>
      <c r="BB501">
        <v>4960.4571999999998</v>
      </c>
      <c r="BC501">
        <v>3901.9832000000001</v>
      </c>
      <c r="BD501">
        <v>4315.9962999999998</v>
      </c>
      <c r="BE501">
        <v>3866.3099000000002</v>
      </c>
      <c r="BF501">
        <v>3542.3481000000002</v>
      </c>
      <c r="BG501">
        <v>4149.4841999999999</v>
      </c>
      <c r="BH501">
        <v>5072.3932999999997</v>
      </c>
      <c r="BI501">
        <v>4915.9843000000001</v>
      </c>
      <c r="BJ501">
        <v>5755.4719999999998</v>
      </c>
      <c r="BK501">
        <v>6313.6719000000003</v>
      </c>
      <c r="BL501">
        <v>7064.6909999999998</v>
      </c>
      <c r="BM501">
        <v>7280.9847</v>
      </c>
      <c r="BN501">
        <v>8895.6779000000006</v>
      </c>
      <c r="BO501">
        <v>8797.5835999999999</v>
      </c>
      <c r="BP501">
        <v>9704.4240000000009</v>
      </c>
      <c r="BQ501">
        <v>9332.0200999999997</v>
      </c>
      <c r="BR501">
        <v>7982.8428000000004</v>
      </c>
      <c r="BS501">
        <v>8349.5733</v>
      </c>
      <c r="BT501">
        <v>11350.972100000001</v>
      </c>
      <c r="BU501">
        <v>12250.583500000001</v>
      </c>
    </row>
    <row r="502" spans="1:73" x14ac:dyDescent="0.25">
      <c r="A502" t="s">
        <v>501</v>
      </c>
      <c r="B502" t="e">
        <f ca="1">_xll.BDH($A502,"CUR_MKT_CAP","2018-01-31","2023-12-31","Dir=H","FX=USD","Days=A","Per=M","Dts=H","cols=72;rows=1")</f>
        <v>#NAME?</v>
      </c>
      <c r="C502">
        <v>4118.7808999999997</v>
      </c>
      <c r="D502">
        <v>3802.1734000000001</v>
      </c>
      <c r="E502">
        <v>4011.9364999999998</v>
      </c>
      <c r="F502">
        <v>3825.261</v>
      </c>
      <c r="G502">
        <v>3770.4546999999998</v>
      </c>
      <c r="H502">
        <v>3988.8712</v>
      </c>
      <c r="I502">
        <v>4144.5870000000004</v>
      </c>
      <c r="J502">
        <v>4178.8095000000003</v>
      </c>
      <c r="K502">
        <v>3889.2109</v>
      </c>
      <c r="L502">
        <v>3664.7993999999999</v>
      </c>
      <c r="M502">
        <v>3303.6287000000002</v>
      </c>
      <c r="N502">
        <v>3578.2685999999999</v>
      </c>
      <c r="O502">
        <v>3721.5895</v>
      </c>
      <c r="P502">
        <v>3644.9229999999998</v>
      </c>
      <c r="Q502">
        <v>3946.8823000000002</v>
      </c>
      <c r="R502">
        <v>3384.9933000000001</v>
      </c>
      <c r="S502">
        <v>3433.9193</v>
      </c>
      <c r="T502">
        <v>3194.8584000000001</v>
      </c>
      <c r="U502">
        <v>2691.9079999999999</v>
      </c>
      <c r="V502">
        <v>2956.6518999999998</v>
      </c>
      <c r="W502">
        <v>3306.4294</v>
      </c>
      <c r="X502">
        <v>3350.0070999999998</v>
      </c>
      <c r="Y502">
        <v>3669.2752</v>
      </c>
      <c r="Z502">
        <v>3602.5949999999998</v>
      </c>
      <c r="AA502">
        <v>2939.9850000000001</v>
      </c>
      <c r="AB502">
        <v>1862.8141000000001</v>
      </c>
      <c r="AC502">
        <v>2341.0511000000001</v>
      </c>
      <c r="AD502">
        <v>2398.7132999999999</v>
      </c>
      <c r="AE502">
        <v>2407.5699</v>
      </c>
      <c r="AF502">
        <v>2539.0830999999998</v>
      </c>
      <c r="AG502">
        <v>2879.0039000000002</v>
      </c>
      <c r="AH502">
        <v>2447.9366</v>
      </c>
      <c r="AI502">
        <v>2452.5171999999998</v>
      </c>
      <c r="AJ502">
        <v>3332.9748</v>
      </c>
      <c r="AK502">
        <v>3511.4353000000001</v>
      </c>
      <c r="AL502">
        <v>3618.3541</v>
      </c>
      <c r="AM502">
        <v>4006.6361999999999</v>
      </c>
      <c r="AN502">
        <v>4726.4800999999998</v>
      </c>
      <c r="AO502">
        <v>4493.8449000000001</v>
      </c>
      <c r="AP502">
        <v>4696.3107</v>
      </c>
      <c r="AQ502">
        <v>4235.3306000000002</v>
      </c>
      <c r="AR502">
        <v>4028.5837000000001</v>
      </c>
      <c r="AS502">
        <v>4156.3609999999999</v>
      </c>
      <c r="AT502">
        <v>4471.3504999999996</v>
      </c>
      <c r="AU502">
        <v>5050.1804000000002</v>
      </c>
      <c r="AV502">
        <v>4339.9630999999999</v>
      </c>
      <c r="AW502">
        <v>4743.8109000000004</v>
      </c>
      <c r="AX502">
        <v>4999.2264999999998</v>
      </c>
      <c r="AY502">
        <v>4656.0725000000002</v>
      </c>
      <c r="AZ502">
        <v>4755.1296000000002</v>
      </c>
      <c r="BA502">
        <v>4151.8482999999997</v>
      </c>
      <c r="BB502">
        <v>4239.22</v>
      </c>
      <c r="BC502">
        <v>3362.4780999999998</v>
      </c>
      <c r="BD502">
        <v>3929.915</v>
      </c>
      <c r="BE502">
        <v>3797.3404999999998</v>
      </c>
      <c r="BF502">
        <v>3276.5902000000001</v>
      </c>
      <c r="BG502">
        <v>3668.5043999999998</v>
      </c>
      <c r="BH502">
        <v>4159.8654999999999</v>
      </c>
      <c r="BI502">
        <v>4106.3455000000004</v>
      </c>
      <c r="BJ502">
        <v>4079.3022000000001</v>
      </c>
      <c r="BK502">
        <v>3928.1758</v>
      </c>
      <c r="BL502">
        <v>3627.8312999999998</v>
      </c>
      <c r="BM502">
        <v>3635.2799</v>
      </c>
      <c r="BN502">
        <v>3384.6637000000001</v>
      </c>
      <c r="BO502">
        <v>3686.5050999999999</v>
      </c>
      <c r="BP502">
        <v>4130.8755000000001</v>
      </c>
      <c r="BQ502">
        <v>3729.3980000000001</v>
      </c>
      <c r="BR502">
        <v>3803.7945</v>
      </c>
      <c r="BS502">
        <v>3880.0167999999999</v>
      </c>
      <c r="BT502">
        <v>4026.8654000000001</v>
      </c>
      <c r="BU502">
        <v>4143.5264999999999</v>
      </c>
    </row>
    <row r="503" spans="1:73" x14ac:dyDescent="0.25">
      <c r="A503" t="s">
        <v>502</v>
      </c>
      <c r="B503" t="e">
        <f ca="1">_xll.BDH($A503,"CUR_MKT_CAP","2018-01-31","2023-12-31","Dir=H","FX=USD","Days=A","Per=M","Dts=H","cols=72;rows=1")</f>
        <v>#NAME?</v>
      </c>
      <c r="C503">
        <v>6970.4735000000001</v>
      </c>
      <c r="D503">
        <v>6805.2578999999996</v>
      </c>
      <c r="E503">
        <v>6358.5198</v>
      </c>
      <c r="F503">
        <v>5932.5474000000004</v>
      </c>
      <c r="G503">
        <v>5792.4168</v>
      </c>
      <c r="H503">
        <v>5645.2079999999996</v>
      </c>
      <c r="I503">
        <v>5293.6418000000003</v>
      </c>
      <c r="J503">
        <v>5533.1674999999996</v>
      </c>
      <c r="K503">
        <v>4887.0794999999998</v>
      </c>
      <c r="L503">
        <v>4622.5374000000002</v>
      </c>
      <c r="M503">
        <v>4212.3998000000001</v>
      </c>
      <c r="N503">
        <v>4555.2115000000003</v>
      </c>
      <c r="O503">
        <v>4457.7411000000002</v>
      </c>
      <c r="P503">
        <v>4202.3804</v>
      </c>
      <c r="Q503">
        <v>4484.5856999999996</v>
      </c>
      <c r="R503">
        <v>3606.8712</v>
      </c>
      <c r="S503">
        <v>3843.7595999999999</v>
      </c>
      <c r="T503">
        <v>3773.1655000000001</v>
      </c>
      <c r="U503">
        <v>3699.3195999999998</v>
      </c>
      <c r="V503">
        <v>3806.886</v>
      </c>
      <c r="W503">
        <v>4379.4178000000002</v>
      </c>
      <c r="X503">
        <v>4470.9691000000003</v>
      </c>
      <c r="Y503">
        <v>4898.8526000000002</v>
      </c>
      <c r="Z503">
        <v>4453.3</v>
      </c>
      <c r="AA503">
        <v>4150.8287</v>
      </c>
      <c r="AB503">
        <v>2917.4827</v>
      </c>
      <c r="AC503">
        <v>3488.7543999999998</v>
      </c>
      <c r="AD503">
        <v>3664.6475999999998</v>
      </c>
      <c r="AE503">
        <v>3950.2483999999999</v>
      </c>
      <c r="AF503">
        <v>4181.5282999999999</v>
      </c>
      <c r="AG503">
        <v>4738.6768000000002</v>
      </c>
      <c r="AH503">
        <v>4822.1828999999998</v>
      </c>
      <c r="AI503">
        <v>4501.1751000000004</v>
      </c>
      <c r="AJ503">
        <v>5609.5958000000001</v>
      </c>
      <c r="AK503">
        <v>6034.7663000000002</v>
      </c>
      <c r="AL503">
        <v>6150.1093000000001</v>
      </c>
      <c r="AM503">
        <v>6911.9621999999999</v>
      </c>
      <c r="AN503">
        <v>6905.0195000000003</v>
      </c>
      <c r="AO503">
        <v>7071.8001999999997</v>
      </c>
      <c r="AP503">
        <v>6977.8913000000002</v>
      </c>
      <c r="AQ503">
        <v>6292.5060000000003</v>
      </c>
      <c r="AR503">
        <v>6704.2986000000001</v>
      </c>
      <c r="AS503">
        <v>6588.1358</v>
      </c>
      <c r="AT503">
        <v>5788.0096000000003</v>
      </c>
      <c r="AU503">
        <v>6180.4871000000003</v>
      </c>
      <c r="AV503">
        <v>6169.5753000000004</v>
      </c>
      <c r="AW503">
        <v>7117.7147999999997</v>
      </c>
      <c r="AX503">
        <v>6741.3595999999998</v>
      </c>
      <c r="AY503">
        <v>5492.0311000000002</v>
      </c>
      <c r="AZ503">
        <v>6342.8590000000004</v>
      </c>
      <c r="BA503">
        <v>6029.4719999999998</v>
      </c>
      <c r="BB503">
        <v>6315.4168</v>
      </c>
      <c r="BC503">
        <v>5467.4888000000001</v>
      </c>
      <c r="BD503">
        <v>6609.0398999999998</v>
      </c>
      <c r="BE503">
        <v>5658.9380000000001</v>
      </c>
      <c r="BF503">
        <v>5120.4534999999996</v>
      </c>
      <c r="BG503">
        <v>5973.0259999999998</v>
      </c>
      <c r="BH503">
        <v>6481.2363999999998</v>
      </c>
      <c r="BI503">
        <v>6267.3751000000002</v>
      </c>
      <c r="BJ503">
        <v>6752.5027</v>
      </c>
      <c r="BK503">
        <v>7031.2348000000002</v>
      </c>
      <c r="BL503">
        <v>7724.3278</v>
      </c>
      <c r="BM503">
        <v>6808.5360000000001</v>
      </c>
      <c r="BN503">
        <v>6292.7151000000003</v>
      </c>
      <c r="BO503">
        <v>6186.7354999999998</v>
      </c>
      <c r="BP503">
        <v>6807.6647000000003</v>
      </c>
      <c r="BQ503">
        <v>6487.8518999999997</v>
      </c>
      <c r="BR503">
        <v>6366.9789000000001</v>
      </c>
      <c r="BS503">
        <v>6432.6864999999998</v>
      </c>
      <c r="BT503">
        <v>7934.2291999999998</v>
      </c>
      <c r="BU503">
        <v>8580.5308000000005</v>
      </c>
    </row>
    <row r="504" spans="1:73" x14ac:dyDescent="0.25">
      <c r="A504" t="s">
        <v>503</v>
      </c>
      <c r="B504" t="e">
        <f ca="1">_xll.BDH($A504,"CUR_MKT_CAP","2018-01-31","2023-12-31","Dir=H","FX=USD","Days=A","Per=M","Dts=H","cols=72;rows=1")</f>
        <v>#NAME?</v>
      </c>
      <c r="C504">
        <v>6306.7503999999999</v>
      </c>
      <c r="D504">
        <v>6192.1405000000004</v>
      </c>
      <c r="E504">
        <v>5922.8951999999999</v>
      </c>
      <c r="F504">
        <v>5880.9044000000004</v>
      </c>
      <c r="G504">
        <v>6012.6819999999998</v>
      </c>
      <c r="H504">
        <v>6576.4026999999996</v>
      </c>
      <c r="I504">
        <v>6490.7692999999999</v>
      </c>
      <c r="J504">
        <v>6362.1673000000001</v>
      </c>
      <c r="K504">
        <v>6249.0859</v>
      </c>
      <c r="L504">
        <v>6145.1112999999996</v>
      </c>
      <c r="M504">
        <v>5790.9993000000004</v>
      </c>
      <c r="N504">
        <v>5860.26</v>
      </c>
      <c r="O504">
        <v>5730.3779000000004</v>
      </c>
      <c r="P504">
        <v>5907.1337000000003</v>
      </c>
      <c r="Q504">
        <v>6385.7129000000004</v>
      </c>
      <c r="R504">
        <v>6043.0034999999998</v>
      </c>
      <c r="S504">
        <v>6395.5190000000002</v>
      </c>
      <c r="T504">
        <v>5707.3150999999998</v>
      </c>
      <c r="U504">
        <v>5463.4285</v>
      </c>
      <c r="V504">
        <v>5598.2999</v>
      </c>
      <c r="W504">
        <v>5839.2480999999998</v>
      </c>
      <c r="X504">
        <v>6053.5643</v>
      </c>
      <c r="Y504">
        <v>6319.4938000000002</v>
      </c>
      <c r="Z504">
        <v>5749.2125999999998</v>
      </c>
      <c r="AA504">
        <v>4915.2982000000002</v>
      </c>
      <c r="AB504">
        <v>3932.7042000000001</v>
      </c>
      <c r="AC504">
        <v>4311.8369000000002</v>
      </c>
      <c r="AD504">
        <v>4832.6526999999996</v>
      </c>
      <c r="AE504">
        <v>4923.7948999999999</v>
      </c>
      <c r="AF504">
        <v>5431.6562999999996</v>
      </c>
      <c r="AG504">
        <v>5206.0043999999998</v>
      </c>
      <c r="AH504">
        <v>5596.9988000000003</v>
      </c>
      <c r="AI504">
        <v>5162.1965</v>
      </c>
      <c r="AJ504">
        <v>6023.1578</v>
      </c>
      <c r="AK504">
        <v>5911.6776</v>
      </c>
      <c r="AL504">
        <v>5644.6778999999997</v>
      </c>
      <c r="AM504">
        <v>5607.1944999999996</v>
      </c>
      <c r="AN504">
        <v>6220.3814000000002</v>
      </c>
      <c r="AO504">
        <v>6236.2088000000003</v>
      </c>
      <c r="AP504">
        <v>5845.7862999999998</v>
      </c>
      <c r="AQ504">
        <v>5761.8207000000002</v>
      </c>
      <c r="AR504">
        <v>6443.7139999999999</v>
      </c>
      <c r="AS504">
        <v>6060.9034000000001</v>
      </c>
      <c r="AT504">
        <v>5789.9260000000004</v>
      </c>
      <c r="AU504">
        <v>6025.6147000000001</v>
      </c>
      <c r="AV504">
        <v>5270.1226999999999</v>
      </c>
      <c r="AW504">
        <v>5024.5783000000001</v>
      </c>
      <c r="AX504">
        <v>4375.0897999999997</v>
      </c>
      <c r="AY504">
        <v>4428.1198000000004</v>
      </c>
      <c r="AZ504">
        <v>4152.0753999999997</v>
      </c>
      <c r="BA504">
        <v>4356.1381000000001</v>
      </c>
      <c r="BB504">
        <v>3891.9535999999998</v>
      </c>
      <c r="BC504">
        <v>3148.2051999999999</v>
      </c>
      <c r="BD504">
        <v>3672.4191999999998</v>
      </c>
      <c r="BE504">
        <v>3207.4110999999998</v>
      </c>
      <c r="BF504">
        <v>3157.8272999999999</v>
      </c>
      <c r="BG504">
        <v>4691.3747000000003</v>
      </c>
      <c r="BH504">
        <v>4606.5636999999997</v>
      </c>
      <c r="BI504">
        <v>4787.5847000000003</v>
      </c>
      <c r="BJ504">
        <v>5225.5648000000001</v>
      </c>
      <c r="BK504">
        <v>4971.2429000000002</v>
      </c>
      <c r="BL504">
        <v>5112.8287</v>
      </c>
      <c r="BM504">
        <v>5136.3618999999999</v>
      </c>
      <c r="BN504">
        <v>4195.5937000000004</v>
      </c>
      <c r="BO504">
        <v>4705.4413999999997</v>
      </c>
      <c r="BP504">
        <v>4888.6237000000001</v>
      </c>
      <c r="BQ504">
        <v>4675.0477000000001</v>
      </c>
      <c r="BR504">
        <v>4555.7663000000002</v>
      </c>
      <c r="BS504">
        <v>4582.6225000000004</v>
      </c>
      <c r="BT504">
        <v>5172.1818999999996</v>
      </c>
      <c r="BU504">
        <v>5631.1616999999997</v>
      </c>
    </row>
    <row r="505" spans="1:73" x14ac:dyDescent="0.25">
      <c r="A505" t="s">
        <v>504</v>
      </c>
      <c r="B505" t="e">
        <f ca="1">_xll.BDH($A505,"CUR_MKT_CAP","2018-01-31","2023-12-31","Dir=H","FX=USD","Days=A","Per=M","Dts=H","cols=72;rows=1")</f>
        <v>#NAME?</v>
      </c>
      <c r="C505">
        <v>1394.8869999999999</v>
      </c>
      <c r="D505">
        <v>1566.7050999999999</v>
      </c>
      <c r="E505">
        <v>1767.9077</v>
      </c>
      <c r="F505">
        <v>1768.2598</v>
      </c>
      <c r="G505">
        <v>1743.6349</v>
      </c>
      <c r="H505">
        <v>1917.3996</v>
      </c>
      <c r="I505">
        <v>1981.0417</v>
      </c>
      <c r="J505">
        <v>2018.1138000000001</v>
      </c>
      <c r="K505">
        <v>2033.9971</v>
      </c>
      <c r="L505">
        <v>1970.5549000000001</v>
      </c>
      <c r="M505">
        <v>1802.6415999999999</v>
      </c>
      <c r="N505">
        <v>2073.9160999999999</v>
      </c>
      <c r="O505">
        <v>1903.6015</v>
      </c>
      <c r="P505">
        <v>1937.5055</v>
      </c>
      <c r="Q505">
        <v>1752.6569</v>
      </c>
      <c r="R505">
        <v>1467.1683</v>
      </c>
      <c r="S505">
        <v>1308.4059999999999</v>
      </c>
      <c r="T505">
        <v>1463.3858</v>
      </c>
      <c r="U505">
        <v>1301.6693</v>
      </c>
      <c r="V505">
        <v>1345.3706</v>
      </c>
      <c r="W505">
        <v>1522.1089999999999</v>
      </c>
      <c r="X505">
        <v>1430.856</v>
      </c>
      <c r="Y505">
        <v>1651.7822000000001</v>
      </c>
      <c r="Z505">
        <v>1423.6447000000001</v>
      </c>
      <c r="AA505">
        <v>1366.5921000000001</v>
      </c>
      <c r="AB505">
        <v>755.81849999999997</v>
      </c>
      <c r="AC505">
        <v>1042.2592</v>
      </c>
      <c r="AD505">
        <v>1028.1257000000001</v>
      </c>
      <c r="AE505">
        <v>1263.7266999999999</v>
      </c>
      <c r="AF505">
        <v>1455.7701</v>
      </c>
      <c r="AG505">
        <v>1482.1932999999999</v>
      </c>
      <c r="AH505">
        <v>1364.1818000000001</v>
      </c>
      <c r="AI505">
        <v>1519.5393999999999</v>
      </c>
      <c r="AJ505">
        <v>1740.8089</v>
      </c>
      <c r="AK505">
        <v>2032.2927999999999</v>
      </c>
      <c r="AL505">
        <v>2032.9021</v>
      </c>
      <c r="AM505">
        <v>2115.9693000000002</v>
      </c>
      <c r="AN505">
        <v>2306.1779999999999</v>
      </c>
      <c r="AO505">
        <v>2248.4591</v>
      </c>
      <c r="AP505">
        <v>2461.7745</v>
      </c>
      <c r="AQ505">
        <v>2332.8850000000002</v>
      </c>
      <c r="AR505">
        <v>2232.3809000000001</v>
      </c>
      <c r="AS505">
        <v>2275.4551000000001</v>
      </c>
      <c r="AT505">
        <v>2587.1943000000001</v>
      </c>
      <c r="AU505">
        <v>2893.7498000000001</v>
      </c>
      <c r="AV505">
        <v>2912.31</v>
      </c>
      <c r="AW505">
        <v>3269.0677999999998</v>
      </c>
      <c r="AX505">
        <v>3224.0102000000002</v>
      </c>
      <c r="AY505">
        <v>3774.3078999999998</v>
      </c>
      <c r="AZ505">
        <v>4122.9159</v>
      </c>
      <c r="BA505">
        <v>4068.9587999999999</v>
      </c>
      <c r="BB505">
        <v>3402.9636</v>
      </c>
      <c r="BC505">
        <v>3137.2280999999998</v>
      </c>
      <c r="BD505">
        <v>3825.4960000000001</v>
      </c>
      <c r="BE505">
        <v>2962.8377</v>
      </c>
      <c r="BF505">
        <v>2678.4933000000001</v>
      </c>
      <c r="BG505">
        <v>2395.5059000000001</v>
      </c>
      <c r="BH505">
        <v>2909.2937000000002</v>
      </c>
      <c r="BI505">
        <v>3410.5210000000002</v>
      </c>
      <c r="BJ505">
        <v>3193.2494000000002</v>
      </c>
      <c r="BK505">
        <v>3088.7855</v>
      </c>
      <c r="BL505">
        <v>3008.7383</v>
      </c>
      <c r="BM505">
        <v>3178.2310000000002</v>
      </c>
      <c r="BN505">
        <v>2743.1003000000001</v>
      </c>
      <c r="BO505">
        <v>2881.3510000000001</v>
      </c>
      <c r="BP505">
        <v>3028.4151000000002</v>
      </c>
      <c r="BQ505">
        <v>2710.1547</v>
      </c>
      <c r="BR505">
        <v>2059.5535</v>
      </c>
      <c r="BS505">
        <v>1974.1442999999999</v>
      </c>
      <c r="BT505">
        <v>2119.9369999999999</v>
      </c>
      <c r="BU505">
        <v>2403.9101000000001</v>
      </c>
    </row>
    <row r="506" spans="1:73" x14ac:dyDescent="0.25">
      <c r="A506" t="s">
        <v>505</v>
      </c>
      <c r="B506" t="e">
        <f ca="1">_xll.BDH($A506,"CUR_MKT_CAP","2018-01-31","2023-12-31","Dir=H","FX=USD","Days=A","Per=M","Dts=H","cols=72;rows=1")</f>
        <v>#NAME?</v>
      </c>
      <c r="C506">
        <v>46404.9424</v>
      </c>
      <c r="D506">
        <v>42833.933799999999</v>
      </c>
      <c r="E506">
        <v>41975.752999999997</v>
      </c>
      <c r="F506">
        <v>38947.998800000001</v>
      </c>
      <c r="G506">
        <v>38991.667399999998</v>
      </c>
      <c r="H506">
        <v>43161.967700000001</v>
      </c>
      <c r="I506">
        <v>43554.650999999998</v>
      </c>
      <c r="J506">
        <v>44472.671900000001</v>
      </c>
      <c r="K506">
        <v>35248.184699999998</v>
      </c>
      <c r="L506">
        <v>36188.165099999998</v>
      </c>
      <c r="M506">
        <v>33685.9084</v>
      </c>
      <c r="N506">
        <v>36772.955900000001</v>
      </c>
      <c r="O506">
        <v>36872.6325</v>
      </c>
      <c r="P506">
        <v>30934.078300000001</v>
      </c>
      <c r="Q506">
        <v>32744.726299999998</v>
      </c>
      <c r="R506">
        <v>28651.286</v>
      </c>
      <c r="S506">
        <v>29386.974399999999</v>
      </c>
      <c r="T506">
        <v>26211.470300000001</v>
      </c>
      <c r="U506">
        <v>25245.344499999999</v>
      </c>
      <c r="V506">
        <v>28710.6381</v>
      </c>
      <c r="W506">
        <v>29594.284899999999</v>
      </c>
      <c r="X506">
        <v>28695.898700000002</v>
      </c>
      <c r="Y506">
        <v>32872.503900000003</v>
      </c>
      <c r="Z506">
        <v>31981.002199999999</v>
      </c>
      <c r="AA506">
        <v>31633</v>
      </c>
      <c r="AB506">
        <v>22806.957200000001</v>
      </c>
      <c r="AC506">
        <v>25898.891299999999</v>
      </c>
      <c r="AD506">
        <v>27331.885399999999</v>
      </c>
      <c r="AE506">
        <v>27994.063099999999</v>
      </c>
      <c r="AF506">
        <v>31354.608700000001</v>
      </c>
      <c r="AG506">
        <v>32656.3596</v>
      </c>
      <c r="AH506">
        <v>30796.0831</v>
      </c>
      <c r="AI506">
        <v>30469.0681</v>
      </c>
      <c r="AJ506">
        <v>34620.225899999998</v>
      </c>
      <c r="AK506">
        <v>33206.449999999997</v>
      </c>
      <c r="AL506">
        <v>32964.0118</v>
      </c>
      <c r="AM506">
        <v>36731.703099999999</v>
      </c>
      <c r="AN506">
        <v>40025.371099999997</v>
      </c>
      <c r="AO506">
        <v>41957.735999999997</v>
      </c>
      <c r="AP506">
        <v>43327.508300000001</v>
      </c>
      <c r="AQ506">
        <v>45099.009899999997</v>
      </c>
      <c r="AR506">
        <v>47548.095999999998</v>
      </c>
      <c r="AS506">
        <v>47516.530299999999</v>
      </c>
      <c r="AT506">
        <v>52682.253299999997</v>
      </c>
      <c r="AU506">
        <v>49414.834699999999</v>
      </c>
      <c r="AV506">
        <v>47466.563999999998</v>
      </c>
      <c r="AW506">
        <v>48397.130499999999</v>
      </c>
      <c r="AX506">
        <v>46313.857499999998</v>
      </c>
      <c r="AY506">
        <v>43394.047599999998</v>
      </c>
      <c r="AZ506">
        <v>40127.674400000004</v>
      </c>
      <c r="BA506">
        <v>38794.271500000003</v>
      </c>
      <c r="BB506">
        <v>38525.812599999997</v>
      </c>
      <c r="BC506">
        <v>33032.6829</v>
      </c>
      <c r="BD506">
        <v>36792.7601</v>
      </c>
      <c r="BE506">
        <v>34807.963199999998</v>
      </c>
      <c r="BF506">
        <v>31998.948700000001</v>
      </c>
      <c r="BG506">
        <v>35286.2883</v>
      </c>
      <c r="BH506">
        <v>37962.4522</v>
      </c>
      <c r="BI506">
        <v>39258.43</v>
      </c>
      <c r="BJ506">
        <v>42471.0291</v>
      </c>
      <c r="BK506">
        <v>46069.106200000002</v>
      </c>
      <c r="BL506">
        <v>38565.477700000003</v>
      </c>
      <c r="BM506">
        <v>39963.414599999996</v>
      </c>
      <c r="BN506">
        <v>35127.842799999999</v>
      </c>
      <c r="BO506">
        <v>39055.277800000003</v>
      </c>
      <c r="BP506">
        <v>40603.828800000003</v>
      </c>
      <c r="BQ506">
        <v>39149.037400000001</v>
      </c>
      <c r="BR506">
        <v>39181.194000000003</v>
      </c>
      <c r="BS506">
        <v>37300.578800000003</v>
      </c>
      <c r="BT506">
        <v>39686.201800000003</v>
      </c>
      <c r="BU506">
        <v>43822.806499999999</v>
      </c>
    </row>
    <row r="507" spans="1:73" x14ac:dyDescent="0.25">
      <c r="A507" t="s">
        <v>506</v>
      </c>
      <c r="B507" t="e">
        <f ca="1">_xll.BDH($A507,"CUR_MKT_CAP","2018-01-31","2023-12-31","Dir=H","FX=USD","Days=A","Per=M","Dts=H","cols=72;rows=1")</f>
        <v>#NAME?</v>
      </c>
      <c r="C507">
        <v>34627.772499999999</v>
      </c>
      <c r="D507">
        <v>33736.423699999999</v>
      </c>
      <c r="E507">
        <v>33342.065499999997</v>
      </c>
      <c r="F507">
        <v>31676.976500000001</v>
      </c>
      <c r="G507">
        <v>31141.2484</v>
      </c>
      <c r="H507">
        <v>33380.5049</v>
      </c>
      <c r="I507">
        <v>34610.1</v>
      </c>
      <c r="J507">
        <v>35452.250999999997</v>
      </c>
      <c r="K507">
        <v>33278.1705</v>
      </c>
      <c r="L507">
        <v>33487.293400000002</v>
      </c>
      <c r="M507">
        <v>32216.9437</v>
      </c>
      <c r="N507">
        <v>33672.594899999996</v>
      </c>
      <c r="O507">
        <v>34121.900800000003</v>
      </c>
      <c r="P507">
        <v>34597.039900000003</v>
      </c>
      <c r="Q507">
        <v>36540.981599999999</v>
      </c>
      <c r="R507">
        <v>33158.597699999998</v>
      </c>
      <c r="S507">
        <v>36795.929799999998</v>
      </c>
      <c r="T507">
        <v>36803.529699999999</v>
      </c>
      <c r="U507">
        <v>35765.740299999998</v>
      </c>
      <c r="V507">
        <v>37289.661599999999</v>
      </c>
      <c r="W507">
        <v>39026.881300000001</v>
      </c>
      <c r="X507">
        <v>40324.356200000002</v>
      </c>
      <c r="Y507">
        <v>41892.985399999998</v>
      </c>
      <c r="Z507">
        <v>41983.055800000002</v>
      </c>
      <c r="AA507">
        <v>37754.292000000001</v>
      </c>
      <c r="AB507">
        <v>34967.6558</v>
      </c>
      <c r="AC507">
        <v>38387.189400000003</v>
      </c>
      <c r="AD507">
        <v>40531.9087</v>
      </c>
      <c r="AE507">
        <v>40373.567499999997</v>
      </c>
      <c r="AF507">
        <v>45023.4424</v>
      </c>
      <c r="AG507">
        <v>48810.507400000002</v>
      </c>
      <c r="AH507">
        <v>50131.064400000003</v>
      </c>
      <c r="AI507">
        <v>45980.303899999999</v>
      </c>
      <c r="AJ507">
        <v>53156.8367</v>
      </c>
      <c r="AK507">
        <v>56011.686800000003</v>
      </c>
      <c r="AL507">
        <v>56336.400399999999</v>
      </c>
      <c r="AM507">
        <v>56789.243999999999</v>
      </c>
      <c r="AN507">
        <v>61163.394200000002</v>
      </c>
      <c r="AO507">
        <v>65263.897299999997</v>
      </c>
      <c r="AP507">
        <v>70758.926800000001</v>
      </c>
      <c r="AQ507">
        <v>70438.478900000002</v>
      </c>
      <c r="AR507">
        <v>76212.3802</v>
      </c>
      <c r="AS507">
        <v>73494.791800000006</v>
      </c>
      <c r="AT507">
        <v>66359.314299999998</v>
      </c>
      <c r="AU507">
        <v>70681.012100000007</v>
      </c>
      <c r="AV507">
        <v>72299.060700000002</v>
      </c>
      <c r="AW507">
        <v>78665.230299999996</v>
      </c>
      <c r="AX507">
        <v>67192.556200000006</v>
      </c>
      <c r="AY507">
        <v>65089.765399999997</v>
      </c>
      <c r="AZ507">
        <v>69490.123000000007</v>
      </c>
      <c r="BA507">
        <v>61890.290699999998</v>
      </c>
      <c r="BB507">
        <v>60130.059300000001</v>
      </c>
      <c r="BC507">
        <v>52394.885199999997</v>
      </c>
      <c r="BD507">
        <v>59252.4735</v>
      </c>
      <c r="BE507">
        <v>49659.284599999999</v>
      </c>
      <c r="BF507">
        <v>46069.049400000004</v>
      </c>
      <c r="BG507">
        <v>50977.336900000002</v>
      </c>
      <c r="BH507">
        <v>56544.260499999997</v>
      </c>
      <c r="BI507">
        <v>56191.559500000003</v>
      </c>
      <c r="BJ507">
        <v>60017.302100000001</v>
      </c>
      <c r="BK507">
        <v>61122.586000000003</v>
      </c>
      <c r="BL507">
        <v>61718.667600000001</v>
      </c>
      <c r="BM507">
        <v>66377.380699999994</v>
      </c>
      <c r="BN507">
        <v>62272.896000000001</v>
      </c>
      <c r="BO507">
        <v>61396.866199999997</v>
      </c>
      <c r="BP507">
        <v>62644.806700000001</v>
      </c>
      <c r="BQ507">
        <v>58967.4928</v>
      </c>
      <c r="BR507">
        <v>58764.082999999999</v>
      </c>
      <c r="BS507">
        <v>55971.957499999997</v>
      </c>
      <c r="BT507">
        <v>63563.934999999998</v>
      </c>
      <c r="BU507">
        <v>71135.1927</v>
      </c>
    </row>
    <row r="508" spans="1:73" x14ac:dyDescent="0.25">
      <c r="A508" t="s">
        <v>507</v>
      </c>
      <c r="B508" t="e">
        <f ca="1">_xll.BDH($A508,"CUR_MKT_CAP","2018-01-31","2023-12-31","Dir=H","FX=USD","Days=A","Per=M","Dts=H","cols=72;rows=1")</f>
        <v>#NAME?</v>
      </c>
      <c r="C508">
        <v>6629.7067999999999</v>
      </c>
      <c r="D508">
        <v>6273.1297000000004</v>
      </c>
      <c r="E508">
        <v>6965.9648999999999</v>
      </c>
      <c r="F508">
        <v>6210.6058999999996</v>
      </c>
      <c r="G508">
        <v>6004.3834999999999</v>
      </c>
      <c r="H508">
        <v>6590.0321000000004</v>
      </c>
      <c r="I508">
        <v>6719.4184999999998</v>
      </c>
      <c r="J508">
        <v>6723.8788000000004</v>
      </c>
      <c r="K508">
        <v>6402.0902999999998</v>
      </c>
      <c r="L508">
        <v>6078.5312000000004</v>
      </c>
      <c r="M508">
        <v>5583.7433000000001</v>
      </c>
      <c r="N508">
        <v>5950.8626999999997</v>
      </c>
      <c r="O508">
        <v>6217.2353999999996</v>
      </c>
      <c r="P508">
        <v>5869.8172999999997</v>
      </c>
      <c r="Q508">
        <v>6263.1241</v>
      </c>
      <c r="R508">
        <v>5344.7673999999997</v>
      </c>
      <c r="S508">
        <v>5727.3895000000002</v>
      </c>
      <c r="T508">
        <v>5339.4703</v>
      </c>
      <c r="U508">
        <v>4928.3486999999996</v>
      </c>
      <c r="V508">
        <v>5206.9129999999996</v>
      </c>
      <c r="W508">
        <v>5156.3737000000001</v>
      </c>
      <c r="X508">
        <v>5239.1324999999997</v>
      </c>
      <c r="Y508">
        <v>5281.8521000000001</v>
      </c>
      <c r="Z508">
        <v>5256.9328999999998</v>
      </c>
      <c r="AA508">
        <v>4672.0366999999997</v>
      </c>
      <c r="AB508">
        <v>3551.7076999999999</v>
      </c>
      <c r="AC508">
        <v>3785.8971999999999</v>
      </c>
      <c r="AD508">
        <v>3865.1005</v>
      </c>
      <c r="AE508">
        <v>4334.1090000000004</v>
      </c>
      <c r="AF508">
        <v>4543.6971999999996</v>
      </c>
      <c r="AG508">
        <v>4892.3221000000003</v>
      </c>
      <c r="AH508">
        <v>4743.5416999999998</v>
      </c>
      <c r="AI508">
        <v>4285.8445000000002</v>
      </c>
      <c r="AJ508">
        <v>5272.2878000000001</v>
      </c>
      <c r="AK508">
        <v>5662.4366</v>
      </c>
      <c r="AL508">
        <v>5460.2735000000002</v>
      </c>
      <c r="AM508">
        <v>5893.3487999999998</v>
      </c>
      <c r="AN508">
        <v>6330.4417999999996</v>
      </c>
      <c r="AO508">
        <v>6174.4332999999997</v>
      </c>
      <c r="AP508">
        <v>6070.7250999999997</v>
      </c>
      <c r="AQ508">
        <v>5444.8406000000004</v>
      </c>
      <c r="AR508">
        <v>5793.8923000000004</v>
      </c>
      <c r="AS508">
        <v>6311.5203000000001</v>
      </c>
      <c r="AT508">
        <v>6313.1616000000004</v>
      </c>
      <c r="AU508">
        <v>6445.4481999999998</v>
      </c>
      <c r="AV508">
        <v>5891.7848999999997</v>
      </c>
      <c r="AW508">
        <v>6366.2732999999998</v>
      </c>
      <c r="AX508">
        <v>6379.7699000000002</v>
      </c>
      <c r="AY508">
        <v>5960.3249999999998</v>
      </c>
      <c r="AZ508">
        <v>6460.9786000000004</v>
      </c>
      <c r="BA508">
        <v>6311.8878000000004</v>
      </c>
      <c r="BB508">
        <v>6296.9270999999999</v>
      </c>
      <c r="BC508">
        <v>5582.0573999999997</v>
      </c>
      <c r="BD508">
        <v>5729.6211000000003</v>
      </c>
      <c r="BE508">
        <v>5561.8604999999998</v>
      </c>
      <c r="BF508">
        <v>5269.3346000000001</v>
      </c>
      <c r="BG508">
        <v>5996.6547</v>
      </c>
      <c r="BH508">
        <v>6721.232</v>
      </c>
      <c r="BI508">
        <v>7117.2772999999997</v>
      </c>
      <c r="BJ508">
        <v>7061.7042000000001</v>
      </c>
      <c r="BK508">
        <v>6842.5171</v>
      </c>
      <c r="BL508">
        <v>5982.9997999999996</v>
      </c>
      <c r="BM508">
        <v>6584.5250999999998</v>
      </c>
      <c r="BN508">
        <v>6343.5636999999997</v>
      </c>
      <c r="BO508">
        <v>6746.0879000000004</v>
      </c>
      <c r="BP508">
        <v>9686.1047999999992</v>
      </c>
      <c r="BQ508">
        <v>9247.0437000000002</v>
      </c>
      <c r="BR508">
        <v>7940.2003999999997</v>
      </c>
      <c r="BS508">
        <v>7866.4354000000003</v>
      </c>
      <c r="BT508">
        <v>9727.8098000000009</v>
      </c>
      <c r="BU508">
        <v>9983.7795999999998</v>
      </c>
    </row>
    <row r="509" spans="1:73" x14ac:dyDescent="0.25">
      <c r="A509" t="s">
        <v>508</v>
      </c>
      <c r="B509" t="e">
        <f ca="1">_xll.BDH($A509,"CUR_MKT_CAP","2018-01-31","2023-12-31","Dir=H","FX=USD","Days=A","Per=M","Dts=H","cols=72;rows=1")</f>
        <v>#NAME?</v>
      </c>
      <c r="C509">
        <v>5571.7491</v>
      </c>
      <c r="D509">
        <v>5621.4031999999997</v>
      </c>
      <c r="E509">
        <v>5464.9222</v>
      </c>
      <c r="F509">
        <v>5402.3693999999996</v>
      </c>
      <c r="G509">
        <v>5296.6823000000004</v>
      </c>
      <c r="H509">
        <v>5022.0396000000001</v>
      </c>
      <c r="I509">
        <v>4736.3591999999999</v>
      </c>
      <c r="J509">
        <v>4710.7291999999998</v>
      </c>
      <c r="K509">
        <v>4056.9594999999999</v>
      </c>
      <c r="L509">
        <v>3873.7581</v>
      </c>
      <c r="M509">
        <v>3678.7855</v>
      </c>
      <c r="N509">
        <v>3873.1289000000002</v>
      </c>
      <c r="O509">
        <v>4089.2651999999998</v>
      </c>
      <c r="P509">
        <v>3825.4459999999999</v>
      </c>
      <c r="Q509">
        <v>4341.3194999999996</v>
      </c>
      <c r="R509">
        <v>3642.4047999999998</v>
      </c>
      <c r="S509">
        <v>4342.2664000000004</v>
      </c>
      <c r="T509">
        <v>4486.5320000000002</v>
      </c>
      <c r="U509">
        <v>4174.9260999999997</v>
      </c>
      <c r="V509">
        <v>4383.7610000000004</v>
      </c>
      <c r="W509">
        <v>4444.4880999999996</v>
      </c>
      <c r="X509">
        <v>4683.7883000000002</v>
      </c>
      <c r="Y509">
        <v>4968.0576000000001</v>
      </c>
      <c r="Z509">
        <v>4843.4102000000003</v>
      </c>
      <c r="AA509">
        <v>4105.6594999999998</v>
      </c>
      <c r="AB509">
        <v>2625.3092000000001</v>
      </c>
      <c r="AC509">
        <v>3108.1954999999998</v>
      </c>
      <c r="AD509">
        <v>3025.0922999999998</v>
      </c>
      <c r="AE509">
        <v>3629.0527999999999</v>
      </c>
      <c r="AF509">
        <v>3936.3231000000001</v>
      </c>
      <c r="AG509">
        <v>4178.9123</v>
      </c>
      <c r="AH509">
        <v>3994.9499000000001</v>
      </c>
      <c r="AI509">
        <v>3714.0610000000001</v>
      </c>
      <c r="AJ509">
        <v>4798.4045999999998</v>
      </c>
      <c r="AK509">
        <v>4928.8149999999996</v>
      </c>
      <c r="AL509">
        <v>4989.2533999999996</v>
      </c>
      <c r="AM509">
        <v>5161.5607</v>
      </c>
      <c r="AN509">
        <v>5613.0460000000003</v>
      </c>
      <c r="AO509">
        <v>5991.4107000000004</v>
      </c>
      <c r="AP509">
        <v>6248.3936999999996</v>
      </c>
      <c r="AQ509">
        <v>5938.1148000000003</v>
      </c>
      <c r="AR509">
        <v>6729.9479000000001</v>
      </c>
      <c r="AS509">
        <v>6906.7259000000004</v>
      </c>
      <c r="AT509">
        <v>6379.6985000000004</v>
      </c>
      <c r="AU509">
        <v>6105.5825000000004</v>
      </c>
      <c r="AV509">
        <v>6779.1817000000001</v>
      </c>
      <c r="AW509">
        <v>7335.3128999999999</v>
      </c>
      <c r="AX509">
        <v>6691.7865000000002</v>
      </c>
      <c r="AY509">
        <v>6159.3177999999998</v>
      </c>
      <c r="AZ509">
        <v>5781.6669000000002</v>
      </c>
      <c r="BA509">
        <v>5439.4337999999998</v>
      </c>
      <c r="BB509">
        <v>5485.1383999999998</v>
      </c>
      <c r="BC509">
        <v>4311.1064999999999</v>
      </c>
      <c r="BD509">
        <v>4702.0307000000003</v>
      </c>
      <c r="BE509">
        <v>4064.6397000000002</v>
      </c>
      <c r="BF509">
        <v>3655.87</v>
      </c>
      <c r="BG509">
        <v>3846.2485999999999</v>
      </c>
      <c r="BH509">
        <v>4288.7829000000002</v>
      </c>
      <c r="BI509">
        <v>4291.1661999999997</v>
      </c>
      <c r="BJ509">
        <v>5196.2834000000003</v>
      </c>
      <c r="BK509">
        <v>5399.6289999999999</v>
      </c>
      <c r="BL509">
        <v>5217.4268000000002</v>
      </c>
      <c r="BM509">
        <v>5096.3624</v>
      </c>
      <c r="BN509">
        <v>4646.5869000000002</v>
      </c>
      <c r="BO509">
        <v>4651.7790999999997</v>
      </c>
      <c r="BP509">
        <v>4993.9876999999997</v>
      </c>
      <c r="BQ509">
        <v>4603.7370000000001</v>
      </c>
      <c r="BR509">
        <v>4056.5762</v>
      </c>
      <c r="BS509">
        <v>3440.3294000000001</v>
      </c>
      <c r="BT509">
        <v>4367.6962000000003</v>
      </c>
      <c r="BU509">
        <v>4803.2970999999998</v>
      </c>
    </row>
    <row r="510" spans="1:73" x14ac:dyDescent="0.25">
      <c r="A510" t="s">
        <v>509</v>
      </c>
      <c r="B510" t="e">
        <f ca="1">_xll.BDH($A510,"CUR_MKT_CAP","2018-01-31","2023-12-31","Dir=H","FX=USD","Days=A","Per=M","Dts=H","cols=72;rows=1")</f>
        <v>#NAME?</v>
      </c>
      <c r="C510">
        <v>7405.8512000000001</v>
      </c>
      <c r="D510">
        <v>7141.1570000000002</v>
      </c>
      <c r="E510">
        <v>7147.7157999999999</v>
      </c>
      <c r="F510">
        <v>7099.4108999999999</v>
      </c>
      <c r="G510">
        <v>7421.7026999999998</v>
      </c>
      <c r="H510">
        <v>7798.8307999999997</v>
      </c>
      <c r="I510">
        <v>9057.0748000000003</v>
      </c>
      <c r="J510">
        <v>8239.9935999999998</v>
      </c>
      <c r="K510">
        <v>6581.7200999999995</v>
      </c>
      <c r="L510">
        <v>6464.7403999999997</v>
      </c>
      <c r="M510">
        <v>6452.1747999999998</v>
      </c>
      <c r="N510">
        <v>7121.2016000000003</v>
      </c>
      <c r="O510">
        <v>7454.2084000000004</v>
      </c>
      <c r="P510">
        <v>7017.0523999999996</v>
      </c>
      <c r="Q510">
        <v>7677.7448999999997</v>
      </c>
      <c r="R510">
        <v>7227.6350000000002</v>
      </c>
      <c r="S510">
        <v>7820.1432999999997</v>
      </c>
      <c r="T510">
        <v>7793.9621999999999</v>
      </c>
      <c r="U510">
        <v>7920.7876999999999</v>
      </c>
      <c r="V510">
        <v>8157.0357999999997</v>
      </c>
      <c r="W510">
        <v>8649.3238999999994</v>
      </c>
      <c r="X510">
        <v>8705.0084000000006</v>
      </c>
      <c r="Y510">
        <v>9139.5323000000008</v>
      </c>
      <c r="Z510">
        <v>8562.6316000000006</v>
      </c>
      <c r="AA510">
        <v>7598.6931999999997</v>
      </c>
      <c r="AB510">
        <v>6034.9342999999999</v>
      </c>
      <c r="AC510">
        <v>5481.5106999999998</v>
      </c>
      <c r="AD510">
        <v>6087.1287000000002</v>
      </c>
      <c r="AE510">
        <v>6371.1922000000004</v>
      </c>
      <c r="AF510">
        <v>6783.6216999999997</v>
      </c>
      <c r="AG510">
        <v>7279.0558000000001</v>
      </c>
      <c r="AH510">
        <v>8916.3744999999999</v>
      </c>
      <c r="AI510">
        <v>8520.9064999999991</v>
      </c>
      <c r="AJ510">
        <v>10125.815000000001</v>
      </c>
      <c r="AK510">
        <v>10640.1296</v>
      </c>
      <c r="AL510">
        <v>10945.6057</v>
      </c>
      <c r="AM510">
        <v>9738.0866000000005</v>
      </c>
      <c r="AN510">
        <v>8850.8343999999997</v>
      </c>
      <c r="AO510">
        <v>9484.7711999999992</v>
      </c>
      <c r="AP510">
        <v>10218.878500000001</v>
      </c>
      <c r="AQ510">
        <v>10292.847100000001</v>
      </c>
      <c r="AR510">
        <v>12348.356900000001</v>
      </c>
      <c r="AS510">
        <v>13003.0278</v>
      </c>
      <c r="AT510">
        <v>10717.0625</v>
      </c>
      <c r="AU510">
        <v>11277.816999999999</v>
      </c>
      <c r="AV510">
        <v>10471.1062</v>
      </c>
      <c r="AW510">
        <v>11583.785599999999</v>
      </c>
      <c r="AX510">
        <v>9436.8909999999996</v>
      </c>
      <c r="AY510">
        <v>8382.9758999999995</v>
      </c>
      <c r="AZ510">
        <v>7900.3467000000001</v>
      </c>
      <c r="BA510">
        <v>6998.6233000000002</v>
      </c>
      <c r="BB510">
        <v>7382.3818000000001</v>
      </c>
      <c r="BC510">
        <v>6609.1803</v>
      </c>
      <c r="BD510">
        <v>7866.5214999999998</v>
      </c>
      <c r="BE510">
        <v>6155.8077999999996</v>
      </c>
      <c r="BF510">
        <v>5571.1805999999997</v>
      </c>
      <c r="BG510">
        <v>6418.9072999999999</v>
      </c>
      <c r="BH510">
        <v>6948.9318000000003</v>
      </c>
      <c r="BI510">
        <v>6759.0159000000003</v>
      </c>
      <c r="BJ510">
        <v>7436.81</v>
      </c>
      <c r="BK510">
        <v>7573.0658000000003</v>
      </c>
      <c r="BL510">
        <v>7624.9187000000002</v>
      </c>
      <c r="BM510">
        <v>8215.1718000000001</v>
      </c>
      <c r="BN510">
        <v>7589.8672999999999</v>
      </c>
      <c r="BO510">
        <v>8230.3269</v>
      </c>
      <c r="BP510">
        <v>8516.4295999999995</v>
      </c>
      <c r="BQ510">
        <v>8669.8938999999991</v>
      </c>
      <c r="BR510">
        <v>7216.3116</v>
      </c>
      <c r="BS510">
        <v>6462.7790999999997</v>
      </c>
      <c r="BT510">
        <v>7274.3838999999998</v>
      </c>
      <c r="BU510">
        <v>8799.5476999999992</v>
      </c>
    </row>
    <row r="511" spans="1:73" x14ac:dyDescent="0.25">
      <c r="A511" t="s">
        <v>510</v>
      </c>
      <c r="B511" t="e">
        <f ca="1">_xll.BDH($A511,"CUR_MKT_CAP","2018-01-31","2023-12-31","Dir=H","FX=USD","Days=A","Per=M","Dts=H","cols=72;rows=1")</f>
        <v>#NAME?</v>
      </c>
      <c r="C511">
        <v>2388.8211000000001</v>
      </c>
      <c r="D511">
        <v>2236.2936</v>
      </c>
      <c r="E511">
        <v>2359.6592000000001</v>
      </c>
      <c r="F511">
        <v>2390.6981999999998</v>
      </c>
      <c r="G511">
        <v>2297.645</v>
      </c>
      <c r="H511">
        <v>2410.6091000000001</v>
      </c>
      <c r="I511">
        <v>2449.5133999999998</v>
      </c>
      <c r="J511">
        <v>2435.5432999999998</v>
      </c>
      <c r="K511">
        <v>2184.6284999999998</v>
      </c>
      <c r="L511">
        <v>2218.9065000000001</v>
      </c>
      <c r="M511">
        <v>2084.9079000000002</v>
      </c>
      <c r="N511">
        <v>2095.9416000000001</v>
      </c>
      <c r="O511">
        <v>2101.1188999999999</v>
      </c>
      <c r="P511">
        <v>2190.5439999999999</v>
      </c>
      <c r="Q511">
        <v>2289.0158000000001</v>
      </c>
      <c r="R511">
        <v>2391.9904000000001</v>
      </c>
      <c r="S511">
        <v>2537.8571000000002</v>
      </c>
      <c r="T511">
        <v>2606.2510000000002</v>
      </c>
      <c r="U511">
        <v>2789.1831999999999</v>
      </c>
      <c r="V511">
        <v>2999.7482</v>
      </c>
      <c r="W511">
        <v>3488.8409999999999</v>
      </c>
      <c r="X511">
        <v>3563.8998999999999</v>
      </c>
      <c r="Y511">
        <v>3887.4169000000002</v>
      </c>
      <c r="Z511">
        <v>3567.1882000000001</v>
      </c>
      <c r="AA511">
        <v>3212.2682</v>
      </c>
      <c r="AB511">
        <v>2739.3636000000001</v>
      </c>
      <c r="AC511">
        <v>2758.0920999999998</v>
      </c>
      <c r="AD511">
        <v>3308.1043</v>
      </c>
      <c r="AE511">
        <v>3065.3130999999998</v>
      </c>
      <c r="AF511">
        <v>2996.2763</v>
      </c>
      <c r="AG511">
        <v>3613.1237000000001</v>
      </c>
      <c r="AH511">
        <v>3442.2462999999998</v>
      </c>
      <c r="AI511">
        <v>2772.6538</v>
      </c>
      <c r="AJ511">
        <v>3860.7511</v>
      </c>
      <c r="AK511">
        <v>4583.7852999999996</v>
      </c>
      <c r="AL511">
        <v>4367.7632999999996</v>
      </c>
      <c r="AM511">
        <v>4683.0700999999999</v>
      </c>
      <c r="AN511">
        <v>5425.8783000000003</v>
      </c>
      <c r="AO511">
        <v>6009.4008999999996</v>
      </c>
      <c r="AP511">
        <v>6518.9578000000001</v>
      </c>
      <c r="AQ511">
        <v>6683.8635999999997</v>
      </c>
      <c r="AR511">
        <v>8860.3142000000007</v>
      </c>
      <c r="AS511">
        <v>8645.1643999999997</v>
      </c>
      <c r="AT511">
        <v>8126.8140000000003</v>
      </c>
      <c r="AU511">
        <v>9501.8588999999993</v>
      </c>
      <c r="AV511">
        <v>10052.233899999999</v>
      </c>
      <c r="AW511">
        <v>10805.2338</v>
      </c>
      <c r="AX511">
        <v>9548.5730000000003</v>
      </c>
      <c r="AY511">
        <v>8954.1715999999997</v>
      </c>
      <c r="AZ511">
        <v>9382.9421999999995</v>
      </c>
      <c r="BA511">
        <v>9042.5036999999993</v>
      </c>
      <c r="BB511">
        <v>8647.4074000000001</v>
      </c>
      <c r="BC511">
        <v>8093.1336000000001</v>
      </c>
      <c r="BD511">
        <v>8994.5370000000003</v>
      </c>
      <c r="BE511">
        <v>8379.1090000000004</v>
      </c>
      <c r="BF511">
        <v>7866.7258000000002</v>
      </c>
      <c r="BG511">
        <v>9202.2569999999996</v>
      </c>
      <c r="BH511">
        <v>10307.968699999999</v>
      </c>
      <c r="BI511">
        <v>10614.846799999999</v>
      </c>
      <c r="BJ511">
        <v>10509.0933</v>
      </c>
      <c r="BK511">
        <v>10763.001399999999</v>
      </c>
      <c r="BL511">
        <v>10753.3959</v>
      </c>
      <c r="BM511">
        <v>10401.2366</v>
      </c>
      <c r="BN511">
        <v>9352.1785</v>
      </c>
      <c r="BO511">
        <v>9493.7325999999994</v>
      </c>
      <c r="BP511">
        <v>9381.9465</v>
      </c>
      <c r="BQ511">
        <v>8778.8497000000007</v>
      </c>
      <c r="BR511">
        <v>9084.4593000000004</v>
      </c>
      <c r="BS511">
        <v>7957.2969999999996</v>
      </c>
      <c r="BT511">
        <v>9159.393</v>
      </c>
      <c r="BU511">
        <v>10512.041300000001</v>
      </c>
    </row>
    <row r="512" spans="1:73" x14ac:dyDescent="0.25">
      <c r="A512" t="s">
        <v>511</v>
      </c>
      <c r="B512" t="e">
        <f ca="1">_xll.BDH($A512,"CUR_MKT_CAP","2018-01-31","2023-12-31","Dir=H","FX=USD","Days=A","Per=M","Dts=H","cols=72;rows=1")</f>
        <v>#NAME?</v>
      </c>
      <c r="C512">
        <v>15745.1818</v>
      </c>
      <c r="D512">
        <v>14756.539000000001</v>
      </c>
      <c r="E512">
        <v>14923.669599999999</v>
      </c>
      <c r="F512">
        <v>12714.3902</v>
      </c>
      <c r="G512">
        <v>12336.9087</v>
      </c>
      <c r="H512">
        <v>14289.4347</v>
      </c>
      <c r="I512">
        <v>14208.754199999999</v>
      </c>
      <c r="J512">
        <v>14542.3729</v>
      </c>
      <c r="K512">
        <v>12998.046899999999</v>
      </c>
      <c r="L512">
        <v>13479.229300000001</v>
      </c>
      <c r="M512">
        <v>13114.351000000001</v>
      </c>
      <c r="N512">
        <v>13267.2935</v>
      </c>
      <c r="O512">
        <v>12575.7055</v>
      </c>
      <c r="P512">
        <v>12567.430200000001</v>
      </c>
      <c r="Q512">
        <v>12836.281800000001</v>
      </c>
      <c r="R512">
        <v>12804.305899999999</v>
      </c>
      <c r="S512">
        <v>14324.1363</v>
      </c>
      <c r="T512">
        <v>13265.6903</v>
      </c>
      <c r="U512">
        <v>12277.3457</v>
      </c>
      <c r="V512">
        <v>12260.221</v>
      </c>
      <c r="W512">
        <v>12468.273300000001</v>
      </c>
      <c r="X512">
        <v>11536.595300000001</v>
      </c>
      <c r="Y512">
        <v>11350.760200000001</v>
      </c>
      <c r="Z512">
        <v>11030.0756</v>
      </c>
      <c r="AA512">
        <v>9926.7785000000003</v>
      </c>
      <c r="AB512">
        <v>6802.5982999999997</v>
      </c>
      <c r="AC512">
        <v>6622.3371999999999</v>
      </c>
      <c r="AD512">
        <v>6945.8288000000002</v>
      </c>
      <c r="AE512">
        <v>7245.0941000000003</v>
      </c>
      <c r="AF512">
        <v>7262.5884999999998</v>
      </c>
      <c r="AG512">
        <v>7330.3518000000004</v>
      </c>
      <c r="AH512">
        <v>6865.4997000000003</v>
      </c>
      <c r="AI512">
        <v>5978.7408999999998</v>
      </c>
      <c r="AJ512">
        <v>8809.6319000000003</v>
      </c>
      <c r="AK512">
        <v>9639.9130000000005</v>
      </c>
      <c r="AL512">
        <v>9680.1008000000002</v>
      </c>
      <c r="AM512">
        <v>10070.2983</v>
      </c>
      <c r="AN512">
        <v>10377.8251</v>
      </c>
      <c r="AO512">
        <v>11641.186100000001</v>
      </c>
      <c r="AP512">
        <v>13874.863499999999</v>
      </c>
      <c r="AQ512">
        <v>12393.851199999999</v>
      </c>
      <c r="AR512">
        <v>12284.118899999999</v>
      </c>
      <c r="AS512">
        <v>13723.173699999999</v>
      </c>
      <c r="AT512">
        <v>13254.3428</v>
      </c>
      <c r="AU512">
        <v>15264.1193</v>
      </c>
      <c r="AV512">
        <v>13222.4679</v>
      </c>
      <c r="AW512">
        <v>13846.4288</v>
      </c>
      <c r="AX512">
        <v>14574.5123</v>
      </c>
      <c r="AY512">
        <v>12016.136699999999</v>
      </c>
      <c r="AZ512">
        <v>11857.9899</v>
      </c>
      <c r="BA512">
        <v>9258.1097000000009</v>
      </c>
      <c r="BB512">
        <v>9331.8971000000001</v>
      </c>
      <c r="BC512">
        <v>7803.9643999999998</v>
      </c>
      <c r="BD512">
        <v>7041.3825999999999</v>
      </c>
      <c r="BE512">
        <v>6252.2595000000001</v>
      </c>
      <c r="BF512">
        <v>5503.9213</v>
      </c>
      <c r="BG512">
        <v>6830.6153999999997</v>
      </c>
      <c r="BH512">
        <v>7822.1570000000002</v>
      </c>
      <c r="BI512">
        <v>8666.9642000000003</v>
      </c>
      <c r="BJ512">
        <v>9278.0650000000005</v>
      </c>
      <c r="BK512">
        <v>8758.2849000000006</v>
      </c>
      <c r="BL512">
        <v>8282.4153000000006</v>
      </c>
      <c r="BM512">
        <v>9638.2718000000004</v>
      </c>
      <c r="BN512">
        <v>9411.1573000000008</v>
      </c>
      <c r="BO512">
        <v>11122.529399999999</v>
      </c>
      <c r="BP512">
        <v>12707.8385</v>
      </c>
      <c r="BQ512">
        <v>11326.4192</v>
      </c>
      <c r="BR512">
        <v>9933.8505999999998</v>
      </c>
      <c r="BS512">
        <v>12912.414000000001</v>
      </c>
      <c r="BT512">
        <v>14870.9702</v>
      </c>
      <c r="BU512">
        <v>16016.9082</v>
      </c>
    </row>
    <row r="513" spans="1:73" x14ac:dyDescent="0.25">
      <c r="A513" t="s">
        <v>512</v>
      </c>
      <c r="B513" t="e">
        <f ca="1">_xll.BDH($A513,"CUR_MKT_CAP","2018-01-31","2023-12-31","Dir=H","FX=USD","Days=A","Per=M","Dts=H","cols=72;rows=1")</f>
        <v>#NAME?</v>
      </c>
      <c r="C513">
        <v>18569.922200000001</v>
      </c>
      <c r="D513">
        <v>18269.006700000002</v>
      </c>
      <c r="E513">
        <v>18668.0923</v>
      </c>
      <c r="F513">
        <v>16863.263200000001</v>
      </c>
      <c r="G513">
        <v>15760.4995</v>
      </c>
      <c r="H513">
        <v>16110.670700000001</v>
      </c>
      <c r="I513">
        <v>16149.850200000001</v>
      </c>
      <c r="J513">
        <v>15849.1427</v>
      </c>
      <c r="K513">
        <v>13364.802100000001</v>
      </c>
      <c r="L513">
        <v>14094.842500000001</v>
      </c>
      <c r="M513">
        <v>13172.995699999999</v>
      </c>
      <c r="N513">
        <v>13189.500099999999</v>
      </c>
      <c r="O513">
        <v>14059.8861</v>
      </c>
      <c r="P513">
        <v>13277.391</v>
      </c>
      <c r="Q513">
        <v>13977.299499999999</v>
      </c>
      <c r="R513">
        <v>12993.331399999999</v>
      </c>
      <c r="S513">
        <v>13748.2109</v>
      </c>
      <c r="T513">
        <v>13393.155500000001</v>
      </c>
      <c r="U513">
        <v>14117.902700000001</v>
      </c>
      <c r="V513">
        <v>14904.982099999999</v>
      </c>
      <c r="W513">
        <v>15780.211600000001</v>
      </c>
      <c r="X513">
        <v>15245.201300000001</v>
      </c>
      <c r="Y513">
        <v>15885.699000000001</v>
      </c>
      <c r="Z513">
        <v>15041.026</v>
      </c>
      <c r="AA513">
        <v>14826.466399999999</v>
      </c>
      <c r="AB513">
        <v>11136.6181</v>
      </c>
      <c r="AC513">
        <v>11679.911700000001</v>
      </c>
      <c r="AD513">
        <v>11611.674999999999</v>
      </c>
      <c r="AE513">
        <v>12989.399600000001</v>
      </c>
      <c r="AF513">
        <v>13439.697</v>
      </c>
      <c r="AG513">
        <v>15093.735699999999</v>
      </c>
      <c r="AH513">
        <v>13205.252699999999</v>
      </c>
      <c r="AI513">
        <v>12478.867</v>
      </c>
      <c r="AJ513">
        <v>15189.0653</v>
      </c>
      <c r="AK513">
        <v>15661.0183</v>
      </c>
      <c r="AL513">
        <v>14976.024799999999</v>
      </c>
      <c r="AM513">
        <v>15437.3442</v>
      </c>
      <c r="AN513">
        <v>15297.5175</v>
      </c>
      <c r="AO513">
        <v>16322.6721</v>
      </c>
      <c r="AP513">
        <v>15543.406499999999</v>
      </c>
      <c r="AQ513">
        <v>14076.1801</v>
      </c>
      <c r="AR513">
        <v>14677.458199999999</v>
      </c>
      <c r="AS513">
        <v>15943.869699999999</v>
      </c>
      <c r="AT513">
        <v>15864.183000000001</v>
      </c>
      <c r="AU513">
        <v>15445.9987</v>
      </c>
      <c r="AV513">
        <v>12956.8087</v>
      </c>
      <c r="AW513">
        <v>13713.8843</v>
      </c>
      <c r="AX513">
        <v>13384.631100000001</v>
      </c>
      <c r="AY513">
        <v>13723.706399999999</v>
      </c>
      <c r="AZ513">
        <v>13407.8966</v>
      </c>
      <c r="BA513">
        <v>13255.3128</v>
      </c>
      <c r="BB513">
        <v>13189.693499999999</v>
      </c>
      <c r="BC513">
        <v>11772.940500000001</v>
      </c>
      <c r="BD513">
        <v>11506.1841</v>
      </c>
      <c r="BE513">
        <v>11267.910400000001</v>
      </c>
      <c r="BF513">
        <v>10054.5784</v>
      </c>
      <c r="BG513">
        <v>10921.9103</v>
      </c>
      <c r="BH513">
        <v>11663.6775</v>
      </c>
      <c r="BI513">
        <v>11488.673000000001</v>
      </c>
      <c r="BJ513">
        <v>12304.047699999999</v>
      </c>
      <c r="BK513">
        <v>12725.668799999999</v>
      </c>
      <c r="BL513">
        <v>12654.5527</v>
      </c>
      <c r="BM513">
        <v>13714.799300000001</v>
      </c>
      <c r="BN513">
        <v>11935.455</v>
      </c>
      <c r="BO513">
        <v>12806.6541</v>
      </c>
      <c r="BP513">
        <v>13670.824000000001</v>
      </c>
      <c r="BQ513">
        <v>13186.6769</v>
      </c>
      <c r="BR513">
        <v>13370.061299999999</v>
      </c>
      <c r="BS513">
        <v>13397.6906</v>
      </c>
      <c r="BT513">
        <v>14503.906199999999</v>
      </c>
      <c r="BU513">
        <v>14416.8359</v>
      </c>
    </row>
    <row r="514" spans="1:73" x14ac:dyDescent="0.25">
      <c r="A514" t="s">
        <v>513</v>
      </c>
      <c r="B514" t="e">
        <f ca="1">_xll.BDH($A514,"CUR_MKT_CAP","2018-01-31","2023-12-31","Dir=H","FX=USD","Days=A","Per=M","Dts=H","cols=72;rows=1")</f>
        <v>#NAME?</v>
      </c>
      <c r="C514">
        <v>24603.675299999999</v>
      </c>
      <c r="D514">
        <v>23831.081999999999</v>
      </c>
      <c r="E514">
        <v>22952.949499999999</v>
      </c>
      <c r="F514">
        <v>22196.445299999999</v>
      </c>
      <c r="G514">
        <v>21907.614399999999</v>
      </c>
      <c r="H514">
        <v>23691.3197</v>
      </c>
      <c r="I514">
        <v>23889.984700000001</v>
      </c>
      <c r="J514">
        <v>23935.075400000002</v>
      </c>
      <c r="K514">
        <v>21489.297999999999</v>
      </c>
      <c r="L514">
        <v>21454.2886</v>
      </c>
      <c r="M514">
        <v>20629.8158</v>
      </c>
      <c r="N514">
        <v>19655.265500000001</v>
      </c>
      <c r="O514">
        <v>20671.5425</v>
      </c>
      <c r="P514">
        <v>20189.9954</v>
      </c>
      <c r="Q514">
        <v>19366.228999999999</v>
      </c>
      <c r="R514">
        <v>19225.447800000002</v>
      </c>
      <c r="S514">
        <v>21409.319899999999</v>
      </c>
      <c r="T514">
        <v>20326.972000000002</v>
      </c>
      <c r="U514">
        <v>18860.371999999999</v>
      </c>
      <c r="V514">
        <v>18787.980800000001</v>
      </c>
      <c r="W514">
        <v>19385.187399999999</v>
      </c>
      <c r="X514">
        <v>19398.8102</v>
      </c>
      <c r="Y514">
        <v>20620.178899999999</v>
      </c>
      <c r="Z514">
        <v>18873.4444</v>
      </c>
      <c r="AA514">
        <v>15845.7683</v>
      </c>
      <c r="AB514">
        <v>13143.6093</v>
      </c>
      <c r="AC514">
        <v>15130.962799999999</v>
      </c>
      <c r="AD514">
        <v>15787.765100000001</v>
      </c>
      <c r="AE514">
        <v>17328.324199999999</v>
      </c>
      <c r="AF514">
        <v>18175.3292</v>
      </c>
      <c r="AG514">
        <v>18883.172999999999</v>
      </c>
      <c r="AH514">
        <v>19309.771100000002</v>
      </c>
      <c r="AI514">
        <v>18358.9041</v>
      </c>
      <c r="AJ514">
        <v>20293.660899999999</v>
      </c>
      <c r="AK514">
        <v>20474.0861</v>
      </c>
      <c r="AL514">
        <v>19388.674900000002</v>
      </c>
      <c r="AM514">
        <v>19701.630399999998</v>
      </c>
      <c r="AN514">
        <v>21340.474600000001</v>
      </c>
      <c r="AO514">
        <v>22935.473699999999</v>
      </c>
      <c r="AP514">
        <v>24574.335299999999</v>
      </c>
      <c r="AQ514">
        <v>23563.9123</v>
      </c>
      <c r="AR514">
        <v>23146.224399999999</v>
      </c>
      <c r="AS514">
        <v>23111.142899999999</v>
      </c>
      <c r="AT514">
        <v>20475.392100000001</v>
      </c>
      <c r="AU514">
        <v>21512.919000000002</v>
      </c>
      <c r="AV514">
        <v>19709.137200000001</v>
      </c>
      <c r="AW514">
        <v>19958.5458</v>
      </c>
      <c r="AX514">
        <v>18659.084699999999</v>
      </c>
      <c r="AY514">
        <v>17300.600999999999</v>
      </c>
      <c r="AZ514">
        <v>15745.8591</v>
      </c>
      <c r="BA514">
        <v>15579.634599999999</v>
      </c>
      <c r="BB514">
        <v>15506.584800000001</v>
      </c>
      <c r="BC514">
        <v>11666.581</v>
      </c>
      <c r="BD514">
        <v>11920.9602</v>
      </c>
      <c r="BE514">
        <v>11264.191800000001</v>
      </c>
      <c r="BF514">
        <v>10147.1752</v>
      </c>
      <c r="BG514">
        <v>10766.9602</v>
      </c>
      <c r="BH514">
        <v>12272.883900000001</v>
      </c>
      <c r="BI514">
        <v>11686.714599999999</v>
      </c>
      <c r="BJ514">
        <v>12912.5576</v>
      </c>
      <c r="BK514">
        <v>12808.229300000001</v>
      </c>
      <c r="BL514">
        <v>13336.4753</v>
      </c>
      <c r="BM514">
        <v>14129.4647</v>
      </c>
      <c r="BN514">
        <v>12773.766299999999</v>
      </c>
      <c r="BO514">
        <v>13906.555899999999</v>
      </c>
      <c r="BP514">
        <v>14604.232</v>
      </c>
      <c r="BQ514">
        <v>13878.2768</v>
      </c>
      <c r="BR514">
        <v>12360.066800000001</v>
      </c>
      <c r="BS514">
        <v>11414.918299999999</v>
      </c>
      <c r="BT514">
        <v>13092.837100000001</v>
      </c>
      <c r="BU514">
        <v>14125.151599999999</v>
      </c>
    </row>
    <row r="515" spans="1:73" x14ac:dyDescent="0.25">
      <c r="A515" t="s">
        <v>514</v>
      </c>
      <c r="B515" t="e">
        <f ca="1">_xll.BDH($A515,"CUR_MKT_CAP","2018-01-31","2023-12-31","Dir=H","FX=USD","Days=A","Per=M","Dts=H","cols=72;rows=1")</f>
        <v>#NAME?</v>
      </c>
      <c r="C515" t="s">
        <v>7</v>
      </c>
      <c r="D515" t="s">
        <v>7</v>
      </c>
      <c r="E515" t="s">
        <v>7</v>
      </c>
      <c r="F515" t="s">
        <v>7</v>
      </c>
      <c r="G515" t="s">
        <v>7</v>
      </c>
      <c r="H515" t="s">
        <v>7</v>
      </c>
      <c r="I515" t="s">
        <v>7</v>
      </c>
      <c r="J515" t="s">
        <v>7</v>
      </c>
      <c r="K515" t="s">
        <v>7</v>
      </c>
      <c r="L515" t="s">
        <v>7</v>
      </c>
      <c r="M515" t="s">
        <v>7</v>
      </c>
      <c r="N515" t="s">
        <v>7</v>
      </c>
      <c r="O515" t="s">
        <v>7</v>
      </c>
      <c r="P515" t="s">
        <v>7</v>
      </c>
      <c r="Q515" t="s">
        <v>7</v>
      </c>
      <c r="R515" t="s">
        <v>7</v>
      </c>
      <c r="S515" t="s">
        <v>7</v>
      </c>
      <c r="T515" t="s">
        <v>7</v>
      </c>
      <c r="U515" t="s">
        <v>7</v>
      </c>
      <c r="V515" t="s">
        <v>7</v>
      </c>
      <c r="W515">
        <v>7191.1620000000003</v>
      </c>
      <c r="X515">
        <v>7934.7910000000002</v>
      </c>
      <c r="Y515">
        <v>8179.2644</v>
      </c>
      <c r="Z515">
        <v>8240.8706999999995</v>
      </c>
      <c r="AA515">
        <v>6595.6693999999998</v>
      </c>
      <c r="AB515">
        <v>3629.5084999999999</v>
      </c>
      <c r="AC515">
        <v>4326.1656999999996</v>
      </c>
      <c r="AD515">
        <v>4483.2273999999998</v>
      </c>
      <c r="AE515">
        <v>5392.4705999999996</v>
      </c>
      <c r="AF515">
        <v>5469.4224999999997</v>
      </c>
      <c r="AG515">
        <v>5994.2699000000002</v>
      </c>
      <c r="AH515">
        <v>5353.9998999999998</v>
      </c>
      <c r="AI515">
        <v>4934.4784</v>
      </c>
      <c r="AJ515">
        <v>6509.3543</v>
      </c>
      <c r="AK515">
        <v>7025.5084999999999</v>
      </c>
      <c r="AL515">
        <v>6268.0775000000003</v>
      </c>
      <c r="AM515">
        <v>6667.4234999999999</v>
      </c>
      <c r="AN515">
        <v>7441.2453999999998</v>
      </c>
      <c r="AO515">
        <v>7813.3935000000001</v>
      </c>
      <c r="AP515">
        <v>9024.7096000000001</v>
      </c>
      <c r="AQ515">
        <v>8212.6378000000004</v>
      </c>
      <c r="AR515">
        <v>8145.0781999999999</v>
      </c>
      <c r="AS515">
        <v>7365.3073999999997</v>
      </c>
      <c r="AT515">
        <v>7125.4597000000003</v>
      </c>
      <c r="AU515">
        <v>7102.5955999999996</v>
      </c>
      <c r="AV515">
        <v>6445.2772999999997</v>
      </c>
      <c r="AW515">
        <v>7020.3530000000001</v>
      </c>
      <c r="AX515">
        <v>7531.9749000000002</v>
      </c>
      <c r="AY515">
        <v>7164.9996000000001</v>
      </c>
      <c r="AZ515">
        <v>7550.4493000000002</v>
      </c>
      <c r="BA515">
        <v>6978.0333000000001</v>
      </c>
      <c r="BB515">
        <v>7007.6800999999996</v>
      </c>
      <c r="BC515">
        <v>6066.5239000000001</v>
      </c>
      <c r="BD515">
        <v>6570.0774000000001</v>
      </c>
      <c r="BE515">
        <v>5717.3033999999998</v>
      </c>
      <c r="BF515">
        <v>4542.2798000000003</v>
      </c>
      <c r="BG515">
        <v>4717.2736000000004</v>
      </c>
      <c r="BH515">
        <v>5389.3463000000002</v>
      </c>
      <c r="BI515">
        <v>5335.7326000000003</v>
      </c>
      <c r="BJ515">
        <v>5842.8906999999999</v>
      </c>
      <c r="BK515">
        <v>6117.0724</v>
      </c>
      <c r="BL515">
        <v>5770.2308999999996</v>
      </c>
      <c r="BM515">
        <v>6087.6066000000001</v>
      </c>
      <c r="BN515">
        <v>5795.5950000000003</v>
      </c>
      <c r="BO515">
        <v>5745.5715</v>
      </c>
      <c r="BP515">
        <v>6089.4292999999998</v>
      </c>
      <c r="BQ515">
        <v>5710.8175000000001</v>
      </c>
      <c r="BR515">
        <v>5686.4132</v>
      </c>
      <c r="BS515">
        <v>5685.2253000000001</v>
      </c>
      <c r="BT515">
        <v>6234.0725000000002</v>
      </c>
      <c r="BU515">
        <v>6721.7118</v>
      </c>
    </row>
    <row r="516" spans="1:73" x14ac:dyDescent="0.25">
      <c r="A516" t="s">
        <v>515</v>
      </c>
      <c r="B516" t="e">
        <f ca="1">_xll.BDH($A516,"CUR_MKT_CAP","2018-01-31","2023-12-31","Dir=H","FX=USD","Days=A","Per=M","Dts=H","cols=72;rows=1")</f>
        <v>#NAME?</v>
      </c>
      <c r="C516">
        <v>9397.6831999999995</v>
      </c>
      <c r="D516">
        <v>9996.6005000000005</v>
      </c>
      <c r="E516">
        <v>10140.1018</v>
      </c>
      <c r="F516">
        <v>10503.759700000001</v>
      </c>
      <c r="G516">
        <v>10220.785900000001</v>
      </c>
      <c r="H516">
        <v>9986.7463000000007</v>
      </c>
      <c r="I516">
        <v>9795.4801000000007</v>
      </c>
      <c r="J516">
        <v>9968.4896000000008</v>
      </c>
      <c r="K516">
        <v>9747.1353999999992</v>
      </c>
      <c r="L516">
        <v>9786.7697000000007</v>
      </c>
      <c r="M516">
        <v>9017.5794000000005</v>
      </c>
      <c r="N516">
        <v>8999.8289000000004</v>
      </c>
      <c r="O516">
        <v>9720.6262999999999</v>
      </c>
      <c r="P516">
        <v>9687.9827000000005</v>
      </c>
      <c r="Q516">
        <v>9830.6177000000007</v>
      </c>
      <c r="R516">
        <v>10235.0666</v>
      </c>
      <c r="S516">
        <v>10395.695599999999</v>
      </c>
      <c r="T516">
        <v>9745.3991000000005</v>
      </c>
      <c r="U516">
        <v>9582.5136000000002</v>
      </c>
      <c r="V516">
        <v>9304.2549999999992</v>
      </c>
      <c r="W516">
        <v>9691.7011000000002</v>
      </c>
      <c r="X516">
        <v>9786.6090000000004</v>
      </c>
      <c r="Y516">
        <v>10644.356</v>
      </c>
      <c r="Z516">
        <v>11927.966700000001</v>
      </c>
      <c r="AA516">
        <v>10988.732900000001</v>
      </c>
      <c r="AB516">
        <v>9447.0488000000005</v>
      </c>
      <c r="AC516">
        <v>9233.4315000000006</v>
      </c>
      <c r="AD516">
        <v>9525.9431000000004</v>
      </c>
      <c r="AE516">
        <v>10561.9373</v>
      </c>
      <c r="AF516">
        <v>12633.5304</v>
      </c>
      <c r="AG516">
        <v>12638.047200000001</v>
      </c>
      <c r="AH516">
        <v>11307.5003</v>
      </c>
      <c r="AI516">
        <v>10166.897999999999</v>
      </c>
      <c r="AJ516">
        <v>12481.744699999999</v>
      </c>
      <c r="AK516">
        <v>16809.5936</v>
      </c>
      <c r="AL516">
        <v>16055.821400000001</v>
      </c>
      <c r="AM516">
        <v>18537.1603</v>
      </c>
      <c r="AN516">
        <v>18545.487099999998</v>
      </c>
      <c r="AO516">
        <v>20286.433400000002</v>
      </c>
      <c r="AP516">
        <v>20914.4208</v>
      </c>
      <c r="AQ516">
        <v>18768.434700000002</v>
      </c>
      <c r="AR516">
        <v>15420.2021</v>
      </c>
      <c r="AS516">
        <v>15985.1396</v>
      </c>
      <c r="AT516">
        <v>14191.678599999999</v>
      </c>
      <c r="AU516">
        <v>13261.7703</v>
      </c>
      <c r="AV516">
        <v>13295.3704</v>
      </c>
      <c r="AW516">
        <v>13272.9907</v>
      </c>
      <c r="AX516">
        <v>12001.7199</v>
      </c>
      <c r="AY516">
        <v>9581.0267999999996</v>
      </c>
      <c r="AZ516">
        <v>8801.3714</v>
      </c>
      <c r="BA516">
        <v>8318.9768999999997</v>
      </c>
      <c r="BB516">
        <v>10189.0761</v>
      </c>
      <c r="BC516">
        <v>8459.7718999999997</v>
      </c>
      <c r="BD516">
        <v>8823.5599000000002</v>
      </c>
      <c r="BE516">
        <v>7776.7718000000004</v>
      </c>
      <c r="BF516">
        <v>6167.4439000000002</v>
      </c>
      <c r="BG516">
        <v>7759.1867000000002</v>
      </c>
      <c r="BH516">
        <v>9647.3430000000008</v>
      </c>
      <c r="BI516">
        <v>9195.6625000000004</v>
      </c>
      <c r="BJ516">
        <v>11118.238799999999</v>
      </c>
      <c r="BK516">
        <v>11104.6152</v>
      </c>
      <c r="BL516">
        <v>10370.9527</v>
      </c>
      <c r="BM516">
        <v>9543.4824000000008</v>
      </c>
      <c r="BN516">
        <v>10434.3904</v>
      </c>
      <c r="BO516">
        <v>11366.384400000001</v>
      </c>
      <c r="BP516">
        <v>11692.971100000001</v>
      </c>
      <c r="BQ516">
        <v>10558.4084</v>
      </c>
      <c r="BR516">
        <v>9186.9699000000001</v>
      </c>
      <c r="BS516">
        <v>5181.4444999999996</v>
      </c>
      <c r="BT516">
        <v>4758.2650999999996</v>
      </c>
      <c r="BU516">
        <v>5178.6880000000001</v>
      </c>
    </row>
    <row r="517" spans="1:73" x14ac:dyDescent="0.25">
      <c r="A517" t="s">
        <v>516</v>
      </c>
      <c r="B517" t="e">
        <f ca="1">_xll.BDH($A517,"CUR_MKT_CAP","2018-01-31","2023-12-31","Dir=H","FX=USD","Days=A","Per=M","Dts=H","cols=72;rows=1")</f>
        <v>#NAME?</v>
      </c>
      <c r="C517">
        <v>25980.891299999999</v>
      </c>
      <c r="D517">
        <v>22970.1034</v>
      </c>
      <c r="E517">
        <v>20698.9869</v>
      </c>
      <c r="F517">
        <v>19767.465700000001</v>
      </c>
      <c r="G517">
        <v>20868.1927</v>
      </c>
      <c r="H517">
        <v>23499.619699999999</v>
      </c>
      <c r="I517">
        <v>23402.444899999999</v>
      </c>
      <c r="J517">
        <v>24516.6404</v>
      </c>
      <c r="K517">
        <v>22675.1191</v>
      </c>
      <c r="L517">
        <v>22836.9483</v>
      </c>
      <c r="M517">
        <v>21068.263299999999</v>
      </c>
      <c r="N517">
        <v>22997.099900000001</v>
      </c>
      <c r="O517">
        <v>22363.9895</v>
      </c>
      <c r="P517">
        <v>19031.797600000002</v>
      </c>
      <c r="Q517">
        <v>20955.877199999999</v>
      </c>
      <c r="R517">
        <v>19464.054800000002</v>
      </c>
      <c r="S517">
        <v>20277.349900000001</v>
      </c>
      <c r="T517">
        <v>20826.175599999999</v>
      </c>
      <c r="U517">
        <v>18858.4725</v>
      </c>
      <c r="V517">
        <v>20191.7644</v>
      </c>
      <c r="W517">
        <v>21032.613799999999</v>
      </c>
      <c r="X517">
        <v>18826.8652</v>
      </c>
      <c r="Y517">
        <v>20730.7408</v>
      </c>
      <c r="Z517">
        <v>21703.805899999999</v>
      </c>
      <c r="AA517">
        <v>20728.6109</v>
      </c>
      <c r="AB517">
        <v>14799.206099999999</v>
      </c>
      <c r="AC517">
        <v>18052.102800000001</v>
      </c>
      <c r="AD517">
        <v>19032.8632</v>
      </c>
      <c r="AE517">
        <v>19031.703699999998</v>
      </c>
      <c r="AF517">
        <v>21176.3482</v>
      </c>
      <c r="AG517">
        <v>21803.716100000001</v>
      </c>
      <c r="AH517">
        <v>19543.184499999999</v>
      </c>
      <c r="AI517">
        <v>18811.0507</v>
      </c>
      <c r="AJ517">
        <v>23280.586599999999</v>
      </c>
      <c r="AK517">
        <v>22626.720700000002</v>
      </c>
      <c r="AL517">
        <v>23986.5985</v>
      </c>
      <c r="AM517">
        <v>25302.794399999999</v>
      </c>
      <c r="AN517">
        <v>26800.978899999998</v>
      </c>
      <c r="AO517">
        <v>28191.093499999999</v>
      </c>
      <c r="AP517">
        <v>28072.922299999998</v>
      </c>
      <c r="AQ517">
        <v>28334.297600000002</v>
      </c>
      <c r="AR517">
        <v>29736.271100000002</v>
      </c>
      <c r="AS517">
        <v>29473.925899999998</v>
      </c>
      <c r="AT517">
        <v>31014.855</v>
      </c>
      <c r="AU517">
        <v>34249.503100000002</v>
      </c>
      <c r="AV517">
        <v>31955.203399999999</v>
      </c>
      <c r="AW517">
        <v>30505.024700000002</v>
      </c>
      <c r="AX517">
        <v>28097.727200000001</v>
      </c>
      <c r="AY517">
        <v>25420.626899999999</v>
      </c>
      <c r="AZ517">
        <v>24037.615300000001</v>
      </c>
      <c r="BA517">
        <v>24995.759999999998</v>
      </c>
      <c r="BB517">
        <v>24247.3397</v>
      </c>
      <c r="BC517">
        <v>21438.462299999999</v>
      </c>
      <c r="BD517">
        <v>23495.654299999998</v>
      </c>
      <c r="BE517">
        <v>21833.7052</v>
      </c>
      <c r="BF517">
        <v>20964.732499999998</v>
      </c>
      <c r="BG517">
        <v>23008.49</v>
      </c>
      <c r="BH517">
        <v>24567.087100000001</v>
      </c>
      <c r="BI517">
        <v>25102.5304</v>
      </c>
      <c r="BJ517">
        <v>26305.4797</v>
      </c>
      <c r="BK517">
        <v>27424.306</v>
      </c>
      <c r="BL517">
        <v>24116.578099999999</v>
      </c>
      <c r="BM517">
        <v>24801.5697</v>
      </c>
      <c r="BN517">
        <v>22246.4866</v>
      </c>
      <c r="BO517">
        <v>23669.416799999999</v>
      </c>
      <c r="BP517">
        <v>25999.150699999998</v>
      </c>
      <c r="BQ517">
        <v>24858.957999999999</v>
      </c>
      <c r="BR517">
        <v>25632.216100000001</v>
      </c>
      <c r="BS517">
        <v>23825.4146</v>
      </c>
      <c r="BT517">
        <v>25966.3622</v>
      </c>
      <c r="BU517">
        <v>29590.8217</v>
      </c>
    </row>
    <row r="518" spans="1:73" x14ac:dyDescent="0.25">
      <c r="A518" t="s">
        <v>517</v>
      </c>
      <c r="B518" t="e">
        <f ca="1">_xll.BDH($A518,"CUR_MKT_CAP","2018-01-31","2023-12-31","Dir=H","FX=USD","Days=A","Per=M","Dts=H","cols=72;rows=1")</f>
        <v>#NAME?</v>
      </c>
      <c r="C518">
        <v>6767.1246000000001</v>
      </c>
      <c r="D518">
        <v>6878.0820000000003</v>
      </c>
      <c r="E518">
        <v>6512.8760000000002</v>
      </c>
      <c r="F518">
        <v>6334.8918000000003</v>
      </c>
      <c r="G518">
        <v>6381.5814</v>
      </c>
      <c r="H518">
        <v>6946.9192000000003</v>
      </c>
      <c r="I518">
        <v>6474.4480000000003</v>
      </c>
      <c r="J518">
        <v>6534.8645999999999</v>
      </c>
      <c r="K518">
        <v>6093.8476000000001</v>
      </c>
      <c r="L518">
        <v>6015.7226000000001</v>
      </c>
      <c r="M518">
        <v>5178.8653999999997</v>
      </c>
      <c r="N518">
        <v>5246.3531999999996</v>
      </c>
      <c r="O518">
        <v>5797.8834999999999</v>
      </c>
      <c r="P518">
        <v>5651.4273000000003</v>
      </c>
      <c r="Q518">
        <v>5773.9769999999999</v>
      </c>
      <c r="R518">
        <v>5209.2866999999997</v>
      </c>
      <c r="S518">
        <v>5597.7103999999999</v>
      </c>
      <c r="T518">
        <v>5238.8392999999996</v>
      </c>
      <c r="U518">
        <v>4710.1763000000001</v>
      </c>
      <c r="V518">
        <v>4595.6810999999998</v>
      </c>
      <c r="W518">
        <v>4856.1171999999997</v>
      </c>
      <c r="X518">
        <v>4260.8564999999999</v>
      </c>
      <c r="Y518">
        <v>4454.3765999999996</v>
      </c>
      <c r="Z518">
        <v>4507.6063999999997</v>
      </c>
      <c r="AA518">
        <v>3307.2554</v>
      </c>
      <c r="AB518">
        <v>2551.1914999999999</v>
      </c>
      <c r="AC518">
        <v>2765.2366999999999</v>
      </c>
      <c r="AD518">
        <v>3078.2521000000002</v>
      </c>
      <c r="AE518">
        <v>2941.2455</v>
      </c>
      <c r="AF518">
        <v>2856.4794999999999</v>
      </c>
      <c r="AG518">
        <v>2861.8438000000001</v>
      </c>
      <c r="AH518">
        <v>2452.6576</v>
      </c>
      <c r="AI518">
        <v>2408.8917999999999</v>
      </c>
      <c r="AJ518">
        <v>3401.0248999999999</v>
      </c>
      <c r="AK518">
        <v>3232.4794999999999</v>
      </c>
      <c r="AL518">
        <v>3210.3667</v>
      </c>
      <c r="AM518">
        <v>3347.9277000000002</v>
      </c>
      <c r="AN518">
        <v>3468.3919000000001</v>
      </c>
      <c r="AO518">
        <v>3553.7267000000002</v>
      </c>
      <c r="AP518">
        <v>3982.4427000000001</v>
      </c>
      <c r="AQ518">
        <v>4354.7422999999999</v>
      </c>
      <c r="AR518">
        <v>4380.7826999999997</v>
      </c>
      <c r="AS518">
        <v>4261.0688</v>
      </c>
      <c r="AT518">
        <v>3920.2082</v>
      </c>
      <c r="AU518">
        <v>3689.2303999999999</v>
      </c>
      <c r="AV518">
        <v>3326.7498999999998</v>
      </c>
      <c r="AW518">
        <v>3531.4787000000001</v>
      </c>
      <c r="AX518">
        <v>3464.2728000000002</v>
      </c>
      <c r="AY518">
        <v>3404.3184000000001</v>
      </c>
      <c r="AZ518">
        <v>3342.9686000000002</v>
      </c>
      <c r="BA518">
        <v>3105.9250999999999</v>
      </c>
      <c r="BB518">
        <v>3374.5198999999998</v>
      </c>
      <c r="BC518">
        <v>2928.2979999999998</v>
      </c>
      <c r="BD518">
        <v>3217.9677999999999</v>
      </c>
      <c r="BE518">
        <v>3268.8067999999998</v>
      </c>
      <c r="BF518">
        <v>2877.3074999999999</v>
      </c>
      <c r="BG518">
        <v>3409.8553999999999</v>
      </c>
      <c r="BH518">
        <v>3969.4816999999998</v>
      </c>
      <c r="BI518">
        <v>3939.2921999999999</v>
      </c>
      <c r="BJ518">
        <v>4040.5102999999999</v>
      </c>
      <c r="BK518">
        <v>4059.6156999999998</v>
      </c>
      <c r="BL518">
        <v>3782.2359000000001</v>
      </c>
      <c r="BM518">
        <v>3873.9837000000002</v>
      </c>
      <c r="BN518">
        <v>3513.0077000000001</v>
      </c>
      <c r="BO518">
        <v>3927.3038999999999</v>
      </c>
      <c r="BP518">
        <v>3755.5961000000002</v>
      </c>
      <c r="BQ518">
        <v>3299.6884</v>
      </c>
      <c r="BR518">
        <v>2862.5518999999999</v>
      </c>
      <c r="BS518">
        <v>2683.1048999999998</v>
      </c>
      <c r="BT518">
        <v>3199.7269999999999</v>
      </c>
      <c r="BU518">
        <v>3553.6369</v>
      </c>
    </row>
    <row r="519" spans="1:73" x14ac:dyDescent="0.25">
      <c r="A519" t="s">
        <v>518</v>
      </c>
      <c r="B519" t="e">
        <f ca="1">_xll.BDH($A519,"CUR_MKT_CAP","2018-01-31","2023-12-31","Dir=H","FX=USD","Days=A","Per=M","Dts=H","cols=72;rows=1")</f>
        <v>#NAME?</v>
      </c>
      <c r="C519">
        <v>26869.925800000001</v>
      </c>
      <c r="D519">
        <v>24265.857199999999</v>
      </c>
      <c r="E519">
        <v>21795.853200000001</v>
      </c>
      <c r="F519">
        <v>21329.7356</v>
      </c>
      <c r="G519">
        <v>21633.990099999999</v>
      </c>
      <c r="H519">
        <v>24047.232599999999</v>
      </c>
      <c r="I519">
        <v>23554.272000000001</v>
      </c>
      <c r="J519">
        <v>24575.4398</v>
      </c>
      <c r="K519">
        <v>21114.073199999999</v>
      </c>
      <c r="L519">
        <v>21416.782800000001</v>
      </c>
      <c r="M519">
        <v>21323.5298</v>
      </c>
      <c r="N519">
        <v>21125.025000000001</v>
      </c>
      <c r="O519">
        <v>22209.0098</v>
      </c>
      <c r="P519">
        <v>20548.113499999999</v>
      </c>
      <c r="Q519">
        <v>21232.860799999999</v>
      </c>
      <c r="R519">
        <v>19198.938999999998</v>
      </c>
      <c r="S519">
        <v>19291.331200000001</v>
      </c>
      <c r="T519">
        <v>17784.791700000002</v>
      </c>
      <c r="U519">
        <v>17216.604800000001</v>
      </c>
      <c r="V519">
        <v>18506.728500000001</v>
      </c>
      <c r="W519">
        <v>19800.384399999999</v>
      </c>
      <c r="X519">
        <v>19431.687000000002</v>
      </c>
      <c r="Y519">
        <v>21430.654900000001</v>
      </c>
      <c r="Z519">
        <v>19477.338</v>
      </c>
      <c r="AA519">
        <v>19740.044699999999</v>
      </c>
      <c r="AB519">
        <v>16529.136999999999</v>
      </c>
      <c r="AC519">
        <v>18317.3904</v>
      </c>
      <c r="AD519">
        <v>18740.1682</v>
      </c>
      <c r="AE519">
        <v>18829.507000000001</v>
      </c>
      <c r="AF519">
        <v>18718.783599999999</v>
      </c>
      <c r="AG519">
        <v>19997.293399999999</v>
      </c>
      <c r="AH519">
        <v>16713.358400000001</v>
      </c>
      <c r="AI519">
        <v>16087.013199999999</v>
      </c>
      <c r="AJ519">
        <v>20207.305899999999</v>
      </c>
      <c r="AK519">
        <v>19992.2863</v>
      </c>
      <c r="AL519">
        <v>19900.212800000001</v>
      </c>
      <c r="AM519">
        <v>20960.885399999999</v>
      </c>
      <c r="AN519">
        <v>21600.027999999998</v>
      </c>
      <c r="AO519">
        <v>23011.948400000001</v>
      </c>
      <c r="AP519">
        <v>22235.571499999998</v>
      </c>
      <c r="AQ519">
        <v>22360.2952</v>
      </c>
      <c r="AR519">
        <v>22382.136699999999</v>
      </c>
      <c r="AS519">
        <v>22308.5478</v>
      </c>
      <c r="AT519">
        <v>22242.396000000001</v>
      </c>
      <c r="AU519">
        <v>22675.131399999998</v>
      </c>
      <c r="AV519">
        <v>21018.03</v>
      </c>
      <c r="AW519">
        <v>21434.120500000001</v>
      </c>
      <c r="AX519">
        <v>21000.457699999999</v>
      </c>
      <c r="AY519">
        <v>19011.808199999999</v>
      </c>
      <c r="AZ519">
        <v>18431.223999999998</v>
      </c>
      <c r="BA519">
        <v>20239.757900000001</v>
      </c>
      <c r="BB519">
        <v>19529.766100000001</v>
      </c>
      <c r="BC519">
        <v>16985.252100000002</v>
      </c>
      <c r="BD519">
        <v>17765.2994</v>
      </c>
      <c r="BE519">
        <v>16320.0903</v>
      </c>
      <c r="BF519">
        <v>16380.896000000001</v>
      </c>
      <c r="BG519">
        <v>18465.597600000001</v>
      </c>
      <c r="BH519">
        <v>19751.340899999999</v>
      </c>
      <c r="BI519">
        <v>20038.9627</v>
      </c>
      <c r="BJ519">
        <v>20677.1466</v>
      </c>
      <c r="BK519">
        <v>21170.0897</v>
      </c>
      <c r="BL519">
        <v>17261.4483</v>
      </c>
      <c r="BM519">
        <v>17584.407299999999</v>
      </c>
      <c r="BN519">
        <v>15607.311100000001</v>
      </c>
      <c r="BO519">
        <v>16650.5137</v>
      </c>
      <c r="BP519">
        <v>17491.790499999999</v>
      </c>
      <c r="BQ519">
        <v>16584.907200000001</v>
      </c>
      <c r="BR519">
        <v>17768.285199999998</v>
      </c>
      <c r="BS519">
        <v>16905.379700000001</v>
      </c>
      <c r="BT519">
        <v>18873.263999999999</v>
      </c>
      <c r="BU519">
        <v>21662.457699999999</v>
      </c>
    </row>
    <row r="520" spans="1:73" x14ac:dyDescent="0.25">
      <c r="A520" t="s">
        <v>519</v>
      </c>
      <c r="B520" t="e">
        <f ca="1">_xll.BDH($A520,"CUR_MKT_CAP","2018-01-31","2023-12-31","Dir=H","FX=USD","Days=A","Per=M","Dts=H","cols=72;rows=1")</f>
        <v>#NAME?</v>
      </c>
      <c r="C520">
        <v>14079.424999999999</v>
      </c>
      <c r="D520">
        <v>12114.900600000001</v>
      </c>
      <c r="E520">
        <v>12929.3022</v>
      </c>
      <c r="F520">
        <v>12983.0805</v>
      </c>
      <c r="G520">
        <v>12376.0422</v>
      </c>
      <c r="H520">
        <v>11806.742200000001</v>
      </c>
      <c r="I520">
        <v>11424.946099999999</v>
      </c>
      <c r="J520">
        <v>12421.0569</v>
      </c>
      <c r="K520">
        <v>10728.4298</v>
      </c>
      <c r="L520">
        <v>9742.2922999999992</v>
      </c>
      <c r="M520">
        <v>9294.2078000000001</v>
      </c>
      <c r="N520">
        <v>9543.4133000000002</v>
      </c>
      <c r="O520">
        <v>8575.7574000000004</v>
      </c>
      <c r="P520">
        <v>8391.5296999999991</v>
      </c>
      <c r="Q520">
        <v>8862.2029000000002</v>
      </c>
      <c r="R520">
        <v>7234.9372000000003</v>
      </c>
      <c r="S520">
        <v>7390.0583999999999</v>
      </c>
      <c r="T520">
        <v>7163.8833000000004</v>
      </c>
      <c r="U520">
        <v>6547.5635000000002</v>
      </c>
      <c r="V520">
        <v>7284.8846000000003</v>
      </c>
      <c r="W520">
        <v>7300.4147000000003</v>
      </c>
      <c r="X520">
        <v>7313.8019000000004</v>
      </c>
      <c r="Y520">
        <v>7674.3643000000002</v>
      </c>
      <c r="Z520">
        <v>6519.3434999999999</v>
      </c>
      <c r="AA520">
        <v>5835.8719000000001</v>
      </c>
      <c r="AB520">
        <v>4463.6751000000004</v>
      </c>
      <c r="AC520">
        <v>5271.5513000000001</v>
      </c>
      <c r="AD520">
        <v>5245.9345000000003</v>
      </c>
      <c r="AE520">
        <v>5702.8002999999999</v>
      </c>
      <c r="AF520">
        <v>5771.5812999999998</v>
      </c>
      <c r="AG520">
        <v>6618.0039999999999</v>
      </c>
      <c r="AH520">
        <v>5694.1862000000001</v>
      </c>
      <c r="AI520">
        <v>5787.0897999999997</v>
      </c>
      <c r="AJ520">
        <v>8399.2757999999994</v>
      </c>
      <c r="AK520">
        <v>9642.1497999999992</v>
      </c>
      <c r="AL520">
        <v>9206.6039999999994</v>
      </c>
      <c r="AM520">
        <v>11478.6252</v>
      </c>
      <c r="AN520">
        <v>13288.7256</v>
      </c>
      <c r="AO520">
        <v>13246.612499999999</v>
      </c>
      <c r="AP520">
        <v>13619.6551</v>
      </c>
      <c r="AQ520">
        <v>13193.751399999999</v>
      </c>
      <c r="AR520">
        <v>13780.1934</v>
      </c>
      <c r="AS520">
        <v>14287.8336</v>
      </c>
      <c r="AT520">
        <v>15483.8112</v>
      </c>
      <c r="AU520">
        <v>15130.662399999999</v>
      </c>
      <c r="AV520">
        <v>13420.1106</v>
      </c>
      <c r="AW520">
        <v>16331.9095</v>
      </c>
      <c r="AX520">
        <v>15791.7166</v>
      </c>
      <c r="AY520">
        <v>19567.8079</v>
      </c>
      <c r="AZ520">
        <v>20325.724999999999</v>
      </c>
      <c r="BA520">
        <v>17691.463400000001</v>
      </c>
      <c r="BB520">
        <v>16608.0239</v>
      </c>
      <c r="BC520">
        <v>11598.6366</v>
      </c>
      <c r="BD520">
        <v>13902.588</v>
      </c>
      <c r="BE520">
        <v>14285.6376</v>
      </c>
      <c r="BF520">
        <v>11200.0311</v>
      </c>
      <c r="BG520">
        <v>13132.010899999999</v>
      </c>
      <c r="BH520">
        <v>15095.1332</v>
      </c>
      <c r="BI520">
        <v>15454.726000000001</v>
      </c>
      <c r="BJ520">
        <v>16620.5039</v>
      </c>
      <c r="BK520">
        <v>15149.560600000001</v>
      </c>
      <c r="BL520">
        <v>15404.3797</v>
      </c>
      <c r="BM520">
        <v>15193.9694</v>
      </c>
      <c r="BN520">
        <v>12410.104600000001</v>
      </c>
      <c r="BO520">
        <v>12324.2045</v>
      </c>
      <c r="BP520">
        <v>13382.86</v>
      </c>
      <c r="BQ520">
        <v>11317.1752</v>
      </c>
      <c r="BR520">
        <v>12859.935799999999</v>
      </c>
      <c r="BS520">
        <v>11632.4213</v>
      </c>
      <c r="BT520">
        <v>11881.6423</v>
      </c>
      <c r="BU520">
        <v>13802.5851</v>
      </c>
    </row>
    <row r="521" spans="1:73" x14ac:dyDescent="0.25">
      <c r="A521" t="s">
        <v>520</v>
      </c>
      <c r="B521" t="e">
        <f ca="1">_xll.BDH($A521,"CUR_MKT_CAP","2018-01-31","2023-12-31","Dir=H","FX=USD","Days=A","Per=M","Dts=H","cols=72;rows=1")</f>
        <v>#NAME?</v>
      </c>
      <c r="C521">
        <v>25453.115699999998</v>
      </c>
      <c r="D521">
        <v>25985.033500000001</v>
      </c>
      <c r="E521">
        <v>26851.774700000002</v>
      </c>
      <c r="F521">
        <v>27139.356800000001</v>
      </c>
      <c r="G521">
        <v>27251.182700000001</v>
      </c>
      <c r="H521">
        <v>27384.393</v>
      </c>
      <c r="I521">
        <v>25082.5903</v>
      </c>
      <c r="J521">
        <v>26241.790099999998</v>
      </c>
      <c r="K521">
        <v>21426.892400000001</v>
      </c>
      <c r="L521">
        <v>20022.780900000002</v>
      </c>
      <c r="M521">
        <v>18704.840700000001</v>
      </c>
      <c r="N521">
        <v>21464.6198</v>
      </c>
      <c r="O521">
        <v>19761.2088</v>
      </c>
      <c r="P521">
        <v>20064.4869</v>
      </c>
      <c r="Q521">
        <v>20631.166499999999</v>
      </c>
      <c r="R521">
        <v>18296.280500000001</v>
      </c>
      <c r="S521">
        <v>20144.159</v>
      </c>
      <c r="T521">
        <v>21464.973399999999</v>
      </c>
      <c r="U521">
        <v>21266.422999999999</v>
      </c>
      <c r="V521">
        <v>22448.615699999998</v>
      </c>
      <c r="W521">
        <v>23890.287</v>
      </c>
      <c r="X521">
        <v>23765.005499999999</v>
      </c>
      <c r="Y521">
        <v>24012.5327</v>
      </c>
      <c r="Z521">
        <v>26712.018499999998</v>
      </c>
      <c r="AA521">
        <v>24894.037100000001</v>
      </c>
      <c r="AB521">
        <v>20760.695100000001</v>
      </c>
      <c r="AC521">
        <v>20565.1106</v>
      </c>
      <c r="AD521">
        <v>19651.201700000001</v>
      </c>
      <c r="AE521">
        <v>19243.166099999999</v>
      </c>
      <c r="AF521">
        <v>20651.802599999999</v>
      </c>
      <c r="AG521">
        <v>22274.8266</v>
      </c>
      <c r="AH521">
        <v>20021.650799999999</v>
      </c>
      <c r="AI521">
        <v>16532.466799999998</v>
      </c>
      <c r="AJ521">
        <v>21657.629400000002</v>
      </c>
      <c r="AK521">
        <v>21475.4211</v>
      </c>
      <c r="AL521">
        <v>20389.907500000001</v>
      </c>
      <c r="AM521">
        <v>21727.687000000002</v>
      </c>
      <c r="AN521">
        <v>22458.469499999999</v>
      </c>
      <c r="AO521">
        <v>22593.895700000001</v>
      </c>
      <c r="AP521">
        <v>24131.136500000001</v>
      </c>
      <c r="AQ521">
        <v>23255.147199999999</v>
      </c>
      <c r="AR521">
        <v>25841.698899999999</v>
      </c>
      <c r="AS521">
        <v>25142.485499999999</v>
      </c>
      <c r="AT521">
        <v>24336.411100000001</v>
      </c>
      <c r="AU521">
        <v>24023.699799999999</v>
      </c>
      <c r="AV521">
        <v>23039.972099999999</v>
      </c>
      <c r="AW521">
        <v>23570.046699999999</v>
      </c>
      <c r="AX521">
        <v>24416.401099999999</v>
      </c>
      <c r="AY521">
        <v>30294.690299999998</v>
      </c>
      <c r="AZ521">
        <v>29633.7107</v>
      </c>
      <c r="BA521">
        <v>29375.3436</v>
      </c>
      <c r="BB521">
        <v>30115.244699999999</v>
      </c>
      <c r="BC521">
        <v>31915.948700000001</v>
      </c>
      <c r="BD521">
        <v>29585.377799999998</v>
      </c>
      <c r="BE521">
        <v>28224.113399999998</v>
      </c>
      <c r="BF521">
        <v>27280.1351</v>
      </c>
      <c r="BG521">
        <v>28955.3102</v>
      </c>
      <c r="BH521">
        <v>30349.411899999999</v>
      </c>
      <c r="BI521">
        <v>31872.323499999999</v>
      </c>
      <c r="BJ521">
        <v>32363.5363</v>
      </c>
      <c r="BK521">
        <v>33213.631200000003</v>
      </c>
      <c r="BL521">
        <v>37093.941200000001</v>
      </c>
      <c r="BM521">
        <v>38969.429400000001</v>
      </c>
      <c r="BN521">
        <v>35096.314100000003</v>
      </c>
      <c r="BO521">
        <v>39136.317300000002</v>
      </c>
      <c r="BP521">
        <v>36493.898699999998</v>
      </c>
      <c r="BQ521">
        <v>38844.013800000001</v>
      </c>
      <c r="BR521">
        <v>37053.746099999997</v>
      </c>
      <c r="BS521">
        <v>40768.6394</v>
      </c>
      <c r="BT521">
        <v>40245.570899999999</v>
      </c>
      <c r="BU521">
        <v>43012.178999999996</v>
      </c>
    </row>
    <row r="522" spans="1:73" x14ac:dyDescent="0.25">
      <c r="A522" t="s">
        <v>521</v>
      </c>
      <c r="B522" t="e">
        <f ca="1">_xll.BDH($A522,"CUR_MKT_CAP","2018-01-31","2023-12-31","Dir=H","FX=USD","Days=A","Per=M","Dts=H","cols=72;rows=1")</f>
        <v>#NAME?</v>
      </c>
      <c r="C522" t="s">
        <v>7</v>
      </c>
      <c r="D522" t="s">
        <v>7</v>
      </c>
      <c r="E522" t="s">
        <v>7</v>
      </c>
      <c r="F522" t="s">
        <v>7</v>
      </c>
      <c r="G522" t="s">
        <v>7</v>
      </c>
      <c r="H522" t="s">
        <v>7</v>
      </c>
      <c r="I522" t="s">
        <v>7</v>
      </c>
      <c r="J522" t="s">
        <v>7</v>
      </c>
      <c r="K522" t="s">
        <v>7</v>
      </c>
      <c r="L522" t="s">
        <v>7</v>
      </c>
      <c r="M522" t="s">
        <v>7</v>
      </c>
      <c r="N522" t="s">
        <v>7</v>
      </c>
      <c r="O522" t="s">
        <v>7</v>
      </c>
      <c r="P522" t="s">
        <v>7</v>
      </c>
      <c r="Q522" t="s">
        <v>7</v>
      </c>
      <c r="R522" t="s">
        <v>7</v>
      </c>
      <c r="S522" t="s">
        <v>7</v>
      </c>
      <c r="T522" t="s">
        <v>7</v>
      </c>
      <c r="U522" t="s">
        <v>7</v>
      </c>
      <c r="V522" t="s">
        <v>7</v>
      </c>
      <c r="W522" t="s">
        <v>7</v>
      </c>
      <c r="X522" t="s">
        <v>7</v>
      </c>
      <c r="Y522" t="s">
        <v>7</v>
      </c>
      <c r="Z522" t="s">
        <v>7</v>
      </c>
      <c r="AA522" t="s">
        <v>7</v>
      </c>
      <c r="AB522" t="s">
        <v>7</v>
      </c>
      <c r="AC522" t="s">
        <v>7</v>
      </c>
      <c r="AD522" t="s">
        <v>7</v>
      </c>
      <c r="AE522" t="s">
        <v>7</v>
      </c>
      <c r="AF522" t="s">
        <v>7</v>
      </c>
      <c r="AG522" t="s">
        <v>7</v>
      </c>
      <c r="AH522" t="s">
        <v>7</v>
      </c>
      <c r="AI522" t="s">
        <v>7</v>
      </c>
      <c r="AJ522" t="s">
        <v>7</v>
      </c>
      <c r="AK522" t="s">
        <v>7</v>
      </c>
      <c r="AL522" t="s">
        <v>7</v>
      </c>
      <c r="AM522" t="s">
        <v>7</v>
      </c>
      <c r="AN522" t="s">
        <v>7</v>
      </c>
      <c r="AO522">
        <v>1817.9005</v>
      </c>
      <c r="AP522">
        <v>2642.3496</v>
      </c>
      <c r="AQ522">
        <v>2160.6387</v>
      </c>
      <c r="AR522">
        <v>2076.2233999999999</v>
      </c>
      <c r="AS522">
        <v>2155.1768999999999</v>
      </c>
      <c r="AT522">
        <v>1851.9776999999999</v>
      </c>
      <c r="AU522">
        <v>1919.1529</v>
      </c>
      <c r="AV522">
        <v>1761.8581999999999</v>
      </c>
      <c r="AW522">
        <v>1774.8037999999999</v>
      </c>
      <c r="AX522">
        <v>1719.1528000000001</v>
      </c>
      <c r="AY522">
        <v>1491.3173999999999</v>
      </c>
      <c r="AZ522">
        <v>1458.6822</v>
      </c>
      <c r="BA522">
        <v>1202.7988</v>
      </c>
      <c r="BB522">
        <v>1392.5752</v>
      </c>
      <c r="BC522">
        <v>1181.8731</v>
      </c>
      <c r="BD522">
        <v>1449.0337999999999</v>
      </c>
      <c r="BE522">
        <v>1277.8964000000001</v>
      </c>
      <c r="BF522">
        <v>1223.4269999999999</v>
      </c>
      <c r="BG522">
        <v>1193.8013000000001</v>
      </c>
      <c r="BH522">
        <v>1191.5006000000001</v>
      </c>
      <c r="BI522">
        <v>1158.6293000000001</v>
      </c>
      <c r="BJ522">
        <v>1337.1415</v>
      </c>
      <c r="BK522">
        <v>1532.6494</v>
      </c>
      <c r="BL522">
        <v>1620.8985</v>
      </c>
      <c r="BM522">
        <v>1574.9983999999999</v>
      </c>
      <c r="BN522">
        <v>1567.393</v>
      </c>
      <c r="BO522">
        <v>1634.0273</v>
      </c>
      <c r="BP522">
        <v>1656.3620000000001</v>
      </c>
      <c r="BQ522">
        <v>1691.5839000000001</v>
      </c>
      <c r="BR522">
        <v>1649.9807000000001</v>
      </c>
      <c r="BS522">
        <v>1618.0454</v>
      </c>
      <c r="BT522">
        <v>2122.5770000000002</v>
      </c>
      <c r="BU522">
        <v>2243.6253000000002</v>
      </c>
    </row>
    <row r="523" spans="1:73" x14ac:dyDescent="0.25">
      <c r="A523" t="s">
        <v>522</v>
      </c>
      <c r="B523" t="e">
        <f ca="1">_xll.BDH($A523,"CUR_MKT_CAP","2018-01-31","2023-12-31","Dir=H","FX=USD","Days=A","Per=M","Dts=H","cols=72;rows=1")</f>
        <v>#NAME?</v>
      </c>
      <c r="C523">
        <v>37815.940600000002</v>
      </c>
      <c r="D523">
        <v>34984.1728</v>
      </c>
      <c r="E523">
        <v>31340.989300000001</v>
      </c>
      <c r="F523">
        <v>29698.412499999999</v>
      </c>
      <c r="G523">
        <v>28049.4539</v>
      </c>
      <c r="H523">
        <v>26070.937300000001</v>
      </c>
      <c r="I523">
        <v>26330.674200000001</v>
      </c>
      <c r="J523">
        <v>23539.1718</v>
      </c>
      <c r="K523">
        <v>17153.641199999998</v>
      </c>
      <c r="L523">
        <v>17849.521799999999</v>
      </c>
      <c r="M523">
        <v>17694.764899999998</v>
      </c>
      <c r="N523">
        <v>16557.128400000001</v>
      </c>
      <c r="O523">
        <v>17836.518700000001</v>
      </c>
      <c r="P523">
        <v>15729.825500000001</v>
      </c>
      <c r="Q523">
        <v>15889.8074</v>
      </c>
      <c r="R523">
        <v>14142.6049</v>
      </c>
      <c r="S523">
        <v>13613.7176</v>
      </c>
      <c r="T523">
        <v>12880.0286</v>
      </c>
      <c r="U523">
        <v>11333.3336</v>
      </c>
      <c r="V523">
        <v>12008.815699999999</v>
      </c>
      <c r="W523">
        <v>12295.2384</v>
      </c>
      <c r="X523">
        <v>11639.0157</v>
      </c>
      <c r="Y523">
        <v>13949.4067</v>
      </c>
      <c r="Z523">
        <v>14436.2348</v>
      </c>
      <c r="AA523">
        <v>13282.636399999999</v>
      </c>
      <c r="AB523">
        <v>9745.7075000000004</v>
      </c>
      <c r="AC523">
        <v>10212.0434</v>
      </c>
      <c r="AD523">
        <v>10652.4642</v>
      </c>
      <c r="AE523">
        <v>11483.3074</v>
      </c>
      <c r="AF523">
        <v>13867.8969</v>
      </c>
      <c r="AG523">
        <v>13358.686400000001</v>
      </c>
      <c r="AH523">
        <v>11688.016</v>
      </c>
      <c r="AI523">
        <v>11458.5708</v>
      </c>
      <c r="AJ523">
        <v>14242.344999999999</v>
      </c>
      <c r="AK523">
        <v>14334.139800000001</v>
      </c>
      <c r="AL523">
        <v>14802.448700000001</v>
      </c>
      <c r="AM523">
        <v>15924.8825</v>
      </c>
      <c r="AN523">
        <v>16167.408799999999</v>
      </c>
      <c r="AO523">
        <v>16586.688200000001</v>
      </c>
      <c r="AP523">
        <v>16019.412399999999</v>
      </c>
      <c r="AQ523">
        <v>15159.6675</v>
      </c>
      <c r="AR523">
        <v>15119.7762</v>
      </c>
      <c r="AS523">
        <v>14489.5201</v>
      </c>
      <c r="AT523">
        <v>14548.6109</v>
      </c>
      <c r="AU523">
        <v>14563.8842</v>
      </c>
      <c r="AV523">
        <v>14202.5393</v>
      </c>
      <c r="AW523">
        <v>14818.202799999999</v>
      </c>
      <c r="AX523">
        <v>16626.472000000002</v>
      </c>
      <c r="AY523">
        <v>14639.4984</v>
      </c>
      <c r="AZ523">
        <v>14463.9434</v>
      </c>
      <c r="BA523">
        <v>13340.756799999999</v>
      </c>
      <c r="BB523">
        <v>14103.1844</v>
      </c>
      <c r="BC523">
        <v>12188.4591</v>
      </c>
      <c r="BD523">
        <v>11997.090700000001</v>
      </c>
      <c r="BE523">
        <v>11558.4157</v>
      </c>
      <c r="BF523">
        <v>10766.239600000001</v>
      </c>
      <c r="BG523">
        <v>13922.2696</v>
      </c>
      <c r="BH523">
        <v>15246.2538</v>
      </c>
      <c r="BI523">
        <v>17050.953300000001</v>
      </c>
      <c r="BJ523">
        <v>17893.970099999999</v>
      </c>
      <c r="BK523">
        <v>20080.089499999998</v>
      </c>
      <c r="BL523">
        <v>17362.2084</v>
      </c>
      <c r="BM523">
        <v>18187.314900000001</v>
      </c>
      <c r="BN523">
        <v>17452.5815</v>
      </c>
      <c r="BO523">
        <v>20986.956300000002</v>
      </c>
      <c r="BP523">
        <v>20483.331600000001</v>
      </c>
      <c r="BQ523">
        <v>19391.630499999999</v>
      </c>
      <c r="BR523">
        <v>20098.156500000001</v>
      </c>
      <c r="BS523">
        <v>20185.598300000001</v>
      </c>
      <c r="BT523">
        <v>22312.966799999998</v>
      </c>
      <c r="BU523">
        <v>23086.118399999999</v>
      </c>
    </row>
    <row r="524" spans="1:73" x14ac:dyDescent="0.25">
      <c r="A524" t="s">
        <v>523</v>
      </c>
      <c r="B524" t="e">
        <f ca="1">_xll.BDH($A524,"CUR_MKT_CAP","2018-01-31","2023-12-31","Dir=H","FX=USD","Days=A","Per=M","Dts=H","cols=72;rows=1")</f>
        <v>#NAME?</v>
      </c>
      <c r="C524">
        <v>60155.326000000001</v>
      </c>
      <c r="D524">
        <v>61805.369599999998</v>
      </c>
      <c r="E524">
        <v>60849.953399999999</v>
      </c>
      <c r="F524">
        <v>57571.755599999997</v>
      </c>
      <c r="G524">
        <v>57856.940399999999</v>
      </c>
      <c r="H524">
        <v>58346.264199999998</v>
      </c>
      <c r="I524">
        <v>56862.9182</v>
      </c>
      <c r="J524">
        <v>54026.007799999999</v>
      </c>
      <c r="K524">
        <v>51837.827700000002</v>
      </c>
      <c r="L524">
        <v>52674.224399999999</v>
      </c>
      <c r="M524">
        <v>50924.102700000003</v>
      </c>
      <c r="N524">
        <v>51693.446799999998</v>
      </c>
      <c r="O524">
        <v>58086.746099999997</v>
      </c>
      <c r="P524">
        <v>60807.005499999999</v>
      </c>
      <c r="Q524">
        <v>62180.910900000003</v>
      </c>
      <c r="R524">
        <v>60448.706299999998</v>
      </c>
      <c r="S524">
        <v>64211.2166</v>
      </c>
      <c r="T524">
        <v>62251.602599999998</v>
      </c>
      <c r="U524">
        <v>61240.574399999998</v>
      </c>
      <c r="V524">
        <v>62274.073600000003</v>
      </c>
      <c r="W524">
        <v>58718.503799999999</v>
      </c>
      <c r="X524">
        <v>59670.722000000002</v>
      </c>
      <c r="Y524">
        <v>61393.664499999999</v>
      </c>
      <c r="Z524">
        <v>62765.927199999998</v>
      </c>
      <c r="AA524">
        <v>57168.886400000003</v>
      </c>
      <c r="AB524">
        <v>48128.008999999998</v>
      </c>
      <c r="AC524">
        <v>48898.619200000001</v>
      </c>
      <c r="AD524">
        <v>52725.185700000002</v>
      </c>
      <c r="AE524">
        <v>53142.070200000002</v>
      </c>
      <c r="AF524">
        <v>55854.5409</v>
      </c>
      <c r="AG524">
        <v>53359.572399999997</v>
      </c>
      <c r="AH524">
        <v>51233.471599999997</v>
      </c>
      <c r="AI524">
        <v>51115.957699999999</v>
      </c>
      <c r="AJ524">
        <v>60950.798900000002</v>
      </c>
      <c r="AK524">
        <v>64233.809699999998</v>
      </c>
      <c r="AL524">
        <v>60055.459799999997</v>
      </c>
      <c r="AM524">
        <v>56847.809699999998</v>
      </c>
      <c r="AN524">
        <v>59301.485000000001</v>
      </c>
      <c r="AO524">
        <v>66809.614600000001</v>
      </c>
      <c r="AP524">
        <v>68757.279800000004</v>
      </c>
      <c r="AQ524">
        <v>69752.061700000006</v>
      </c>
      <c r="AR524">
        <v>67078.603199999998</v>
      </c>
      <c r="AS524">
        <v>63043.998599999999</v>
      </c>
      <c r="AT524">
        <v>60117.634599999998</v>
      </c>
      <c r="AU524">
        <v>63686.707000000002</v>
      </c>
      <c r="AV524">
        <v>57294.365899999997</v>
      </c>
      <c r="AW524">
        <v>64836.003799999999</v>
      </c>
      <c r="AX524">
        <v>61403.570800000001</v>
      </c>
      <c r="AY524">
        <v>58332.239699999998</v>
      </c>
      <c r="AZ524">
        <v>55266.273399999998</v>
      </c>
      <c r="BA524">
        <v>56752.189599999998</v>
      </c>
      <c r="BB524">
        <v>57996.334499999997</v>
      </c>
      <c r="BC524">
        <v>52532.647900000004</v>
      </c>
      <c r="BD524">
        <v>56444.322</v>
      </c>
      <c r="BE524">
        <v>51969.6031</v>
      </c>
      <c r="BF524">
        <v>50672.643300000003</v>
      </c>
      <c r="BG524">
        <v>48179.174099999997</v>
      </c>
      <c r="BH524">
        <v>52451.270299999996</v>
      </c>
      <c r="BI524">
        <v>54218.128299999997</v>
      </c>
      <c r="BJ524">
        <v>57288.188800000004</v>
      </c>
      <c r="BK524">
        <v>58952.657800000001</v>
      </c>
      <c r="BL524">
        <v>62017.230199999998</v>
      </c>
      <c r="BM524">
        <v>66112.171600000001</v>
      </c>
      <c r="BN524">
        <v>57892.7693</v>
      </c>
      <c r="BO524">
        <v>59227.885699999999</v>
      </c>
      <c r="BP524">
        <v>56515.301599999999</v>
      </c>
      <c r="BQ524">
        <v>56077.251600000003</v>
      </c>
      <c r="BR524">
        <v>50851.807800000002</v>
      </c>
      <c r="BS524">
        <v>51617.063000000002</v>
      </c>
      <c r="BT524">
        <v>52627.688300000002</v>
      </c>
      <c r="BU524">
        <v>58592.377399999998</v>
      </c>
    </row>
    <row r="525" spans="1:73" x14ac:dyDescent="0.25">
      <c r="A525" t="s">
        <v>524</v>
      </c>
      <c r="B525" t="e">
        <f ca="1">_xll.BDH($A525,"CUR_MKT_CAP","2018-01-31","2023-12-31","Dir=H","FX=USD","Days=A","Per=M","Dts=H","cols=72;rows=1")</f>
        <v>#NAME?</v>
      </c>
      <c r="C525">
        <v>7041.7838000000002</v>
      </c>
      <c r="D525">
        <v>7469.8951999999999</v>
      </c>
      <c r="E525">
        <v>7819.1361999999999</v>
      </c>
      <c r="F525">
        <v>7783.5340999999999</v>
      </c>
      <c r="G525">
        <v>7639.2287999999999</v>
      </c>
      <c r="H525">
        <v>7291.6764000000003</v>
      </c>
      <c r="I525">
        <v>8172.8134</v>
      </c>
      <c r="J525">
        <v>7968.7124999999996</v>
      </c>
      <c r="K525">
        <v>6649.2294000000002</v>
      </c>
      <c r="L525">
        <v>5676.4570000000003</v>
      </c>
      <c r="M525">
        <v>5402.3540999999996</v>
      </c>
      <c r="N525">
        <v>6185.2885999999999</v>
      </c>
      <c r="O525">
        <v>6549.1354000000001</v>
      </c>
      <c r="P525">
        <v>6165.4018999999998</v>
      </c>
      <c r="Q525">
        <v>6196.7070999999996</v>
      </c>
      <c r="R525">
        <v>5439.7106999999996</v>
      </c>
      <c r="S525">
        <v>6189.3414000000002</v>
      </c>
      <c r="T525">
        <v>5961.6435000000001</v>
      </c>
      <c r="U525">
        <v>6088.7907999999998</v>
      </c>
      <c r="V525">
        <v>6295.2974000000004</v>
      </c>
      <c r="W525">
        <v>7181.0776999999998</v>
      </c>
      <c r="X525">
        <v>7029.1869999999999</v>
      </c>
      <c r="Y525">
        <v>7188.0144</v>
      </c>
      <c r="Z525">
        <v>7050.5886</v>
      </c>
      <c r="AA525">
        <v>6656.1270999999997</v>
      </c>
      <c r="AB525">
        <v>7070.3653999999997</v>
      </c>
      <c r="AC525">
        <v>7567.6493</v>
      </c>
      <c r="AD525">
        <v>8750.3392999999996</v>
      </c>
      <c r="AE525">
        <v>8344.7875000000004</v>
      </c>
      <c r="AF525">
        <v>8473.3181000000004</v>
      </c>
      <c r="AG525">
        <v>9118.527</v>
      </c>
      <c r="AH525">
        <v>9715.7582999999995</v>
      </c>
      <c r="AI525">
        <v>9540.8068999999996</v>
      </c>
      <c r="AJ525">
        <v>11402.092699999999</v>
      </c>
      <c r="AK525">
        <v>12312.9115</v>
      </c>
      <c r="AL525">
        <v>12404.1567</v>
      </c>
      <c r="AM525">
        <v>12116.346600000001</v>
      </c>
      <c r="AN525">
        <v>12462.834500000001</v>
      </c>
      <c r="AO525">
        <v>12365.6464</v>
      </c>
      <c r="AP525">
        <v>11679.4161</v>
      </c>
      <c r="AQ525">
        <v>11513.494500000001</v>
      </c>
      <c r="AR525">
        <v>13083.3593</v>
      </c>
      <c r="AS525">
        <v>12397.390799999999</v>
      </c>
      <c r="AT525">
        <v>10927.036700000001</v>
      </c>
      <c r="AU525">
        <v>10941.2557</v>
      </c>
      <c r="AV525">
        <v>11447.081899999999</v>
      </c>
      <c r="AW525">
        <v>12471.129300000001</v>
      </c>
      <c r="AX525">
        <v>12112.683499999999</v>
      </c>
      <c r="AY525">
        <v>11521.2171</v>
      </c>
      <c r="AZ525">
        <v>13759.246800000001</v>
      </c>
      <c r="BA525">
        <v>13780.678099999999</v>
      </c>
      <c r="BB525">
        <v>12722.1073</v>
      </c>
      <c r="BC525">
        <v>10498.8338</v>
      </c>
      <c r="BD525">
        <v>10208.7835</v>
      </c>
      <c r="BE525">
        <v>10575.370699999999</v>
      </c>
      <c r="BF525">
        <v>8978.7868999999992</v>
      </c>
      <c r="BG525">
        <v>8305.1834999999992</v>
      </c>
      <c r="BH525">
        <v>9323.0910999999996</v>
      </c>
      <c r="BI525">
        <v>8907.2132999999994</v>
      </c>
      <c r="BJ525">
        <v>9718.8898000000008</v>
      </c>
      <c r="BK525">
        <v>9861.0895</v>
      </c>
      <c r="BL525">
        <v>9269.9521000000004</v>
      </c>
      <c r="BM525">
        <v>9622.8474999999999</v>
      </c>
      <c r="BN525">
        <v>9256.2350000000006</v>
      </c>
      <c r="BO525">
        <v>8957.7047999999995</v>
      </c>
      <c r="BP525">
        <v>9345.8641000000007</v>
      </c>
      <c r="BQ525">
        <v>9370.0733999999993</v>
      </c>
      <c r="BR525">
        <v>9656.0483999999997</v>
      </c>
      <c r="BS525">
        <v>9615.2360000000008</v>
      </c>
      <c r="BT525">
        <v>10460.7927</v>
      </c>
      <c r="BU525">
        <v>10563.981</v>
      </c>
    </row>
    <row r="526" spans="1:73" x14ac:dyDescent="0.25">
      <c r="A526" t="s">
        <v>525</v>
      </c>
      <c r="B526" t="e">
        <f ca="1">_xll.BDH($A526,"CUR_MKT_CAP","2018-01-31","2023-12-31","Dir=H","FX=USD","Days=A","Per=M","Dts=H","cols=72;rows=1")</f>
        <v>#NAME?</v>
      </c>
      <c r="C526">
        <v>6854.2376000000004</v>
      </c>
      <c r="D526">
        <v>6323.067</v>
      </c>
      <c r="E526">
        <v>6452.5694000000003</v>
      </c>
      <c r="F526">
        <v>7071.2453999999998</v>
      </c>
      <c r="G526">
        <v>7620.5303000000004</v>
      </c>
      <c r="H526">
        <v>7630.2655000000004</v>
      </c>
      <c r="I526">
        <v>8536.6669999999995</v>
      </c>
      <c r="J526">
        <v>7776.7656999999999</v>
      </c>
      <c r="K526">
        <v>6392.8693000000003</v>
      </c>
      <c r="L526">
        <v>5819.9041999999999</v>
      </c>
      <c r="M526">
        <v>5436.1737999999996</v>
      </c>
      <c r="N526">
        <v>6314.2633999999998</v>
      </c>
      <c r="O526">
        <v>6512.9739</v>
      </c>
      <c r="P526">
        <v>6785.5291999999999</v>
      </c>
      <c r="Q526">
        <v>6769.9692999999997</v>
      </c>
      <c r="R526">
        <v>6320.2317000000003</v>
      </c>
      <c r="S526">
        <v>6912.5695999999998</v>
      </c>
      <c r="T526">
        <v>7208.2583000000004</v>
      </c>
      <c r="U526">
        <v>7011.3163000000004</v>
      </c>
      <c r="V526">
        <v>7022.1023999999998</v>
      </c>
      <c r="W526">
        <v>7082.1927999999998</v>
      </c>
      <c r="X526">
        <v>7568.7610000000004</v>
      </c>
      <c r="Y526">
        <v>8194.8935000000001</v>
      </c>
      <c r="Z526">
        <v>7787.0142999999998</v>
      </c>
      <c r="AA526">
        <v>6626.4584999999997</v>
      </c>
      <c r="AB526">
        <v>7498.4790999999996</v>
      </c>
      <c r="AC526">
        <v>8331.1142999999993</v>
      </c>
      <c r="AD526">
        <v>10201.3758</v>
      </c>
      <c r="AE526">
        <v>11306.488799999999</v>
      </c>
      <c r="AF526">
        <v>12564.0679</v>
      </c>
      <c r="AG526">
        <v>12812.3442</v>
      </c>
      <c r="AH526">
        <v>13466.770699999999</v>
      </c>
      <c r="AI526">
        <v>14573.4254</v>
      </c>
      <c r="AJ526">
        <v>15361.349200000001</v>
      </c>
      <c r="AK526">
        <v>16844.0779</v>
      </c>
      <c r="AL526">
        <v>18051.2978</v>
      </c>
      <c r="AM526">
        <v>18457.857199999999</v>
      </c>
      <c r="AN526">
        <v>18216.5272</v>
      </c>
      <c r="AO526">
        <v>19417.370900000002</v>
      </c>
      <c r="AP526">
        <v>21455.359899999999</v>
      </c>
      <c r="AQ526">
        <v>20967.317200000001</v>
      </c>
      <c r="AR526">
        <v>18920.822899999999</v>
      </c>
      <c r="AS526">
        <v>17698.115399999999</v>
      </c>
      <c r="AT526">
        <v>15429.6726</v>
      </c>
      <c r="AU526">
        <v>14391.5648</v>
      </c>
      <c r="AV526">
        <v>13704.822700000001</v>
      </c>
      <c r="AW526">
        <v>14554.283600000001</v>
      </c>
      <c r="AX526">
        <v>14287.8109</v>
      </c>
      <c r="AY526">
        <v>12981.1124</v>
      </c>
      <c r="AZ526">
        <v>12989.5664</v>
      </c>
      <c r="BA526">
        <v>11473.966899999999</v>
      </c>
      <c r="BB526">
        <v>10566.295099999999</v>
      </c>
      <c r="BC526">
        <v>9051.9315999999999</v>
      </c>
      <c r="BD526">
        <v>9657.0296999999991</v>
      </c>
      <c r="BE526">
        <v>8673.0818999999992</v>
      </c>
      <c r="BF526">
        <v>8085.2299000000003</v>
      </c>
      <c r="BG526">
        <v>8620.7443000000003</v>
      </c>
      <c r="BH526">
        <v>10163.691199999999</v>
      </c>
      <c r="BI526">
        <v>10714.2464</v>
      </c>
      <c r="BJ526">
        <v>10059.994500000001</v>
      </c>
      <c r="BK526">
        <v>9507.6589999999997</v>
      </c>
      <c r="BL526">
        <v>10059.051799999999</v>
      </c>
      <c r="BM526">
        <v>10188.904699999999</v>
      </c>
      <c r="BN526">
        <v>11049.4393</v>
      </c>
      <c r="BO526">
        <v>10300.879000000001</v>
      </c>
      <c r="BP526">
        <v>12239.9022</v>
      </c>
      <c r="BQ526">
        <v>12010.999599999999</v>
      </c>
      <c r="BR526">
        <v>11978.334500000001</v>
      </c>
      <c r="BS526">
        <v>13542.51</v>
      </c>
      <c r="BT526">
        <v>15084.751099999999</v>
      </c>
      <c r="BU526">
        <v>16452.554800000002</v>
      </c>
    </row>
    <row r="527" spans="1:73" x14ac:dyDescent="0.25">
      <c r="A527" t="s">
        <v>526</v>
      </c>
      <c r="B527" t="e">
        <f ca="1">_xll.BDH($A527,"CUR_MKT_CAP","2018-01-31","2023-12-31","Dir=H","FX=USD","Days=A","Per=M","Dts=H","cols=72;rows=1")</f>
        <v>#NAME?</v>
      </c>
      <c r="C527">
        <v>33023.0576</v>
      </c>
      <c r="D527">
        <v>31043.7565</v>
      </c>
      <c r="E527">
        <v>33923.507899999997</v>
      </c>
      <c r="F527">
        <v>32468.305199999999</v>
      </c>
      <c r="G527">
        <v>32419.2379</v>
      </c>
      <c r="H527">
        <v>30624.9385</v>
      </c>
      <c r="I527">
        <v>31329.7235</v>
      </c>
      <c r="J527">
        <v>31266.079000000002</v>
      </c>
      <c r="K527">
        <v>31857.767899999999</v>
      </c>
      <c r="L527">
        <v>30965.121800000001</v>
      </c>
      <c r="M527">
        <v>32433.734499999999</v>
      </c>
      <c r="N527">
        <v>35544.134899999997</v>
      </c>
      <c r="O527">
        <v>34101.390200000002</v>
      </c>
      <c r="P527">
        <v>32088.584200000001</v>
      </c>
      <c r="Q527">
        <v>29580.008600000001</v>
      </c>
      <c r="R527">
        <v>28183.087100000001</v>
      </c>
      <c r="S527">
        <v>27950.678899999999</v>
      </c>
      <c r="T527">
        <v>30602.7863</v>
      </c>
      <c r="U527">
        <v>27864.5118</v>
      </c>
      <c r="V527">
        <v>28596.926100000001</v>
      </c>
      <c r="W527">
        <v>20706.0422</v>
      </c>
      <c r="X527">
        <v>19955.023399999998</v>
      </c>
      <c r="Y527">
        <v>20842.6024</v>
      </c>
      <c r="Z527">
        <v>22001.824199999999</v>
      </c>
      <c r="AA527">
        <v>21427.349399999999</v>
      </c>
      <c r="AB527">
        <v>17796.058400000002</v>
      </c>
      <c r="AC527">
        <v>20554.4702</v>
      </c>
      <c r="AD527">
        <v>22372.381700000002</v>
      </c>
      <c r="AE527">
        <v>24717.888800000001</v>
      </c>
      <c r="AF527">
        <v>27065.978500000001</v>
      </c>
      <c r="AG527">
        <v>27501.599099999999</v>
      </c>
      <c r="AH527">
        <v>22202.0759</v>
      </c>
      <c r="AI527">
        <v>19095.0959</v>
      </c>
      <c r="AJ527">
        <v>22624.599300000002</v>
      </c>
      <c r="AK527">
        <v>21893.3393</v>
      </c>
      <c r="AL527">
        <v>27190.2441</v>
      </c>
      <c r="AM527">
        <v>22624.6584</v>
      </c>
      <c r="AN527">
        <v>22703.476299999998</v>
      </c>
      <c r="AO527">
        <v>26911.0206</v>
      </c>
      <c r="AP527">
        <v>29480.924200000001</v>
      </c>
      <c r="AQ527">
        <v>30366.0779</v>
      </c>
      <c r="AR527">
        <v>34803.567499999997</v>
      </c>
      <c r="AS527">
        <v>34041.166299999997</v>
      </c>
      <c r="AT527">
        <v>31252.715199999999</v>
      </c>
      <c r="AU527">
        <v>32548.1057</v>
      </c>
      <c r="AV527">
        <v>31548.702099999999</v>
      </c>
      <c r="AW527">
        <v>35795.024299999997</v>
      </c>
      <c r="AX527">
        <v>33409.222399999999</v>
      </c>
      <c r="AY527">
        <v>30876.120800000001</v>
      </c>
      <c r="AZ527">
        <v>31471.450400000002</v>
      </c>
      <c r="BA527">
        <v>29266.765800000001</v>
      </c>
      <c r="BB527">
        <v>28616.017800000001</v>
      </c>
      <c r="BC527">
        <v>26509.988399999998</v>
      </c>
      <c r="BD527">
        <v>29617.426800000001</v>
      </c>
      <c r="BE527">
        <v>28703.829099999999</v>
      </c>
      <c r="BF527">
        <v>24651.5357</v>
      </c>
      <c r="BG527">
        <v>25382.943899999998</v>
      </c>
      <c r="BH527">
        <v>27339.601299999998</v>
      </c>
      <c r="BI527">
        <v>26103.726299999998</v>
      </c>
      <c r="BJ527">
        <v>26628.966499999999</v>
      </c>
      <c r="BK527">
        <v>26161.446100000001</v>
      </c>
      <c r="BL527">
        <v>27642.736099999998</v>
      </c>
      <c r="BM527">
        <v>23870.2978</v>
      </c>
      <c r="BN527">
        <v>22738.266800000001</v>
      </c>
      <c r="BO527">
        <v>23585.803100000001</v>
      </c>
      <c r="BP527">
        <v>22181.7035</v>
      </c>
      <c r="BQ527">
        <v>22508.572199999999</v>
      </c>
      <c r="BR527">
        <v>21257.5887</v>
      </c>
      <c r="BS527">
        <v>18899.898399999998</v>
      </c>
      <c r="BT527">
        <v>19946.346799999999</v>
      </c>
      <c r="BU527">
        <v>18955.277999999998</v>
      </c>
    </row>
    <row r="528" spans="1:73" x14ac:dyDescent="0.25">
      <c r="A528" t="s">
        <v>527</v>
      </c>
      <c r="B528" t="e">
        <f ca="1">_xll.BDH($A528,"CUR_MKT_CAP","2018-01-31","2023-12-31","Dir=H","FX=USD","Days=A","Per=M","Dts=H","cols=72;rows=1")</f>
        <v>#NAME?</v>
      </c>
      <c r="C528">
        <v>3723.0844000000002</v>
      </c>
      <c r="D528">
        <v>3489.4142999999999</v>
      </c>
      <c r="E528">
        <v>3311.0531999999998</v>
      </c>
      <c r="F528">
        <v>3244.0711000000001</v>
      </c>
      <c r="G528">
        <v>3237.0091000000002</v>
      </c>
      <c r="H528">
        <v>4078.3479000000002</v>
      </c>
      <c r="I528">
        <v>3802.2193000000002</v>
      </c>
      <c r="J528">
        <v>4076.9231</v>
      </c>
      <c r="K528">
        <v>3854.2026999999998</v>
      </c>
      <c r="L528">
        <v>3411.4850999999999</v>
      </c>
      <c r="M528">
        <v>3317.7397000000001</v>
      </c>
      <c r="N528">
        <v>3634.4533000000001</v>
      </c>
      <c r="O528">
        <v>3721.2285000000002</v>
      </c>
      <c r="P528">
        <v>3707.9281000000001</v>
      </c>
      <c r="Q528">
        <v>4330.6558000000005</v>
      </c>
      <c r="R528">
        <v>4414.2584999999999</v>
      </c>
      <c r="S528">
        <v>5026.5483999999997</v>
      </c>
      <c r="T528">
        <v>4692.4717000000001</v>
      </c>
      <c r="U528">
        <v>4413.1005999999998</v>
      </c>
      <c r="V528">
        <v>4288.3450999999995</v>
      </c>
      <c r="W528">
        <v>4528.6109999999999</v>
      </c>
      <c r="X528">
        <v>5003.9493000000002</v>
      </c>
      <c r="Y528">
        <v>5571.4732000000004</v>
      </c>
      <c r="Z528">
        <v>5359.6929</v>
      </c>
      <c r="AA528">
        <v>4704.0614999999998</v>
      </c>
      <c r="AB528">
        <v>3324.3557999999998</v>
      </c>
      <c r="AC528">
        <v>4332.8177999999998</v>
      </c>
      <c r="AD528">
        <v>5545.5689000000002</v>
      </c>
      <c r="AE528">
        <v>5757.9120000000003</v>
      </c>
      <c r="AF528">
        <v>6936.8130000000001</v>
      </c>
      <c r="AG528">
        <v>7240.4354999999996</v>
      </c>
      <c r="AH528">
        <v>7057.8068999999996</v>
      </c>
      <c r="AI528">
        <v>6639.6796000000004</v>
      </c>
      <c r="AJ528">
        <v>7451.6580999999996</v>
      </c>
      <c r="AK528">
        <v>8743.4531999999999</v>
      </c>
      <c r="AL528">
        <v>8362.7095000000008</v>
      </c>
      <c r="AM528">
        <v>8655.4346999999998</v>
      </c>
      <c r="AN528">
        <v>8464.0138999999999</v>
      </c>
      <c r="AO528">
        <v>9787.0373999999993</v>
      </c>
      <c r="AP528">
        <v>10076.0407</v>
      </c>
      <c r="AQ528">
        <v>10612.9023</v>
      </c>
      <c r="AR528">
        <v>13341.2834</v>
      </c>
      <c r="AS528">
        <v>13445.080400000001</v>
      </c>
      <c r="AT528">
        <v>12226.828</v>
      </c>
      <c r="AU528">
        <v>13204.637500000001</v>
      </c>
      <c r="AV528">
        <v>12316.147300000001</v>
      </c>
      <c r="AW528">
        <v>13576.7372</v>
      </c>
      <c r="AX528">
        <v>10492.9961</v>
      </c>
      <c r="AY528">
        <v>10391.289500000001</v>
      </c>
      <c r="AZ528">
        <v>11691.120800000001</v>
      </c>
      <c r="BA528">
        <v>9699.9706000000006</v>
      </c>
      <c r="BB528">
        <v>9340.8865000000005</v>
      </c>
      <c r="BC528">
        <v>7301.1907000000001</v>
      </c>
      <c r="BD528">
        <v>8764.0049999999992</v>
      </c>
      <c r="BE528">
        <v>7096.7965999999997</v>
      </c>
      <c r="BF528">
        <v>6384.9193999999998</v>
      </c>
      <c r="BG528">
        <v>6563.3795</v>
      </c>
      <c r="BH528">
        <v>7671.7785000000003</v>
      </c>
      <c r="BI528">
        <v>7595.0578999999998</v>
      </c>
      <c r="BJ528">
        <v>8290.6468999999997</v>
      </c>
      <c r="BK528">
        <v>9132.6033000000007</v>
      </c>
      <c r="BL528">
        <v>9787.4418000000005</v>
      </c>
      <c r="BM528">
        <v>10349.2883</v>
      </c>
      <c r="BN528">
        <v>9527.3847000000005</v>
      </c>
      <c r="BO528">
        <v>9872.7101999999995</v>
      </c>
      <c r="BP528">
        <v>9179.7993999999999</v>
      </c>
      <c r="BQ528">
        <v>8331.1227999999992</v>
      </c>
      <c r="BR528">
        <v>7993.5838999999996</v>
      </c>
      <c r="BS528">
        <v>8288.4256999999998</v>
      </c>
      <c r="BT528">
        <v>9878.5115000000005</v>
      </c>
      <c r="BU528">
        <v>11185.8326</v>
      </c>
    </row>
    <row r="529" spans="1:73" x14ac:dyDescent="0.25">
      <c r="A529" t="s">
        <v>528</v>
      </c>
      <c r="B529" t="e">
        <f ca="1">_xll.BDH($A529,"CUR_MKT_CAP","2018-01-31","2023-12-31","Dir=H","FX=USD","Days=A","Per=M","Dts=H","cols=72;rows=1")</f>
        <v>#NAME?</v>
      </c>
      <c r="C529">
        <v>24997.8616</v>
      </c>
      <c r="D529">
        <v>24010.475399999999</v>
      </c>
      <c r="E529">
        <v>23415.4339</v>
      </c>
      <c r="F529">
        <v>23914.166700000002</v>
      </c>
      <c r="G529">
        <v>23724.456300000002</v>
      </c>
      <c r="H529">
        <v>22074.7765</v>
      </c>
      <c r="I529">
        <v>22663.209200000001</v>
      </c>
      <c r="J529">
        <v>22384.341700000001</v>
      </c>
      <c r="K529">
        <v>22145.471099999999</v>
      </c>
      <c r="L529">
        <v>20670.6836</v>
      </c>
      <c r="M529">
        <v>19621.730899999999</v>
      </c>
      <c r="N529">
        <v>20688.199700000001</v>
      </c>
      <c r="O529">
        <v>23034.494500000001</v>
      </c>
      <c r="P529">
        <v>24047.867600000001</v>
      </c>
      <c r="Q529">
        <v>23752.406800000001</v>
      </c>
      <c r="R529">
        <v>21690.5245</v>
      </c>
      <c r="S529">
        <v>25115.0491</v>
      </c>
      <c r="T529">
        <v>25847.440200000001</v>
      </c>
      <c r="U529">
        <v>23216.915199999999</v>
      </c>
      <c r="V529">
        <v>24789.289100000002</v>
      </c>
      <c r="W529">
        <v>26394.412</v>
      </c>
      <c r="X529">
        <v>26419.098900000001</v>
      </c>
      <c r="Y529">
        <v>26124.9362</v>
      </c>
      <c r="Z529">
        <v>26475.892100000001</v>
      </c>
      <c r="AA529">
        <v>24687.412700000001</v>
      </c>
      <c r="AB529">
        <v>20937.075400000002</v>
      </c>
      <c r="AC529">
        <v>20038.780900000002</v>
      </c>
      <c r="AD529">
        <v>22505.4954</v>
      </c>
      <c r="AE529">
        <v>22643.5609</v>
      </c>
      <c r="AF529">
        <v>24301.389800000001</v>
      </c>
      <c r="AG529">
        <v>25777.651600000001</v>
      </c>
      <c r="AH529">
        <v>26111.739000000001</v>
      </c>
      <c r="AI529">
        <v>23858.1414</v>
      </c>
      <c r="AJ529">
        <v>26571.435399999998</v>
      </c>
      <c r="AK529">
        <v>27483.252100000002</v>
      </c>
      <c r="AL529">
        <v>27564.847300000001</v>
      </c>
      <c r="AM529">
        <v>27946.749500000002</v>
      </c>
      <c r="AN529">
        <v>32042.851999999999</v>
      </c>
      <c r="AO529">
        <v>31748.798999999999</v>
      </c>
      <c r="AP529">
        <v>34209.373599999999</v>
      </c>
      <c r="AQ529">
        <v>33508.438300000002</v>
      </c>
      <c r="AR529">
        <v>35718.875099999997</v>
      </c>
      <c r="AS529">
        <v>35563.4493</v>
      </c>
      <c r="AT529">
        <v>32448.874100000001</v>
      </c>
      <c r="AU529">
        <v>32525.043399999999</v>
      </c>
      <c r="AV529">
        <v>31213.038400000001</v>
      </c>
      <c r="AW529">
        <v>33931.087</v>
      </c>
      <c r="AX529">
        <v>30160.489099999999</v>
      </c>
      <c r="AY529">
        <v>29538.463800000001</v>
      </c>
      <c r="AZ529">
        <v>30300.952799999999</v>
      </c>
      <c r="BA529">
        <v>28493.2516</v>
      </c>
      <c r="BB529">
        <v>27355.727299999999</v>
      </c>
      <c r="BC529">
        <v>23660.022099999998</v>
      </c>
      <c r="BD529">
        <v>26098.9666</v>
      </c>
      <c r="BE529">
        <v>22631.043099999999</v>
      </c>
      <c r="BF529">
        <v>20996.162400000001</v>
      </c>
      <c r="BG529">
        <v>22469.980200000002</v>
      </c>
      <c r="BH529">
        <v>24947.2539</v>
      </c>
      <c r="BI529">
        <v>23896.852200000001</v>
      </c>
      <c r="BJ529">
        <v>26098.191699999999</v>
      </c>
      <c r="BK529">
        <v>27225.814200000001</v>
      </c>
      <c r="BL529">
        <v>26693.661599999999</v>
      </c>
      <c r="BM529">
        <v>26479.056199999999</v>
      </c>
      <c r="BN529">
        <v>24528.568299999999</v>
      </c>
      <c r="BO529">
        <v>26731.97</v>
      </c>
      <c r="BP529">
        <v>26796.0524</v>
      </c>
      <c r="BQ529">
        <v>25091.580600000001</v>
      </c>
      <c r="BR529">
        <v>24297.5386</v>
      </c>
      <c r="BS529">
        <v>23659.1198</v>
      </c>
      <c r="BT529">
        <v>28553.7562</v>
      </c>
      <c r="BU529">
        <v>32176.143400000001</v>
      </c>
    </row>
    <row r="530" spans="1:73" x14ac:dyDescent="0.25">
      <c r="A530" t="s">
        <v>529</v>
      </c>
      <c r="B530" t="e">
        <f ca="1">_xll.BDH($A530,"CUR_MKT_CAP","2018-01-31","2023-12-31","Dir=H","FX=USD","Days=A","Per=M","Dts=H","cols=72;rows=1")</f>
        <v>#NAME?</v>
      </c>
      <c r="C530">
        <v>20812.9522</v>
      </c>
      <c r="D530">
        <v>19865.460599999999</v>
      </c>
      <c r="E530">
        <v>18727.368200000001</v>
      </c>
      <c r="F530">
        <v>20276.226200000001</v>
      </c>
      <c r="G530">
        <v>17877.5046</v>
      </c>
      <c r="H530">
        <v>21700.348399999999</v>
      </c>
      <c r="I530">
        <v>22576.4506</v>
      </c>
      <c r="J530">
        <v>20752.358700000001</v>
      </c>
      <c r="K530">
        <v>18151.135399999999</v>
      </c>
      <c r="L530">
        <v>17559.400799999999</v>
      </c>
      <c r="M530">
        <v>17975.104299999999</v>
      </c>
      <c r="N530">
        <v>18689.205000000002</v>
      </c>
      <c r="O530">
        <v>19188.4277</v>
      </c>
      <c r="P530">
        <v>19806.929199999999</v>
      </c>
      <c r="Q530">
        <v>21711.849399999999</v>
      </c>
      <c r="R530">
        <v>21071.179499999998</v>
      </c>
      <c r="S530">
        <v>24179.2827</v>
      </c>
      <c r="T530">
        <v>20624.797500000001</v>
      </c>
      <c r="U530">
        <v>20344.443899999998</v>
      </c>
      <c r="V530">
        <v>20743.6109</v>
      </c>
      <c r="W530">
        <v>24360.777099999999</v>
      </c>
      <c r="X530">
        <v>24684.4162</v>
      </c>
      <c r="Y530">
        <v>26679.329399999999</v>
      </c>
      <c r="Z530">
        <v>25520.314600000002</v>
      </c>
      <c r="AA530">
        <v>25094.269700000001</v>
      </c>
      <c r="AB530">
        <v>23478.513900000002</v>
      </c>
      <c r="AC530">
        <v>23429.6888</v>
      </c>
      <c r="AD530">
        <v>24249.325000000001</v>
      </c>
      <c r="AE530">
        <v>27297.8508</v>
      </c>
      <c r="AF530">
        <v>31129.1312</v>
      </c>
      <c r="AG530">
        <v>34016.1711</v>
      </c>
      <c r="AH530">
        <v>34822.093000000001</v>
      </c>
      <c r="AI530">
        <v>34896.409800000001</v>
      </c>
      <c r="AJ530">
        <v>36298.356200000002</v>
      </c>
      <c r="AK530">
        <v>38728.744299999998</v>
      </c>
      <c r="AL530">
        <v>38593.771099999998</v>
      </c>
      <c r="AM530">
        <v>37428.107100000001</v>
      </c>
      <c r="AN530">
        <v>40633.598599999998</v>
      </c>
      <c r="AO530">
        <v>42306.044500000004</v>
      </c>
      <c r="AP530">
        <v>45635.613700000002</v>
      </c>
      <c r="AQ530">
        <v>46341.221899999997</v>
      </c>
      <c r="AR530">
        <v>49919.858899999999</v>
      </c>
      <c r="AS530">
        <v>51099.422299999998</v>
      </c>
      <c r="AT530">
        <v>45049.404000000002</v>
      </c>
      <c r="AU530">
        <v>47940.837299999999</v>
      </c>
      <c r="AV530">
        <v>55610.833700000003</v>
      </c>
      <c r="AW530">
        <v>59458.095500000003</v>
      </c>
      <c r="AX530">
        <v>49388.9666</v>
      </c>
      <c r="AY530">
        <v>50997.967299999997</v>
      </c>
      <c r="AZ530">
        <v>51051.294000000002</v>
      </c>
      <c r="BA530">
        <v>47417.525699999998</v>
      </c>
      <c r="BB530">
        <v>42588.2428</v>
      </c>
      <c r="BC530">
        <v>35463.606500000002</v>
      </c>
      <c r="BD530">
        <v>37763.657099999997</v>
      </c>
      <c r="BE530">
        <v>34744.806600000004</v>
      </c>
      <c r="BF530">
        <v>31362.700499999999</v>
      </c>
      <c r="BG530">
        <v>34678.695800000001</v>
      </c>
      <c r="BH530">
        <v>38296.412700000001</v>
      </c>
      <c r="BI530">
        <v>36970.453200000004</v>
      </c>
      <c r="BJ530">
        <v>43364.1757</v>
      </c>
      <c r="BK530">
        <v>43284.625999999997</v>
      </c>
      <c r="BL530">
        <v>42984.576000000001</v>
      </c>
      <c r="BM530">
        <v>42316.725700000003</v>
      </c>
      <c r="BN530">
        <v>41856.013500000001</v>
      </c>
      <c r="BO530">
        <v>44029.959000000003</v>
      </c>
      <c r="BP530">
        <v>47963.808400000002</v>
      </c>
      <c r="BQ530">
        <v>43693.596899999997</v>
      </c>
      <c r="BR530">
        <v>39269.335599999999</v>
      </c>
      <c r="BS530">
        <v>38267.324800000002</v>
      </c>
      <c r="BT530">
        <v>43508.616199999997</v>
      </c>
      <c r="BU530">
        <v>52339.35</v>
      </c>
    </row>
    <row r="531" spans="1:73" x14ac:dyDescent="0.25">
      <c r="A531" t="s">
        <v>530</v>
      </c>
      <c r="B531" t="e">
        <f ca="1">_xll.BDH($A531,"CUR_MKT_CAP","2018-01-31","2023-12-31","Dir=H","FX=USD","Days=A","Per=M","Dts=H","cols=72;rows=1")</f>
        <v>#NAME?</v>
      </c>
      <c r="C531">
        <v>7227.2674999999999</v>
      </c>
      <c r="D531">
        <v>6950.7730000000001</v>
      </c>
      <c r="E531">
        <v>6889.1271999999999</v>
      </c>
      <c r="F531">
        <v>6712.9331000000002</v>
      </c>
      <c r="G531">
        <v>6610.8032000000003</v>
      </c>
      <c r="H531">
        <v>6444.2065000000002</v>
      </c>
      <c r="I531">
        <v>6449.5414000000001</v>
      </c>
      <c r="J531">
        <v>6417.3986999999997</v>
      </c>
      <c r="K531">
        <v>6421.3842999999997</v>
      </c>
      <c r="L531">
        <v>6565.7956999999997</v>
      </c>
      <c r="M531">
        <v>6476.9314999999997</v>
      </c>
      <c r="N531">
        <v>6823.9863999999998</v>
      </c>
      <c r="O531">
        <v>6988.4850999999999</v>
      </c>
      <c r="P531">
        <v>6897.3984</v>
      </c>
      <c r="Q531">
        <v>6792.3595999999998</v>
      </c>
      <c r="R531">
        <v>6433.8121000000001</v>
      </c>
      <c r="S531">
        <v>6695.3674000000001</v>
      </c>
      <c r="T531">
        <v>6433.5595999999996</v>
      </c>
      <c r="U531">
        <v>6613.4611999999997</v>
      </c>
      <c r="V531">
        <v>6588.9660000000003</v>
      </c>
      <c r="W531">
        <v>6743.6238000000003</v>
      </c>
      <c r="X531">
        <v>6620.1462000000001</v>
      </c>
      <c r="Y531">
        <v>7022.9213</v>
      </c>
      <c r="Z531">
        <v>7205.3068999999996</v>
      </c>
      <c r="AA531">
        <v>6896.3274000000001</v>
      </c>
      <c r="AB531">
        <v>7074.5573000000004</v>
      </c>
      <c r="AC531">
        <v>7596.3163000000004</v>
      </c>
      <c r="AD531">
        <v>8357.4354999999996</v>
      </c>
      <c r="AE531">
        <v>8369.0223000000005</v>
      </c>
      <c r="AF531">
        <v>9018.9704999999994</v>
      </c>
      <c r="AG531">
        <v>9199.1286999999993</v>
      </c>
      <c r="AH531">
        <v>8742.5589999999993</v>
      </c>
      <c r="AI531">
        <v>8334.0203999999994</v>
      </c>
      <c r="AJ531">
        <v>8893.1262999999999</v>
      </c>
      <c r="AK531">
        <v>9385.9128000000001</v>
      </c>
      <c r="AL531">
        <v>9132.9024000000009</v>
      </c>
      <c r="AM531">
        <v>9023.3050000000003</v>
      </c>
      <c r="AN531">
        <v>8422.5741999999991</v>
      </c>
      <c r="AO531">
        <v>8776.8243000000002</v>
      </c>
      <c r="AP531">
        <v>7995.2921999999999</v>
      </c>
      <c r="AQ531">
        <v>7727.4380000000001</v>
      </c>
      <c r="AR531">
        <v>7682.2329</v>
      </c>
      <c r="AS531">
        <v>7301.0258999999996</v>
      </c>
      <c r="AT531">
        <v>6550.6917000000003</v>
      </c>
      <c r="AU531">
        <v>6918.3705</v>
      </c>
      <c r="AV531">
        <v>6985.5742</v>
      </c>
      <c r="AW531">
        <v>6663.5853999999999</v>
      </c>
      <c r="AX531">
        <v>7060.7773999999999</v>
      </c>
      <c r="AY531">
        <v>7352.9159</v>
      </c>
      <c r="AZ531">
        <v>7484.4549999999999</v>
      </c>
      <c r="BA531">
        <v>7325.2646000000004</v>
      </c>
      <c r="BB531">
        <v>6761.7498999999998</v>
      </c>
      <c r="BC531">
        <v>6758.9768999999997</v>
      </c>
      <c r="BD531">
        <v>7994.3027000000002</v>
      </c>
      <c r="BE531">
        <v>8198.4725999999991</v>
      </c>
      <c r="BF531">
        <v>8196.7880000000005</v>
      </c>
      <c r="BG531">
        <v>7660.4548000000004</v>
      </c>
      <c r="BH531">
        <v>8001.0249000000003</v>
      </c>
      <c r="BI531">
        <v>8285.0565000000006</v>
      </c>
      <c r="BJ531">
        <v>8146.5679</v>
      </c>
      <c r="BK531">
        <v>7708.2007000000003</v>
      </c>
      <c r="BL531">
        <v>8127.7543999999998</v>
      </c>
      <c r="BM531">
        <v>9056.6092000000008</v>
      </c>
      <c r="BN531">
        <v>8626.8983000000007</v>
      </c>
      <c r="BO531">
        <v>9090.0296999999991</v>
      </c>
      <c r="BP531">
        <v>9680.1079000000009</v>
      </c>
      <c r="BQ531">
        <v>9338.2376000000004</v>
      </c>
      <c r="BR531">
        <v>9039.0874999999996</v>
      </c>
      <c r="BS531">
        <v>9707.5097999999998</v>
      </c>
      <c r="BT531">
        <v>10495.833500000001</v>
      </c>
      <c r="BU531">
        <v>11126.925800000001</v>
      </c>
    </row>
    <row r="532" spans="1:73" x14ac:dyDescent="0.25">
      <c r="A532" t="s">
        <v>531</v>
      </c>
      <c r="B532" t="e">
        <f ca="1">_xll.BDH($A532,"CUR_MKT_CAP","2018-01-31","2023-12-31","Dir=H","FX=USD","Days=A","Per=M","Dts=H","cols=72;rows=1")</f>
        <v>#NAME?</v>
      </c>
      <c r="C532">
        <v>7770.1646000000001</v>
      </c>
      <c r="D532">
        <v>7044.2803999999996</v>
      </c>
      <c r="E532">
        <v>7669.1643000000004</v>
      </c>
      <c r="F532">
        <v>7356.3786</v>
      </c>
      <c r="G532">
        <v>6864.3355000000001</v>
      </c>
      <c r="H532">
        <v>7136.8424000000005</v>
      </c>
      <c r="I532">
        <v>6658.3370999999997</v>
      </c>
      <c r="J532">
        <v>6105.6072999999997</v>
      </c>
      <c r="K532">
        <v>6061.3676999999998</v>
      </c>
      <c r="L532">
        <v>5722.6553000000004</v>
      </c>
      <c r="M532">
        <v>5094.9962999999998</v>
      </c>
      <c r="N532">
        <v>5381.7498999999998</v>
      </c>
      <c r="O532">
        <v>5465.4804000000004</v>
      </c>
      <c r="P532">
        <v>5659.3155999999999</v>
      </c>
      <c r="Q532">
        <v>5263.9538000000002</v>
      </c>
      <c r="R532">
        <v>4410.1781000000001</v>
      </c>
      <c r="S532">
        <v>4559.4357</v>
      </c>
      <c r="T532">
        <v>4476.9233999999997</v>
      </c>
      <c r="U532">
        <v>4097.2528000000002</v>
      </c>
      <c r="V532">
        <v>4230.2304999999997</v>
      </c>
      <c r="W532">
        <v>4386.7592999999997</v>
      </c>
      <c r="X532">
        <v>4935.8248000000003</v>
      </c>
      <c r="Y532">
        <v>5015.4521999999997</v>
      </c>
      <c r="Z532">
        <v>4393.0847999999996</v>
      </c>
      <c r="AA532">
        <v>3666.6939000000002</v>
      </c>
      <c r="AB532">
        <v>1574.7597000000001</v>
      </c>
      <c r="AC532">
        <v>1807.1978999999999</v>
      </c>
      <c r="AD532">
        <v>1636.7412999999999</v>
      </c>
      <c r="AE532">
        <v>1646.3042</v>
      </c>
      <c r="AF532">
        <v>1408.0423000000001</v>
      </c>
      <c r="AG532">
        <v>1672.3082999999999</v>
      </c>
      <c r="AH532">
        <v>1718.7587000000001</v>
      </c>
      <c r="AI532">
        <v>3037.2406999999998</v>
      </c>
      <c r="AJ532">
        <v>4492.5685999999996</v>
      </c>
      <c r="AK532">
        <v>5052.1579000000002</v>
      </c>
      <c r="AL532">
        <v>4333.6079</v>
      </c>
      <c r="AM532">
        <v>5483.2294000000002</v>
      </c>
      <c r="AN532">
        <v>5483.2507999999998</v>
      </c>
      <c r="AO532">
        <v>5971.5766000000003</v>
      </c>
      <c r="AP532">
        <v>5669.2568000000001</v>
      </c>
      <c r="AQ532">
        <v>5376.2030999999997</v>
      </c>
      <c r="AR532">
        <v>4811.8507</v>
      </c>
      <c r="AS532">
        <v>4911.1079</v>
      </c>
      <c r="AT532">
        <v>5134.2446</v>
      </c>
      <c r="AU532">
        <v>4791.4040000000005</v>
      </c>
      <c r="AV532">
        <v>4098.3458000000001</v>
      </c>
      <c r="AW532">
        <v>4483.2511999999997</v>
      </c>
      <c r="AX532">
        <v>4627.7183999999997</v>
      </c>
      <c r="AY532">
        <v>4279.9503000000004</v>
      </c>
      <c r="AZ532">
        <v>3850.6516000000001</v>
      </c>
      <c r="BA532">
        <v>3680.6316000000002</v>
      </c>
      <c r="BB532">
        <v>3753.5239999999999</v>
      </c>
      <c r="BC532">
        <v>2938.0263</v>
      </c>
      <c r="BD532">
        <v>3406.0796999999998</v>
      </c>
      <c r="BE532">
        <v>3413.2673</v>
      </c>
      <c r="BF532">
        <v>2802.9123</v>
      </c>
      <c r="BG532">
        <v>2994.2150000000001</v>
      </c>
      <c r="BH532">
        <v>3647.5315999999998</v>
      </c>
      <c r="BI532">
        <v>3792.8112999999998</v>
      </c>
      <c r="BJ532">
        <v>4138.5622000000003</v>
      </c>
      <c r="BK532">
        <v>5428.3298000000004</v>
      </c>
      <c r="BL532">
        <v>5397.7941000000001</v>
      </c>
      <c r="BM532">
        <v>5590.4696000000004</v>
      </c>
      <c r="BN532">
        <v>6465.8752000000004</v>
      </c>
      <c r="BO532">
        <v>6741.8788000000004</v>
      </c>
      <c r="BP532">
        <v>7779.7181</v>
      </c>
      <c r="BQ532">
        <v>6710.3311000000003</v>
      </c>
      <c r="BR532">
        <v>5746.0119000000004</v>
      </c>
      <c r="BS532">
        <v>5247.4241000000002</v>
      </c>
      <c r="BT532">
        <v>5252.5326999999997</v>
      </c>
      <c r="BU532">
        <v>5933.3559999999998</v>
      </c>
    </row>
    <row r="533" spans="1:73" x14ac:dyDescent="0.25">
      <c r="A533" t="s">
        <v>532</v>
      </c>
      <c r="B533" t="e">
        <f ca="1">_xll.BDH($A533,"CUR_MKT_CAP","2018-01-31","2023-12-31","Dir=H","FX=USD","Days=A","Per=M","Dts=H","cols=72;rows=1")</f>
        <v>#NAME?</v>
      </c>
      <c r="C533">
        <v>12720.4575</v>
      </c>
      <c r="D533">
        <v>13073.4576</v>
      </c>
      <c r="E533">
        <v>13535.004999999999</v>
      </c>
      <c r="F533">
        <v>13469.799499999999</v>
      </c>
      <c r="G533">
        <v>13133.799300000001</v>
      </c>
      <c r="H533">
        <v>13370.730799999999</v>
      </c>
      <c r="I533">
        <v>13510.494500000001</v>
      </c>
      <c r="J533">
        <v>13321.2937</v>
      </c>
      <c r="K533">
        <v>11465.944100000001</v>
      </c>
      <c r="L533">
        <v>10599.3583</v>
      </c>
      <c r="M533">
        <v>10192.9781</v>
      </c>
      <c r="N533">
        <v>11780.263199999999</v>
      </c>
      <c r="O533">
        <v>11206.4961</v>
      </c>
      <c r="P533">
        <v>10717.3935</v>
      </c>
      <c r="Q533">
        <v>10651.798000000001</v>
      </c>
      <c r="R533">
        <v>10031.4575</v>
      </c>
      <c r="S533">
        <v>11003.336499999999</v>
      </c>
      <c r="T533">
        <v>13318.6949</v>
      </c>
      <c r="U533">
        <v>9433.8739000000005</v>
      </c>
      <c r="V533">
        <v>9297.2963999999993</v>
      </c>
      <c r="W533">
        <v>10034.870800000001</v>
      </c>
      <c r="X533">
        <v>10520.768599999999</v>
      </c>
      <c r="Y533">
        <v>11414.722400000001</v>
      </c>
      <c r="Z533">
        <v>9905.7903999999999</v>
      </c>
      <c r="AA533">
        <v>9678.3891000000003</v>
      </c>
      <c r="AB533">
        <v>8313.4760999999999</v>
      </c>
      <c r="AC533">
        <v>8614.0251000000007</v>
      </c>
      <c r="AD533">
        <v>9018.6934000000001</v>
      </c>
      <c r="AE533">
        <v>9079.1173999999992</v>
      </c>
      <c r="AF533">
        <v>8669.0465999999997</v>
      </c>
      <c r="AG533">
        <v>9454.0948000000008</v>
      </c>
      <c r="AH533">
        <v>10278.000700000001</v>
      </c>
      <c r="AI533">
        <v>9193.5462000000007</v>
      </c>
      <c r="AJ533">
        <v>10749.808199999999</v>
      </c>
      <c r="AK533">
        <v>11397.352699999999</v>
      </c>
      <c r="AL533">
        <v>11496.512699999999</v>
      </c>
      <c r="AM533">
        <v>11676.6713</v>
      </c>
      <c r="AN533">
        <v>12396.188</v>
      </c>
      <c r="AO533">
        <v>13195.385200000001</v>
      </c>
      <c r="AP533">
        <v>13142.280500000001</v>
      </c>
      <c r="AQ533">
        <v>12737.9208</v>
      </c>
      <c r="AR533">
        <v>13470.429099999999</v>
      </c>
      <c r="AS533">
        <v>13388.0578</v>
      </c>
      <c r="AT533">
        <v>11957.6841</v>
      </c>
      <c r="AU533">
        <v>12116.1327</v>
      </c>
      <c r="AV533">
        <v>11074.2426</v>
      </c>
      <c r="AW533">
        <v>12000.418</v>
      </c>
      <c r="AX533">
        <v>11998.346100000001</v>
      </c>
      <c r="AY533">
        <v>10217.972599999999</v>
      </c>
      <c r="AZ533">
        <v>9515.3093000000008</v>
      </c>
      <c r="BA533">
        <v>9222.0161000000007</v>
      </c>
      <c r="BB533">
        <v>9427.4490999999998</v>
      </c>
      <c r="BC533">
        <v>8602.8161</v>
      </c>
      <c r="BD533">
        <v>9155.5367999999999</v>
      </c>
      <c r="BE533">
        <v>8274.9289000000008</v>
      </c>
      <c r="BF533">
        <v>7533.4736999999996</v>
      </c>
      <c r="BG533">
        <v>8143.6836999999996</v>
      </c>
      <c r="BH533">
        <v>8947.8088000000007</v>
      </c>
      <c r="BI533">
        <v>8279.7266999999993</v>
      </c>
      <c r="BJ533">
        <v>9115.0573999999997</v>
      </c>
      <c r="BK533">
        <v>8204.7178000000004</v>
      </c>
      <c r="BL533">
        <v>7686.3824000000004</v>
      </c>
      <c r="BM533">
        <v>7723.8860999999997</v>
      </c>
      <c r="BN533">
        <v>7488.1206000000002</v>
      </c>
      <c r="BO533">
        <v>7402.9879000000001</v>
      </c>
      <c r="BP533">
        <v>8525.1586000000007</v>
      </c>
      <c r="BQ533">
        <v>8079.2177000000001</v>
      </c>
      <c r="BR533">
        <v>8134.3537999999999</v>
      </c>
      <c r="BS533">
        <v>7839.1162000000004</v>
      </c>
      <c r="BT533">
        <v>8621.6579999999994</v>
      </c>
      <c r="BU533">
        <v>9528.0763999999999</v>
      </c>
    </row>
    <row r="534" spans="1:73" x14ac:dyDescent="0.25">
      <c r="A534" t="s">
        <v>533</v>
      </c>
      <c r="B534" t="e">
        <f ca="1">_xll.BDH($A534,"CUR_MKT_CAP","2018-01-31","2023-12-31","Dir=H","FX=USD","Days=A","Per=M","Dts=H","cols=72;rows=1")</f>
        <v>#NAME?</v>
      </c>
      <c r="C534">
        <v>52946.625999999997</v>
      </c>
      <c r="D534">
        <v>51468.319499999998</v>
      </c>
      <c r="E534">
        <v>50927.5982</v>
      </c>
      <c r="F534">
        <v>49083.917099999999</v>
      </c>
      <c r="G534">
        <v>47450.099600000001</v>
      </c>
      <c r="H534">
        <v>49756.1106</v>
      </c>
      <c r="I534">
        <v>51069.155599999998</v>
      </c>
      <c r="J534">
        <v>51499.906000000003</v>
      </c>
      <c r="K534">
        <v>43612.1777</v>
      </c>
      <c r="L534">
        <v>43870.921499999997</v>
      </c>
      <c r="M534">
        <v>41167.511500000001</v>
      </c>
      <c r="N534">
        <v>41353.642899999999</v>
      </c>
      <c r="O534">
        <v>42960.852599999998</v>
      </c>
      <c r="P534">
        <v>40741.241399999999</v>
      </c>
      <c r="Q534">
        <v>44631.460800000001</v>
      </c>
      <c r="R534">
        <v>39764.172400000003</v>
      </c>
      <c r="S534">
        <v>43478.375</v>
      </c>
      <c r="T534">
        <v>41188.027199999997</v>
      </c>
      <c r="U534">
        <v>41050.974399999999</v>
      </c>
      <c r="V534">
        <v>42606.861900000004</v>
      </c>
      <c r="W534">
        <v>45472.871299999999</v>
      </c>
      <c r="X534">
        <v>47431.631999999998</v>
      </c>
      <c r="Y534">
        <v>52339.246899999998</v>
      </c>
      <c r="Z534">
        <v>50632.863799999999</v>
      </c>
      <c r="AA534">
        <v>46591.455399999999</v>
      </c>
      <c r="AB534">
        <v>38170.992100000003</v>
      </c>
      <c r="AC534">
        <v>41112.703800000003</v>
      </c>
      <c r="AD534">
        <v>42582.991000000002</v>
      </c>
      <c r="AE534">
        <v>48829.693200000002</v>
      </c>
      <c r="AF534">
        <v>54061.252699999997</v>
      </c>
      <c r="AG534">
        <v>55164.339399999997</v>
      </c>
      <c r="AH534">
        <v>55180.243999999999</v>
      </c>
      <c r="AI534">
        <v>52607.741399999999</v>
      </c>
      <c r="AJ534">
        <v>57375.263700000003</v>
      </c>
      <c r="AK534">
        <v>60673.775300000001</v>
      </c>
      <c r="AL534">
        <v>64131.415200000003</v>
      </c>
      <c r="AM534">
        <v>62239.842499999999</v>
      </c>
      <c r="AN534">
        <v>65727.963499999998</v>
      </c>
      <c r="AO534">
        <v>70419.099600000001</v>
      </c>
      <c r="AP534">
        <v>73984.320500000002</v>
      </c>
      <c r="AQ534">
        <v>69636.222599999994</v>
      </c>
      <c r="AR534">
        <v>75053.295800000007</v>
      </c>
      <c r="AS534">
        <v>76037.546799999996</v>
      </c>
      <c r="AT534">
        <v>68995.101200000005</v>
      </c>
      <c r="AU534">
        <v>67833.617899999997</v>
      </c>
      <c r="AV534">
        <v>71145.168000000005</v>
      </c>
      <c r="AW534">
        <v>78362.723499999993</v>
      </c>
      <c r="AX534">
        <v>70005.732699999993</v>
      </c>
      <c r="AY534">
        <v>69607.714900000006</v>
      </c>
      <c r="AZ534">
        <v>67169.250799999994</v>
      </c>
      <c r="BA534">
        <v>62510.994299999998</v>
      </c>
      <c r="BB534">
        <v>62939.791299999997</v>
      </c>
      <c r="BC534">
        <v>52450.885600000001</v>
      </c>
      <c r="BD534">
        <v>59363.280599999998</v>
      </c>
      <c r="BE534">
        <v>54336.7255</v>
      </c>
      <c r="BF534">
        <v>51525.13</v>
      </c>
      <c r="BG534">
        <v>54643.858999999997</v>
      </c>
      <c r="BH534">
        <v>60631.611700000001</v>
      </c>
      <c r="BI534">
        <v>59801.222300000001</v>
      </c>
      <c r="BJ534">
        <v>67989.815900000001</v>
      </c>
      <c r="BK534">
        <v>65568.362299999993</v>
      </c>
      <c r="BL534">
        <v>67448.077300000004</v>
      </c>
      <c r="BM534">
        <v>70724.657399999996</v>
      </c>
      <c r="BN534">
        <v>71472.625199999995</v>
      </c>
      <c r="BO534">
        <v>74001.174199999994</v>
      </c>
      <c r="BP534">
        <v>75453.260200000004</v>
      </c>
      <c r="BQ534">
        <v>71814.097599999994</v>
      </c>
      <c r="BR534">
        <v>67501.021800000002</v>
      </c>
      <c r="BS534">
        <v>62981.7045</v>
      </c>
      <c r="BT534">
        <v>74664.886700000003</v>
      </c>
      <c r="BU534">
        <v>83649.542499999996</v>
      </c>
    </row>
    <row r="535" spans="1:73" x14ac:dyDescent="0.25">
      <c r="A535" t="s">
        <v>534</v>
      </c>
      <c r="B535" t="e">
        <f ca="1">_xll.BDH($A535,"CUR_MKT_CAP","2018-01-31","2023-12-31","Dir=H","FX=USD","Days=A","Per=M","Dts=H","cols=72;rows=1")</f>
        <v>#NAME?</v>
      </c>
      <c r="C535">
        <v>52166.743499999997</v>
      </c>
      <c r="D535">
        <v>50410.952299999997</v>
      </c>
      <c r="E535">
        <v>52376.378400000001</v>
      </c>
      <c r="F535">
        <v>49508.676299999999</v>
      </c>
      <c r="G535">
        <v>48082.108</v>
      </c>
      <c r="H535">
        <v>46650.686099999999</v>
      </c>
      <c r="I535">
        <v>47152.097000000002</v>
      </c>
      <c r="J535">
        <v>46597.306299999997</v>
      </c>
      <c r="K535">
        <v>41870.5524</v>
      </c>
      <c r="L535">
        <v>42116.862999999998</v>
      </c>
      <c r="M535">
        <v>39608.039299999997</v>
      </c>
      <c r="N535">
        <v>41168.2428</v>
      </c>
      <c r="O535">
        <v>45103.140899999999</v>
      </c>
      <c r="P535">
        <v>45455.339800000002</v>
      </c>
      <c r="Q535">
        <v>49026.2981</v>
      </c>
      <c r="R535">
        <v>45773.9902</v>
      </c>
      <c r="S535">
        <v>52481.8226</v>
      </c>
      <c r="T535">
        <v>50334.482900000003</v>
      </c>
      <c r="U535">
        <v>48479.069499999998</v>
      </c>
      <c r="V535">
        <v>51081.3557</v>
      </c>
      <c r="W535">
        <v>54010.222699999998</v>
      </c>
      <c r="X535">
        <v>56166.940900000001</v>
      </c>
      <c r="Y535">
        <v>59803.159200000002</v>
      </c>
      <c r="Z535">
        <v>58395.047599999998</v>
      </c>
      <c r="AA535">
        <v>57950.1924</v>
      </c>
      <c r="AB535">
        <v>50180.198799999998</v>
      </c>
      <c r="AC535">
        <v>53131.335299999999</v>
      </c>
      <c r="AD535">
        <v>57647.226900000001</v>
      </c>
      <c r="AE535">
        <v>63041.455800000003</v>
      </c>
      <c r="AF535">
        <v>65686.263600000006</v>
      </c>
      <c r="AG535">
        <v>70270.568299999999</v>
      </c>
      <c r="AH535">
        <v>70493.318499999994</v>
      </c>
      <c r="AI535">
        <v>68814.517699999997</v>
      </c>
      <c r="AJ535">
        <v>79073.972999999998</v>
      </c>
      <c r="AK535">
        <v>82010.446800000005</v>
      </c>
      <c r="AL535">
        <v>83209.6777</v>
      </c>
      <c r="AM535">
        <v>84154.561400000006</v>
      </c>
      <c r="AN535">
        <v>86786.298200000005</v>
      </c>
      <c r="AO535">
        <v>90721.415999999997</v>
      </c>
      <c r="AP535">
        <v>89727.438899999994</v>
      </c>
      <c r="AQ535">
        <v>89150.283299999996</v>
      </c>
      <c r="AR535">
        <v>95351.607999999993</v>
      </c>
      <c r="AS535">
        <v>101652.08289999999</v>
      </c>
      <c r="AT535">
        <v>94747.874899999995</v>
      </c>
      <c r="AU535">
        <v>97768.884900000005</v>
      </c>
      <c r="AV535">
        <v>100548.4607</v>
      </c>
      <c r="AW535">
        <v>111737.08869999999</v>
      </c>
      <c r="AX535">
        <v>95351.217699999994</v>
      </c>
      <c r="AY535">
        <v>89124.003599999996</v>
      </c>
      <c r="AZ535">
        <v>95952.531199999998</v>
      </c>
      <c r="BA535">
        <v>82657.644100000005</v>
      </c>
      <c r="BB535">
        <v>78803.010500000004</v>
      </c>
      <c r="BC535">
        <v>67380.503500000006</v>
      </c>
      <c r="BD535">
        <v>78104.951499999996</v>
      </c>
      <c r="BE535">
        <v>68200.722999999998</v>
      </c>
      <c r="BF535">
        <v>65381.150500000003</v>
      </c>
      <c r="BG535">
        <v>72420.671400000007</v>
      </c>
      <c r="BH535">
        <v>81835.319799999997</v>
      </c>
      <c r="BI535">
        <v>79961.113899999997</v>
      </c>
      <c r="BJ535">
        <v>92031.441500000001</v>
      </c>
      <c r="BK535">
        <v>92139.2592</v>
      </c>
      <c r="BL535">
        <v>95392.387300000002</v>
      </c>
      <c r="BM535">
        <v>99422.275899999993</v>
      </c>
      <c r="BN535">
        <v>98018.672300000006</v>
      </c>
      <c r="BO535">
        <v>103791.0145</v>
      </c>
      <c r="BP535">
        <v>102169.5349</v>
      </c>
      <c r="BQ535">
        <v>98461.816900000005</v>
      </c>
      <c r="BR535">
        <v>95121.371400000004</v>
      </c>
      <c r="BS535">
        <v>87825.106899999999</v>
      </c>
      <c r="BT535">
        <v>105188.238</v>
      </c>
      <c r="BU535">
        <v>115209.55039999999</v>
      </c>
    </row>
    <row r="536" spans="1:73" x14ac:dyDescent="0.25">
      <c r="A536" t="s">
        <v>535</v>
      </c>
      <c r="B536" t="e">
        <f ca="1">_xll.BDH($A536,"CUR_MKT_CAP","2018-01-31","2023-12-31","Dir=H","FX=USD","Days=A","Per=M","Dts=H","cols=72;rows=1")</f>
        <v>#NAME?</v>
      </c>
      <c r="C536">
        <v>13822.2713</v>
      </c>
      <c r="D536">
        <v>12160.297500000001</v>
      </c>
      <c r="E536">
        <v>11406.9527</v>
      </c>
      <c r="F536">
        <v>10277.019899999999</v>
      </c>
      <c r="G536">
        <v>10138.2435</v>
      </c>
      <c r="H536">
        <v>10264.5514</v>
      </c>
      <c r="I536">
        <v>10196.1432</v>
      </c>
      <c r="J536">
        <v>8793.7348000000002</v>
      </c>
      <c r="K536">
        <v>8143.9321</v>
      </c>
      <c r="L536">
        <v>8238.7373000000007</v>
      </c>
      <c r="M536">
        <v>7770.4979999999996</v>
      </c>
      <c r="N536">
        <v>8335.5010000000002</v>
      </c>
      <c r="O536">
        <v>8660.2782999999999</v>
      </c>
      <c r="P536">
        <v>8886.7261999999992</v>
      </c>
      <c r="Q536">
        <v>9569.0813999999991</v>
      </c>
      <c r="R536">
        <v>8974.7165999999997</v>
      </c>
      <c r="S536">
        <v>10002.399299999999</v>
      </c>
      <c r="T536">
        <v>8986.4874</v>
      </c>
      <c r="U536">
        <v>8586.9917000000005</v>
      </c>
      <c r="V536">
        <v>9038.8469999999998</v>
      </c>
      <c r="W536">
        <v>9683.0892000000003</v>
      </c>
      <c r="X536">
        <v>10100.9673</v>
      </c>
      <c r="Y536">
        <v>10329.4396</v>
      </c>
      <c r="Z536">
        <v>9608.4809999999998</v>
      </c>
      <c r="AA536">
        <v>8666.4847000000009</v>
      </c>
      <c r="AB536">
        <v>6449.8881000000001</v>
      </c>
      <c r="AC536">
        <v>7151.3783999999996</v>
      </c>
      <c r="AD536">
        <v>7747.7244000000001</v>
      </c>
      <c r="AE536">
        <v>7667.9147999999996</v>
      </c>
      <c r="AF536">
        <v>7711.4222</v>
      </c>
      <c r="AG536">
        <v>8539.2651999999998</v>
      </c>
      <c r="AH536">
        <v>8618.2819</v>
      </c>
      <c r="AI536">
        <v>8005.0032000000001</v>
      </c>
      <c r="AJ536">
        <v>9912.0719000000008</v>
      </c>
      <c r="AK536">
        <v>10929.1351</v>
      </c>
      <c r="AL536">
        <v>10228.920899999999</v>
      </c>
      <c r="AM536">
        <v>10233.1333</v>
      </c>
      <c r="AN536">
        <v>11019.2364</v>
      </c>
      <c r="AO536">
        <v>11050.059300000001</v>
      </c>
      <c r="AP536">
        <v>11241.5571</v>
      </c>
      <c r="AQ536">
        <v>11079.4012</v>
      </c>
      <c r="AR536">
        <v>9769.8117000000002</v>
      </c>
      <c r="AS536">
        <v>9079.6708999999992</v>
      </c>
      <c r="AT536">
        <v>8467.9379000000008</v>
      </c>
      <c r="AU536">
        <v>8453.4117000000006</v>
      </c>
      <c r="AV536">
        <v>7823.5300999999999</v>
      </c>
      <c r="AW536">
        <v>8573.1044000000002</v>
      </c>
      <c r="AX536">
        <v>7926.4337999999998</v>
      </c>
      <c r="AY536">
        <v>8048.8792999999996</v>
      </c>
      <c r="AZ536">
        <v>7737.4088000000002</v>
      </c>
      <c r="BA536">
        <v>6665.1036000000004</v>
      </c>
      <c r="BB536">
        <v>6608.6621999999998</v>
      </c>
      <c r="BC536">
        <v>5729.0108</v>
      </c>
      <c r="BD536">
        <v>5913.1484</v>
      </c>
      <c r="BE536">
        <v>5362.6381000000001</v>
      </c>
      <c r="BF536">
        <v>4692.5919999999996</v>
      </c>
      <c r="BG536">
        <v>5273.2151999999996</v>
      </c>
      <c r="BH536">
        <v>5638.4128000000001</v>
      </c>
      <c r="BI536">
        <v>5564.8909999999996</v>
      </c>
      <c r="BJ536">
        <v>6215.7203</v>
      </c>
      <c r="BK536">
        <v>6012.5388999999996</v>
      </c>
      <c r="BL536">
        <v>6110.0245999999997</v>
      </c>
      <c r="BM536">
        <v>5762.7064</v>
      </c>
      <c r="BN536">
        <v>5003.2434000000003</v>
      </c>
      <c r="BO536">
        <v>5502.5241999999998</v>
      </c>
      <c r="BP536">
        <v>6859.0965999999999</v>
      </c>
      <c r="BQ536">
        <v>7273.8756000000003</v>
      </c>
      <c r="BR536">
        <v>6954.3869999999997</v>
      </c>
      <c r="BS536">
        <v>6340.0676000000003</v>
      </c>
      <c r="BT536">
        <v>8098.8746000000001</v>
      </c>
      <c r="BU536">
        <v>8282.8457999999991</v>
      </c>
    </row>
    <row r="537" spans="1:73" x14ac:dyDescent="0.25">
      <c r="A537" t="s">
        <v>536</v>
      </c>
      <c r="B537" t="e">
        <f ca="1">_xll.BDH($A537,"CUR_MKT_CAP","2018-01-31","2023-12-31","Dir=H","FX=USD","Days=A","Per=M","Dts=H","cols=72;rows=1")</f>
        <v>#NAME?</v>
      </c>
      <c r="C537">
        <v>11196.93</v>
      </c>
      <c r="D537">
        <v>10925.000899999999</v>
      </c>
      <c r="E537">
        <v>9455.6509000000005</v>
      </c>
      <c r="F537">
        <v>9191.0023999999994</v>
      </c>
      <c r="G537">
        <v>8919.3624</v>
      </c>
      <c r="H537">
        <v>8628.0143000000007</v>
      </c>
      <c r="I537">
        <v>8383.2631999999994</v>
      </c>
      <c r="J537">
        <v>8608.4624999999996</v>
      </c>
      <c r="K537">
        <v>8782.4721000000009</v>
      </c>
      <c r="L537">
        <v>8411.0287000000008</v>
      </c>
      <c r="M537">
        <v>7942.6325999999999</v>
      </c>
      <c r="N537">
        <v>8199.4611000000004</v>
      </c>
      <c r="O537">
        <v>8034.3761000000004</v>
      </c>
      <c r="P537">
        <v>7827.7434000000003</v>
      </c>
      <c r="Q537">
        <v>7987.2624999999998</v>
      </c>
      <c r="R537">
        <v>8815.6466999999993</v>
      </c>
      <c r="S537">
        <v>9030.5414000000001</v>
      </c>
      <c r="T537">
        <v>8756.8639999999996</v>
      </c>
      <c r="U537">
        <v>9177.7417999999998</v>
      </c>
      <c r="V537">
        <v>9119.1438999999991</v>
      </c>
      <c r="W537">
        <v>9619.4694</v>
      </c>
      <c r="X537">
        <v>9692.6686000000009</v>
      </c>
      <c r="Y537">
        <v>10123.9018</v>
      </c>
      <c r="Z537">
        <v>9680.7060000000001</v>
      </c>
      <c r="AA537">
        <v>8393.4658999999992</v>
      </c>
      <c r="AB537">
        <v>8502.5355999999992</v>
      </c>
      <c r="AC537">
        <v>9041.9624000000003</v>
      </c>
      <c r="AD537">
        <v>8985.6973999999991</v>
      </c>
      <c r="AE537">
        <v>8757.5993999999992</v>
      </c>
      <c r="AF537">
        <v>9843.3974999999991</v>
      </c>
      <c r="AG537">
        <v>10212.6595</v>
      </c>
      <c r="AH537">
        <v>10105.6438</v>
      </c>
      <c r="AI537">
        <v>9439.5334999999995</v>
      </c>
      <c r="AJ537">
        <v>9621.4344999999994</v>
      </c>
      <c r="AK537">
        <v>10186.3061</v>
      </c>
      <c r="AL537">
        <v>9751.6396999999997</v>
      </c>
      <c r="AM537">
        <v>9243.5508000000009</v>
      </c>
      <c r="AN537">
        <v>9847.6375000000007</v>
      </c>
      <c r="AO537">
        <v>10246.965</v>
      </c>
      <c r="AP537">
        <v>10450.615100000001</v>
      </c>
      <c r="AQ537">
        <v>10193.8943</v>
      </c>
      <c r="AR537">
        <v>9111.7577999999994</v>
      </c>
      <c r="AS537">
        <v>8950.3598999999995</v>
      </c>
      <c r="AT537">
        <v>9175.8757999999998</v>
      </c>
      <c r="AU537">
        <v>9723.6419000000005</v>
      </c>
      <c r="AV537">
        <v>9133.4933000000001</v>
      </c>
      <c r="AW537">
        <v>10047.1711</v>
      </c>
      <c r="AX537">
        <v>9534.6537000000008</v>
      </c>
      <c r="AY537">
        <v>9355.5450999999994</v>
      </c>
      <c r="AZ537">
        <v>8953.6108000000004</v>
      </c>
      <c r="BA537">
        <v>8179.4937</v>
      </c>
      <c r="BB537">
        <v>7884.5590000000002</v>
      </c>
      <c r="BC537">
        <v>8011.7734</v>
      </c>
      <c r="BD537">
        <v>8611.5017000000007</v>
      </c>
      <c r="BE537">
        <v>8420.5437000000002</v>
      </c>
      <c r="BF537">
        <v>7296.8032999999996</v>
      </c>
      <c r="BG537">
        <v>6758.7969000000003</v>
      </c>
      <c r="BH537">
        <v>7042.5619999999999</v>
      </c>
      <c r="BI537">
        <v>7237.5391</v>
      </c>
      <c r="BJ537">
        <v>7451.8296</v>
      </c>
      <c r="BK537">
        <v>6776.3527999999997</v>
      </c>
      <c r="BL537">
        <v>7116.7294000000002</v>
      </c>
      <c r="BM537">
        <v>7201.8338000000003</v>
      </c>
      <c r="BN537">
        <v>7151.0955999999996</v>
      </c>
      <c r="BO537">
        <v>7208.6424999999999</v>
      </c>
      <c r="BP537">
        <v>7918.4201999999996</v>
      </c>
      <c r="BQ537">
        <v>7636.0344999999998</v>
      </c>
      <c r="BR537">
        <v>7509.0423000000001</v>
      </c>
      <c r="BS537">
        <v>6895.2954</v>
      </c>
      <c r="BT537">
        <v>7394.6911</v>
      </c>
      <c r="BU537">
        <v>7805.2096000000001</v>
      </c>
    </row>
    <row r="538" spans="1:73" x14ac:dyDescent="0.25">
      <c r="A538" t="s">
        <v>537</v>
      </c>
      <c r="B538" t="e">
        <f ca="1">_xll.BDH($A538,"CUR_MKT_CAP","2018-01-31","2023-12-31","Dir=H","FX=USD","Days=A","Per=M","Dts=H","cols=72;rows=1")</f>
        <v>#NAME?</v>
      </c>
      <c r="C538">
        <v>4577.1342999999997</v>
      </c>
      <c r="D538">
        <v>4720.4570000000003</v>
      </c>
      <c r="E538">
        <v>4412.7645000000002</v>
      </c>
      <c r="F538">
        <v>4389.2734</v>
      </c>
      <c r="G538">
        <v>3987.6098000000002</v>
      </c>
      <c r="H538">
        <v>3878.6061</v>
      </c>
      <c r="I538">
        <v>3854.6509000000001</v>
      </c>
      <c r="J538">
        <v>3455.4719</v>
      </c>
      <c r="K538">
        <v>3020.2622000000001</v>
      </c>
      <c r="L538">
        <v>3292.1336000000001</v>
      </c>
      <c r="M538">
        <v>3337.4238999999998</v>
      </c>
      <c r="N538">
        <v>3537.4663</v>
      </c>
      <c r="O538">
        <v>3904.0409</v>
      </c>
      <c r="P538">
        <v>4010.8476999999998</v>
      </c>
      <c r="Q538">
        <v>4110.9528</v>
      </c>
      <c r="R538">
        <v>4099.2154</v>
      </c>
      <c r="S538">
        <v>4426.1656000000003</v>
      </c>
      <c r="T538">
        <v>4120.3054000000002</v>
      </c>
      <c r="U538">
        <v>4158.4576999999999</v>
      </c>
      <c r="V538">
        <v>4297.8262000000004</v>
      </c>
      <c r="W538">
        <v>4984.5536000000002</v>
      </c>
      <c r="X538">
        <v>4730.5473000000002</v>
      </c>
      <c r="Y538">
        <v>4999.1247000000003</v>
      </c>
      <c r="Z538">
        <v>4799.9251999999997</v>
      </c>
      <c r="AA538">
        <v>4421.8104999999996</v>
      </c>
      <c r="AB538">
        <v>3449.7739000000001</v>
      </c>
      <c r="AC538">
        <v>4021.299</v>
      </c>
      <c r="AD538">
        <v>4343.5986999999996</v>
      </c>
      <c r="AE538">
        <v>4245.2712000000001</v>
      </c>
      <c r="AF538">
        <v>4802.8782000000001</v>
      </c>
      <c r="AG538">
        <v>5217.8630000000003</v>
      </c>
      <c r="AH538">
        <v>5328.0393999999997</v>
      </c>
      <c r="AI538">
        <v>5260.8653999999997</v>
      </c>
      <c r="AJ538">
        <v>5423.1858000000002</v>
      </c>
      <c r="AK538">
        <v>5596.3539000000001</v>
      </c>
      <c r="AL538">
        <v>5297.3780999999999</v>
      </c>
      <c r="AM538">
        <v>4852.9070000000002</v>
      </c>
      <c r="AN538">
        <v>4882.4075000000003</v>
      </c>
      <c r="AO538">
        <v>5114.1508000000003</v>
      </c>
      <c r="AP538">
        <v>5059.9449000000004</v>
      </c>
      <c r="AQ538">
        <v>5101.0268999999998</v>
      </c>
      <c r="AR538">
        <v>5739.1854999999996</v>
      </c>
      <c r="AS538">
        <v>5752.1898000000001</v>
      </c>
      <c r="AT538">
        <v>4862.8921</v>
      </c>
      <c r="AU538">
        <v>4682.8217000000004</v>
      </c>
      <c r="AV538">
        <v>4621.9843000000001</v>
      </c>
      <c r="AW538">
        <v>4741.8923999999997</v>
      </c>
      <c r="AX538">
        <v>4205.9849000000004</v>
      </c>
      <c r="AY538">
        <v>3947.1707999999999</v>
      </c>
      <c r="AZ538">
        <v>3771.2855</v>
      </c>
      <c r="BA538">
        <v>4107.1293999999998</v>
      </c>
      <c r="BB538">
        <v>4147.1531999999997</v>
      </c>
      <c r="BC538">
        <v>4270.085</v>
      </c>
      <c r="BD538">
        <v>4176.6629000000003</v>
      </c>
      <c r="BE538">
        <v>3783.3128000000002</v>
      </c>
      <c r="BF538">
        <v>3445.5455999999999</v>
      </c>
      <c r="BG538">
        <v>3872.8267999999998</v>
      </c>
      <c r="BH538">
        <v>3899.3117000000002</v>
      </c>
      <c r="BI538">
        <v>3693.5086999999999</v>
      </c>
      <c r="BJ538">
        <v>4018.2424999999998</v>
      </c>
      <c r="BK538">
        <v>3816.1653000000001</v>
      </c>
      <c r="BL538">
        <v>4005.6669000000002</v>
      </c>
      <c r="BM538">
        <v>3879.9324999999999</v>
      </c>
      <c r="BN538">
        <v>3505.5535</v>
      </c>
      <c r="BO538">
        <v>3536.6428000000001</v>
      </c>
      <c r="BP538">
        <v>3832.3490999999999</v>
      </c>
      <c r="BQ538">
        <v>3703.7750000000001</v>
      </c>
      <c r="BR538">
        <v>3550.7552999999998</v>
      </c>
      <c r="BS538">
        <v>3693.3335999999999</v>
      </c>
      <c r="BT538">
        <v>4173.0037000000002</v>
      </c>
      <c r="BU538">
        <v>4379.1742999999997</v>
      </c>
    </row>
    <row r="539" spans="1:73" x14ac:dyDescent="0.25">
      <c r="A539" t="s">
        <v>538</v>
      </c>
      <c r="B539" t="e">
        <f ca="1">_xll.BDH($A539,"CUR_MKT_CAP","2018-01-31","2023-12-31","Dir=H","FX=USD","Days=A","Per=M","Dts=H","cols=72;rows=1")</f>
        <v>#NAME?</v>
      </c>
      <c r="C539">
        <v>14599.875</v>
      </c>
      <c r="D539">
        <v>13735.8343</v>
      </c>
      <c r="E539">
        <v>13400.5172</v>
      </c>
      <c r="F539">
        <v>13070.326300000001</v>
      </c>
      <c r="G539">
        <v>13148.8051</v>
      </c>
      <c r="H539">
        <v>12312.2336</v>
      </c>
      <c r="I539">
        <v>11886.0558</v>
      </c>
      <c r="J539">
        <v>11258.098900000001</v>
      </c>
      <c r="K539">
        <v>10210.252699999999</v>
      </c>
      <c r="L539">
        <v>9037.0794999999998</v>
      </c>
      <c r="M539">
        <v>7958.1238999999996</v>
      </c>
      <c r="N539">
        <v>8967.6918999999998</v>
      </c>
      <c r="O539">
        <v>9780.3045999999995</v>
      </c>
      <c r="P539">
        <v>9042.7379000000001</v>
      </c>
      <c r="Q539">
        <v>10791.715</v>
      </c>
      <c r="R539">
        <v>8861.6836000000003</v>
      </c>
      <c r="S539">
        <v>9956.7597999999998</v>
      </c>
      <c r="T539">
        <v>9640.6049999999996</v>
      </c>
      <c r="U539">
        <v>8843.4451000000008</v>
      </c>
      <c r="V539">
        <v>9917.6808999999994</v>
      </c>
      <c r="W539">
        <v>9873.4791000000005</v>
      </c>
      <c r="X539">
        <v>10540.1108</v>
      </c>
      <c r="Y539">
        <v>11543.0283</v>
      </c>
      <c r="Z539">
        <v>11214.852500000001</v>
      </c>
      <c r="AA539">
        <v>9293.0378999999994</v>
      </c>
      <c r="AB539">
        <v>7653.4072999999999</v>
      </c>
      <c r="AC539">
        <v>8763.3996999999999</v>
      </c>
      <c r="AD539">
        <v>9517.3700000000008</v>
      </c>
      <c r="AE539">
        <v>9369.7018000000007</v>
      </c>
      <c r="AF539">
        <v>9803.3047999999999</v>
      </c>
      <c r="AG539">
        <v>10734.325500000001</v>
      </c>
      <c r="AH539">
        <v>9538.7422000000006</v>
      </c>
      <c r="AI539">
        <v>9992.1034</v>
      </c>
      <c r="AJ539">
        <v>12957.129000000001</v>
      </c>
      <c r="AK539">
        <v>12926.7065</v>
      </c>
      <c r="AL539">
        <v>13571.825000000001</v>
      </c>
      <c r="AM539">
        <v>13725.208500000001</v>
      </c>
      <c r="AN539">
        <v>14358.3941</v>
      </c>
      <c r="AO539">
        <v>14101.784900000001</v>
      </c>
      <c r="AP539">
        <v>15338.9653</v>
      </c>
      <c r="AQ539">
        <v>14601.4203</v>
      </c>
      <c r="AR539">
        <v>14631.130300000001</v>
      </c>
      <c r="AS539">
        <v>15120.2647</v>
      </c>
      <c r="AT539">
        <v>14759.3487</v>
      </c>
      <c r="AU539">
        <v>15969.277899999999</v>
      </c>
      <c r="AV539">
        <v>13759.521199999999</v>
      </c>
      <c r="AW539">
        <v>14801.522000000001</v>
      </c>
      <c r="AX539">
        <v>14277.3025</v>
      </c>
      <c r="AY539">
        <v>12953.7171</v>
      </c>
      <c r="AZ539">
        <v>12925.1499</v>
      </c>
      <c r="BA539">
        <v>10756.304899999999</v>
      </c>
      <c r="BB539">
        <v>11368.222100000001</v>
      </c>
      <c r="BC539">
        <v>9872.9228999999996</v>
      </c>
      <c r="BD539">
        <v>11002.164199999999</v>
      </c>
      <c r="BE539">
        <v>10402.8598</v>
      </c>
      <c r="BF539">
        <v>9453.5007000000005</v>
      </c>
      <c r="BG539">
        <v>10245.7997</v>
      </c>
      <c r="BH539">
        <v>12099.073700000001</v>
      </c>
      <c r="BI539">
        <v>12490.8719</v>
      </c>
      <c r="BJ539">
        <v>13608.7111</v>
      </c>
      <c r="BK539">
        <v>14224.5229</v>
      </c>
      <c r="BL539">
        <v>14580.9732</v>
      </c>
      <c r="BM539">
        <v>15267.751899999999</v>
      </c>
      <c r="BN539">
        <v>13010.938399999999</v>
      </c>
      <c r="BO539">
        <v>13463.2412</v>
      </c>
      <c r="BP539">
        <v>14594.260700000001</v>
      </c>
      <c r="BQ539">
        <v>14340.094499999999</v>
      </c>
      <c r="BR539">
        <v>13258.900799999999</v>
      </c>
      <c r="BS539">
        <v>12139.0671</v>
      </c>
      <c r="BT539">
        <v>10416.6405</v>
      </c>
      <c r="BU539">
        <v>11574.099099999999</v>
      </c>
    </row>
    <row r="540" spans="1:73" x14ac:dyDescent="0.25">
      <c r="A540" t="s">
        <v>539</v>
      </c>
      <c r="B540" t="e">
        <f ca="1">_xll.BDH($A540,"CUR_MKT_CAP","2018-01-31","2023-12-31","Dir=H","FX=USD","Days=A","Per=M","Dts=H","cols=72;rows=1")</f>
        <v>#NAME?</v>
      </c>
      <c r="C540">
        <v>7710.4309999999996</v>
      </c>
      <c r="D540">
        <v>7449.2529999999997</v>
      </c>
      <c r="E540">
        <v>7778.2089999999998</v>
      </c>
      <c r="F540">
        <v>7166.8495000000003</v>
      </c>
      <c r="G540">
        <v>7098.6289999999999</v>
      </c>
      <c r="H540">
        <v>7628.6985000000004</v>
      </c>
      <c r="I540">
        <v>7495.3098</v>
      </c>
      <c r="J540">
        <v>7482.7</v>
      </c>
      <c r="K540">
        <v>6972.8100999999997</v>
      </c>
      <c r="L540">
        <v>7172.4468999999999</v>
      </c>
      <c r="M540">
        <v>6710.8674000000001</v>
      </c>
      <c r="N540">
        <v>7547.3536000000004</v>
      </c>
      <c r="O540">
        <v>7974.3357999999998</v>
      </c>
      <c r="P540">
        <v>8062.2677999999996</v>
      </c>
      <c r="Q540">
        <v>8364.0719000000008</v>
      </c>
      <c r="R540">
        <v>8114.6620999999996</v>
      </c>
      <c r="S540">
        <v>8632.0401000000002</v>
      </c>
      <c r="T540">
        <v>8868.6937999999991</v>
      </c>
      <c r="U540">
        <v>8313.1980000000003</v>
      </c>
      <c r="V540">
        <v>8743.8019999999997</v>
      </c>
      <c r="W540">
        <v>9013.0360000000001</v>
      </c>
      <c r="X540">
        <v>8483.9851999999992</v>
      </c>
      <c r="Y540">
        <v>8821.4027000000006</v>
      </c>
      <c r="Z540">
        <v>8824.4009000000005</v>
      </c>
      <c r="AA540">
        <v>7805.7826999999997</v>
      </c>
      <c r="AB540">
        <v>6411.3468999999996</v>
      </c>
      <c r="AC540">
        <v>7296.7714999999998</v>
      </c>
      <c r="AD540">
        <v>6930.8379999999997</v>
      </c>
      <c r="AE540">
        <v>7321.8033999999998</v>
      </c>
      <c r="AF540">
        <v>7417.2579999999998</v>
      </c>
      <c r="AG540">
        <v>7594.5946000000004</v>
      </c>
      <c r="AH540">
        <v>7176.4705999999996</v>
      </c>
      <c r="AI540">
        <v>6668.0915999999997</v>
      </c>
      <c r="AJ540">
        <v>8442.2168000000001</v>
      </c>
      <c r="AK540">
        <v>8704.4168000000009</v>
      </c>
      <c r="AL540">
        <v>8181.7406000000001</v>
      </c>
      <c r="AM540">
        <v>8522.1672999999992</v>
      </c>
      <c r="AN540">
        <v>8329.3068999999996</v>
      </c>
      <c r="AO540">
        <v>8253.6093999999994</v>
      </c>
      <c r="AP540">
        <v>8051.8914000000004</v>
      </c>
      <c r="AQ540">
        <v>7608.6872000000003</v>
      </c>
      <c r="AR540">
        <v>7231.5789000000004</v>
      </c>
      <c r="AS540">
        <v>7305.7975999999999</v>
      </c>
      <c r="AT540">
        <v>6977.1331</v>
      </c>
      <c r="AU540">
        <v>7293.63</v>
      </c>
      <c r="AV540">
        <v>6847.8540000000003</v>
      </c>
      <c r="AW540">
        <v>7468.0446000000002</v>
      </c>
      <c r="AX540">
        <v>7963.2902999999997</v>
      </c>
      <c r="AY540">
        <v>7681.5194000000001</v>
      </c>
      <c r="AZ540">
        <v>8199.5012000000006</v>
      </c>
      <c r="BA540">
        <v>8022.7731000000003</v>
      </c>
      <c r="BB540">
        <v>7789.4407000000001</v>
      </c>
      <c r="BC540">
        <v>7486.8617000000004</v>
      </c>
      <c r="BD540">
        <v>7277.3996999999999</v>
      </c>
      <c r="BE540">
        <v>6640.8121000000001</v>
      </c>
      <c r="BF540">
        <v>5898.4143000000004</v>
      </c>
      <c r="BG540">
        <v>6259.1808000000001</v>
      </c>
      <c r="BH540">
        <v>6850.2628000000004</v>
      </c>
      <c r="BI540">
        <v>7089.3371999999999</v>
      </c>
      <c r="BJ540">
        <v>7492.7302</v>
      </c>
      <c r="BK540">
        <v>7647.1781000000001</v>
      </c>
      <c r="BL540">
        <v>7137.1415999999999</v>
      </c>
      <c r="BM540">
        <v>7653.0091000000002</v>
      </c>
      <c r="BN540">
        <v>7008.0060999999996</v>
      </c>
      <c r="BO540">
        <v>6726.4111000000003</v>
      </c>
      <c r="BP540">
        <v>7100.4485000000004</v>
      </c>
      <c r="BQ540">
        <v>7169.0564999999997</v>
      </c>
      <c r="BR540">
        <v>6655.8994000000002</v>
      </c>
      <c r="BS540">
        <v>6555.8046999999997</v>
      </c>
      <c r="BT540">
        <v>7009.5096999999996</v>
      </c>
      <c r="BU540">
        <v>7193.0887000000002</v>
      </c>
    </row>
    <row r="541" spans="1:73" x14ac:dyDescent="0.25">
      <c r="A541" t="s">
        <v>540</v>
      </c>
      <c r="B541" t="e">
        <f ca="1">_xll.BDH($A541,"CUR_MKT_CAP","2018-01-31","2023-12-31","Dir=H","FX=USD","Days=A","Per=M","Dts=H","cols=72;rows=1")</f>
        <v>#NAME?</v>
      </c>
      <c r="C541">
        <v>4985.7813999999998</v>
      </c>
      <c r="D541">
        <v>4182.0924999999997</v>
      </c>
      <c r="E541">
        <v>4605.5667000000003</v>
      </c>
      <c r="F541">
        <v>4993.5727999999999</v>
      </c>
      <c r="G541">
        <v>5231.6287000000002</v>
      </c>
      <c r="H541">
        <v>4750.6517999999996</v>
      </c>
      <c r="I541">
        <v>4451.9429</v>
      </c>
      <c r="J541">
        <v>4842.9111000000003</v>
      </c>
      <c r="K541">
        <v>4129.3284999999996</v>
      </c>
      <c r="L541">
        <v>3522.1718999999998</v>
      </c>
      <c r="M541">
        <v>3160.9306999999999</v>
      </c>
      <c r="N541">
        <v>3714.4904000000001</v>
      </c>
      <c r="O541">
        <v>4004.8418999999999</v>
      </c>
      <c r="P541">
        <v>4053.5291000000002</v>
      </c>
      <c r="Q541">
        <v>4158.1026000000002</v>
      </c>
      <c r="R541">
        <v>3472.3708000000001</v>
      </c>
      <c r="S541">
        <v>3670.8708999999999</v>
      </c>
      <c r="T541">
        <v>3262.0947999999999</v>
      </c>
      <c r="U541">
        <v>2902.7903999999999</v>
      </c>
      <c r="V541">
        <v>3102.1961999999999</v>
      </c>
      <c r="W541">
        <v>2805.3845999999999</v>
      </c>
      <c r="X541">
        <v>3139.8148000000001</v>
      </c>
      <c r="Y541">
        <v>3577.9629</v>
      </c>
      <c r="Z541">
        <v>3231.7768999999998</v>
      </c>
      <c r="AA541">
        <v>2619.8184000000001</v>
      </c>
      <c r="AB541">
        <v>1417.4804999999999</v>
      </c>
      <c r="AC541">
        <v>1659.5757000000001</v>
      </c>
      <c r="AD541">
        <v>1719.7806</v>
      </c>
      <c r="AE541">
        <v>1885.9508000000001</v>
      </c>
      <c r="AF541">
        <v>2248.3362000000002</v>
      </c>
      <c r="AG541">
        <v>2432.5347000000002</v>
      </c>
      <c r="AH541">
        <v>2151.0365999999999</v>
      </c>
      <c r="AI541">
        <v>1973.9444000000001</v>
      </c>
      <c r="AJ541">
        <v>2856.5951</v>
      </c>
      <c r="AK541">
        <v>3080.9881999999998</v>
      </c>
      <c r="AL541">
        <v>2817.6543999999999</v>
      </c>
      <c r="AM541">
        <v>3133.8780999999999</v>
      </c>
      <c r="AN541">
        <v>3022.5547999999999</v>
      </c>
      <c r="AO541">
        <v>3052.3539000000001</v>
      </c>
      <c r="AP541">
        <v>2925.0693999999999</v>
      </c>
      <c r="AQ541">
        <v>2878.3006999999998</v>
      </c>
      <c r="AR541">
        <v>2410.0891000000001</v>
      </c>
      <c r="AS541">
        <v>2285.7076999999999</v>
      </c>
      <c r="AT541">
        <v>2606.9674</v>
      </c>
      <c r="AU541">
        <v>2686.0167999999999</v>
      </c>
      <c r="AV541">
        <v>2097.8559</v>
      </c>
      <c r="AW541">
        <v>2152.1273000000001</v>
      </c>
      <c r="AX541">
        <v>2240.5855999999999</v>
      </c>
      <c r="AY541">
        <v>2040.7008000000001</v>
      </c>
      <c r="AZ541">
        <v>2821.2179000000001</v>
      </c>
      <c r="BA541">
        <v>2502.9683</v>
      </c>
      <c r="BB541">
        <v>3129.6658000000002</v>
      </c>
      <c r="BC541">
        <v>2400.7073</v>
      </c>
      <c r="BD541">
        <v>2690.0632999999998</v>
      </c>
      <c r="BE541">
        <v>2702.779</v>
      </c>
      <c r="BF541">
        <v>2387.3924000000002</v>
      </c>
      <c r="BG541">
        <v>3001.3274999999999</v>
      </c>
      <c r="BH541">
        <v>3333.8024</v>
      </c>
      <c r="BI541">
        <v>3455.1788999999999</v>
      </c>
      <c r="BJ541">
        <v>3715.0913</v>
      </c>
      <c r="BK541">
        <v>3928.1912000000002</v>
      </c>
      <c r="BL541">
        <v>3489.7368000000001</v>
      </c>
      <c r="BM541">
        <v>3475.3552</v>
      </c>
      <c r="BN541">
        <v>3062.3973000000001</v>
      </c>
      <c r="BO541">
        <v>3797.002</v>
      </c>
      <c r="BP541">
        <v>4087.7637</v>
      </c>
      <c r="BQ541">
        <v>3953.7273</v>
      </c>
      <c r="BR541">
        <v>4205.0716000000002</v>
      </c>
      <c r="BS541">
        <v>3986.7089000000001</v>
      </c>
      <c r="BT541">
        <v>4282.8545000000004</v>
      </c>
      <c r="BU541">
        <v>4458.1935999999996</v>
      </c>
    </row>
    <row r="542" spans="1:73" x14ac:dyDescent="0.25">
      <c r="A542" t="s">
        <v>541</v>
      </c>
      <c r="B542" t="e">
        <f ca="1">_xll.BDH($A542,"CUR_MKT_CAP","2018-01-31","2023-12-31","Dir=H","FX=USD","Days=A","Per=M","Dts=H","cols=72;rows=1")</f>
        <v>#NAME?</v>
      </c>
      <c r="C542">
        <v>18857.725999999999</v>
      </c>
      <c r="D542">
        <v>17837.250599999999</v>
      </c>
      <c r="E542">
        <v>21688.159599999999</v>
      </c>
      <c r="F542">
        <v>20833.697400000001</v>
      </c>
      <c r="G542">
        <v>20119.8537</v>
      </c>
      <c r="H542">
        <v>21194.510699999999</v>
      </c>
      <c r="I542">
        <v>22238.0455</v>
      </c>
      <c r="J542">
        <v>21202.4516</v>
      </c>
      <c r="K542">
        <v>21092.3969</v>
      </c>
      <c r="L542">
        <v>20024.135600000001</v>
      </c>
      <c r="M542">
        <v>19760.154200000001</v>
      </c>
      <c r="N542">
        <v>23527.679100000001</v>
      </c>
      <c r="O542">
        <v>24660.3681</v>
      </c>
      <c r="P542">
        <v>27332.504700000001</v>
      </c>
      <c r="Q542">
        <v>25401.539799999999</v>
      </c>
      <c r="R542">
        <v>25981.035800000001</v>
      </c>
      <c r="S542">
        <v>26072.6057</v>
      </c>
      <c r="T542">
        <v>25670.782200000001</v>
      </c>
      <c r="U542">
        <v>24206.7889</v>
      </c>
      <c r="V542">
        <v>25470.432700000001</v>
      </c>
      <c r="W542">
        <v>27744.2552</v>
      </c>
      <c r="X542">
        <v>25997.093799999999</v>
      </c>
      <c r="Y542">
        <v>26750.4853</v>
      </c>
      <c r="Z542">
        <v>30588.296200000001</v>
      </c>
      <c r="AA542">
        <v>30175.815999999999</v>
      </c>
      <c r="AB542">
        <v>26034.359799999998</v>
      </c>
      <c r="AC542">
        <v>27198.780699999999</v>
      </c>
      <c r="AD542">
        <v>31005.310099999999</v>
      </c>
      <c r="AE542">
        <v>30104.5232</v>
      </c>
      <c r="AF542">
        <v>35263.256399999998</v>
      </c>
      <c r="AG542">
        <v>41168.994299999998</v>
      </c>
      <c r="AH542">
        <v>40548.063999999998</v>
      </c>
      <c r="AI542">
        <v>40025.380499999999</v>
      </c>
      <c r="AJ542">
        <v>51658.347000000002</v>
      </c>
      <c r="AK542">
        <v>55922.97</v>
      </c>
      <c r="AL542">
        <v>54387.2955</v>
      </c>
      <c r="AM542">
        <v>50604.6109</v>
      </c>
      <c r="AN542">
        <v>40907.028700000003</v>
      </c>
      <c r="AO542">
        <v>46626.559000000001</v>
      </c>
      <c r="AP542">
        <v>50697.8701</v>
      </c>
      <c r="AQ542">
        <v>47066.667800000003</v>
      </c>
      <c r="AR542">
        <v>47270.587099999997</v>
      </c>
      <c r="AS542">
        <v>46809.0144</v>
      </c>
      <c r="AT542">
        <v>43585.95</v>
      </c>
      <c r="AU542">
        <v>42773.0893</v>
      </c>
      <c r="AV542">
        <v>36342.181799999998</v>
      </c>
      <c r="AW542">
        <v>37738.912900000003</v>
      </c>
      <c r="AX542">
        <v>34320.630499999999</v>
      </c>
      <c r="AY542">
        <v>30321.676800000001</v>
      </c>
      <c r="AZ542">
        <v>35359.198499999999</v>
      </c>
      <c r="BA542">
        <v>33431.358699999997</v>
      </c>
      <c r="BB542">
        <v>35257.8442</v>
      </c>
      <c r="BC542">
        <v>34060.813300000002</v>
      </c>
      <c r="BD542">
        <v>39280.974999999999</v>
      </c>
      <c r="BE542">
        <v>38088.2163</v>
      </c>
      <c r="BF542">
        <v>33736.981599999999</v>
      </c>
      <c r="BG542">
        <v>33721.411399999997</v>
      </c>
      <c r="BH542">
        <v>39148.3891</v>
      </c>
      <c r="BI542">
        <v>35444.262499999997</v>
      </c>
      <c r="BJ542">
        <v>36630.826699999998</v>
      </c>
      <c r="BK542">
        <v>37275.0556</v>
      </c>
      <c r="BL542">
        <v>37982.001300000004</v>
      </c>
      <c r="BM542">
        <v>37283.8246</v>
      </c>
      <c r="BN542">
        <v>28942.8014</v>
      </c>
      <c r="BO542">
        <v>29612.2166</v>
      </c>
      <c r="BP542">
        <v>28329.598699999999</v>
      </c>
      <c r="BQ542">
        <v>28164.002899999999</v>
      </c>
      <c r="BR542">
        <v>26143.263900000002</v>
      </c>
      <c r="BS542">
        <v>25794.204399999999</v>
      </c>
      <c r="BT542">
        <v>29217.958999999999</v>
      </c>
      <c r="BU542">
        <v>27412.485199999999</v>
      </c>
    </row>
    <row r="543" spans="1:73" x14ac:dyDescent="0.25">
      <c r="A543" t="s">
        <v>542</v>
      </c>
      <c r="B543" t="e">
        <f ca="1">_xll.BDH($A543,"CUR_MKT_CAP","2018-01-31","2023-12-31","Dir=H","FX=USD","Days=A","Per=M","Dts=H","cols=72;rows=1")</f>
        <v>#NAME?</v>
      </c>
      <c r="C543">
        <v>50627.864000000001</v>
      </c>
      <c r="D543">
        <v>51450.623800000001</v>
      </c>
      <c r="E543">
        <v>54878.059399999998</v>
      </c>
      <c r="F543">
        <v>52684.570399999997</v>
      </c>
      <c r="G543">
        <v>48691.233899999999</v>
      </c>
      <c r="H543">
        <v>50480.396099999998</v>
      </c>
      <c r="I543">
        <v>50725.636500000001</v>
      </c>
      <c r="J543">
        <v>47051.111299999997</v>
      </c>
      <c r="K543">
        <v>41932.758600000001</v>
      </c>
      <c r="L543">
        <v>37321.850200000001</v>
      </c>
      <c r="M543">
        <v>36807.692300000002</v>
      </c>
      <c r="N543">
        <v>39531.861499999999</v>
      </c>
      <c r="O543">
        <v>44001.852599999998</v>
      </c>
      <c r="P543">
        <v>41832.347099999999</v>
      </c>
      <c r="Q543">
        <v>41992.637699999999</v>
      </c>
      <c r="R543">
        <v>42261.2117</v>
      </c>
      <c r="S543">
        <v>48691.501700000001</v>
      </c>
      <c r="T543">
        <v>49537.003700000001</v>
      </c>
      <c r="U543">
        <v>44530.505899999996</v>
      </c>
      <c r="V543">
        <v>42131.399899999997</v>
      </c>
      <c r="W543">
        <v>45167.683700000001</v>
      </c>
      <c r="X543">
        <v>43744.195299999999</v>
      </c>
      <c r="Y543">
        <v>45192.106800000001</v>
      </c>
      <c r="Z543">
        <v>42080.597600000001</v>
      </c>
      <c r="AA543">
        <v>38778.066899999998</v>
      </c>
      <c r="AB543">
        <v>31542.656599999998</v>
      </c>
      <c r="AC543">
        <v>32572.065399999999</v>
      </c>
      <c r="AD543">
        <v>33360.673699999999</v>
      </c>
      <c r="AE543">
        <v>36643.066200000001</v>
      </c>
      <c r="AF543">
        <v>35525.952700000002</v>
      </c>
      <c r="AG543">
        <v>38008.630899999996</v>
      </c>
      <c r="AH543">
        <v>38450.3364</v>
      </c>
      <c r="AI543">
        <v>36004.907299999999</v>
      </c>
      <c r="AJ543">
        <v>47847.887000000002</v>
      </c>
      <c r="AK543">
        <v>51945.250800000002</v>
      </c>
      <c r="AL543">
        <v>53441.5452</v>
      </c>
      <c r="AM543">
        <v>55268.091</v>
      </c>
      <c r="AN543">
        <v>55305.071600000003</v>
      </c>
      <c r="AO543">
        <v>58898.113700000002</v>
      </c>
      <c r="AP543">
        <v>70050.100099999996</v>
      </c>
      <c r="AQ543">
        <v>69456.175000000003</v>
      </c>
      <c r="AR543">
        <v>73493.545199999993</v>
      </c>
      <c r="AS543">
        <v>63319.358</v>
      </c>
      <c r="AT543">
        <v>59884.984499999999</v>
      </c>
      <c r="AU543">
        <v>70835.536600000007</v>
      </c>
      <c r="AV543">
        <v>85290.818199999994</v>
      </c>
      <c r="AW543">
        <v>86281.204700000002</v>
      </c>
      <c r="AX543">
        <v>82085.903200000001</v>
      </c>
      <c r="AY543">
        <v>78180.692200000005</v>
      </c>
      <c r="AZ543">
        <v>73471.698099999994</v>
      </c>
      <c r="BA543">
        <v>68216.519199999995</v>
      </c>
      <c r="BB543">
        <v>63716.788399999998</v>
      </c>
      <c r="BC543">
        <v>61201.038099999998</v>
      </c>
      <c r="BD543">
        <v>68714.650299999994</v>
      </c>
      <c r="BE543">
        <v>64679.9323</v>
      </c>
      <c r="BF543">
        <v>55027.013599999998</v>
      </c>
      <c r="BG543">
        <v>56180.966999999997</v>
      </c>
      <c r="BH543">
        <v>74868.099600000001</v>
      </c>
      <c r="BI543">
        <v>74679.010699999999</v>
      </c>
      <c r="BJ543">
        <v>87866.681200000006</v>
      </c>
      <c r="BK543">
        <v>86837.565300000002</v>
      </c>
      <c r="BL543">
        <v>91678.463600000003</v>
      </c>
      <c r="BM543">
        <v>94563.140199999994</v>
      </c>
      <c r="BN543">
        <v>90780.498699999996</v>
      </c>
      <c r="BO543">
        <v>97325.841100000005</v>
      </c>
      <c r="BP543">
        <v>92651.247799999997</v>
      </c>
      <c r="BQ543">
        <v>81684.811400000006</v>
      </c>
      <c r="BR543">
        <v>70323.017999999996</v>
      </c>
      <c r="BS543">
        <v>67482.387900000002</v>
      </c>
      <c r="BT543">
        <v>71668.350699999995</v>
      </c>
      <c r="BU543">
        <v>81562.964099999997</v>
      </c>
    </row>
    <row r="544" spans="1:73" x14ac:dyDescent="0.25">
      <c r="A544" t="s">
        <v>543</v>
      </c>
      <c r="B544" t="e">
        <f ca="1">_xll.BDH($A544,"CUR_MKT_CAP","2018-01-31","2023-12-31","Dir=H","FX=USD","Days=A","Per=M","Dts=H","cols=72;rows=1")</f>
        <v>#NAME?</v>
      </c>
      <c r="C544">
        <v>6188.0532999999996</v>
      </c>
      <c r="D544">
        <v>6255.9423999999999</v>
      </c>
      <c r="E544">
        <v>6311.8629000000001</v>
      </c>
      <c r="F544">
        <v>7187.8378000000002</v>
      </c>
      <c r="G544">
        <v>8121.5631999999996</v>
      </c>
      <c r="H544">
        <v>8329.0138999999999</v>
      </c>
      <c r="I544">
        <v>8980.9755999999998</v>
      </c>
      <c r="J544">
        <v>8589.2096000000001</v>
      </c>
      <c r="K544">
        <v>6874.1885000000002</v>
      </c>
      <c r="L544">
        <v>5271.2066000000004</v>
      </c>
      <c r="M544">
        <v>5370.9969000000001</v>
      </c>
      <c r="N544">
        <v>5482.9651999999996</v>
      </c>
      <c r="O544">
        <v>5082.5911999999998</v>
      </c>
      <c r="P544">
        <v>4855.7902999999997</v>
      </c>
      <c r="Q544">
        <v>5535.7407000000003</v>
      </c>
      <c r="R544">
        <v>5323.9507000000003</v>
      </c>
      <c r="S544">
        <v>5312.8833999999997</v>
      </c>
      <c r="T544">
        <v>5128.5481</v>
      </c>
      <c r="U544">
        <v>4163.4733999999999</v>
      </c>
      <c r="V544">
        <v>4322.5253000000002</v>
      </c>
      <c r="W544">
        <v>4220.8801999999996</v>
      </c>
      <c r="X544">
        <v>4817.4373999999998</v>
      </c>
      <c r="Y544">
        <v>4971.7786999999998</v>
      </c>
      <c r="Z544">
        <v>4923.1486999999997</v>
      </c>
      <c r="AA544">
        <v>4775.3397000000004</v>
      </c>
      <c r="AB544">
        <v>3964.7514999999999</v>
      </c>
      <c r="AC544">
        <v>4441.7861999999996</v>
      </c>
      <c r="AD544">
        <v>5860.5321000000004</v>
      </c>
      <c r="AE544">
        <v>5647.7664000000004</v>
      </c>
      <c r="AF544">
        <v>6779.5576000000001</v>
      </c>
      <c r="AG544">
        <v>7862.8539000000001</v>
      </c>
      <c r="AH544">
        <v>7991.2376000000004</v>
      </c>
      <c r="AI544">
        <v>8124.8047999999999</v>
      </c>
      <c r="AJ544">
        <v>7911.8005000000003</v>
      </c>
      <c r="AK544">
        <v>7845.7322999999997</v>
      </c>
      <c r="AL544">
        <v>8017.4359999999997</v>
      </c>
      <c r="AM544">
        <v>7648.3181000000004</v>
      </c>
      <c r="AN544">
        <v>8752.2610000000004</v>
      </c>
      <c r="AO544">
        <v>9300.5277999999998</v>
      </c>
      <c r="AP544">
        <v>9986.8855999999996</v>
      </c>
      <c r="AQ544">
        <v>9818.9755000000005</v>
      </c>
      <c r="AR544">
        <v>10699.3747</v>
      </c>
      <c r="AS544">
        <v>10745.0486</v>
      </c>
      <c r="AT544">
        <v>8554.6615000000002</v>
      </c>
      <c r="AU544">
        <v>9245.4763000000003</v>
      </c>
      <c r="AV544">
        <v>8370.1368999999995</v>
      </c>
      <c r="AW544">
        <v>8628.2008000000005</v>
      </c>
      <c r="AX544">
        <v>7598.8316000000004</v>
      </c>
      <c r="AY544">
        <v>7344.4276</v>
      </c>
      <c r="AZ544">
        <v>7169.7789000000002</v>
      </c>
      <c r="BA544">
        <v>6073.2174999999997</v>
      </c>
      <c r="BB544">
        <v>5976.5011000000004</v>
      </c>
      <c r="BC544">
        <v>4865.7293</v>
      </c>
      <c r="BD544">
        <v>5310.3874999999998</v>
      </c>
      <c r="BE544">
        <v>4444.8807999999999</v>
      </c>
      <c r="BF544">
        <v>3425.7042999999999</v>
      </c>
      <c r="BG544">
        <v>4285.9341000000004</v>
      </c>
      <c r="BH544">
        <v>4622.4762000000001</v>
      </c>
      <c r="BI544">
        <v>5071.3651</v>
      </c>
      <c r="BJ544">
        <v>6164.0487000000003</v>
      </c>
      <c r="BK544">
        <v>4932.9476000000004</v>
      </c>
      <c r="BL544">
        <v>5285.2804999999998</v>
      </c>
      <c r="BM544">
        <v>5212.5978999999998</v>
      </c>
      <c r="BN544">
        <v>5119.2722000000003</v>
      </c>
      <c r="BO544">
        <v>5578.2911000000004</v>
      </c>
      <c r="BP544">
        <v>5812.7448000000004</v>
      </c>
      <c r="BQ544">
        <v>5519.1710999999996</v>
      </c>
      <c r="BR544">
        <v>5250.7759999999998</v>
      </c>
      <c r="BS544">
        <v>4790.8114999999998</v>
      </c>
      <c r="BT544">
        <v>5840.0603000000001</v>
      </c>
      <c r="BU544">
        <v>6331.5963000000002</v>
      </c>
    </row>
    <row r="545" spans="1:73" x14ac:dyDescent="0.25">
      <c r="A545" t="s">
        <v>544</v>
      </c>
      <c r="B545" t="e">
        <f ca="1">_xll.BDH($A545,"CUR_MKT_CAP","2018-01-31","2023-12-31","Dir=H","FX=USD","Days=A","Per=M","Dts=H","cols=72;rows=1")</f>
        <v>#NAME?</v>
      </c>
      <c r="C545">
        <v>6141.6079</v>
      </c>
      <c r="D545">
        <v>5068.893</v>
      </c>
      <c r="E545">
        <v>5343.9862999999996</v>
      </c>
      <c r="F545">
        <v>4590.9989999999998</v>
      </c>
      <c r="G545">
        <v>4695.9630999999999</v>
      </c>
      <c r="H545">
        <v>5290.8602000000001</v>
      </c>
      <c r="I545">
        <v>4891.5825000000004</v>
      </c>
      <c r="J545">
        <v>4832.5424000000003</v>
      </c>
      <c r="K545">
        <v>4525</v>
      </c>
      <c r="L545">
        <v>4729.8222999999998</v>
      </c>
      <c r="M545">
        <v>4725.0205999999998</v>
      </c>
      <c r="N545">
        <v>5058.9656999999997</v>
      </c>
      <c r="O545">
        <v>5358.2290999999996</v>
      </c>
      <c r="P545">
        <v>5576.8379000000004</v>
      </c>
      <c r="Q545">
        <v>5383.1256999999996</v>
      </c>
      <c r="R545">
        <v>4952.3014999999996</v>
      </c>
      <c r="S545">
        <v>5539.6472999999996</v>
      </c>
      <c r="T545">
        <v>4902.4953999999998</v>
      </c>
      <c r="U545">
        <v>3929.7541000000001</v>
      </c>
      <c r="V545">
        <v>3991.1197999999999</v>
      </c>
      <c r="W545">
        <v>4377.1097</v>
      </c>
      <c r="X545">
        <v>4591.6543000000001</v>
      </c>
      <c r="Y545">
        <v>5037.2869000000001</v>
      </c>
      <c r="Z545">
        <v>4704.7898999999998</v>
      </c>
      <c r="AA545">
        <v>3580.6197999999999</v>
      </c>
      <c r="AB545">
        <v>2878.3833</v>
      </c>
      <c r="AC545">
        <v>3705.8611000000001</v>
      </c>
      <c r="AD545">
        <v>4299.8105999999998</v>
      </c>
      <c r="AE545">
        <v>4597.4105</v>
      </c>
      <c r="AF545">
        <v>6734.3395</v>
      </c>
      <c r="AG545">
        <v>7441.1396999999997</v>
      </c>
      <c r="AH545">
        <v>6111.2981</v>
      </c>
      <c r="AI545">
        <v>5962.6545999999998</v>
      </c>
      <c r="AJ545">
        <v>7955.3644999999997</v>
      </c>
      <c r="AK545">
        <v>9827.8778999999995</v>
      </c>
      <c r="AL545">
        <v>10103.772800000001</v>
      </c>
      <c r="AM545">
        <v>10122.420599999999</v>
      </c>
      <c r="AN545">
        <v>9649.1895999999997</v>
      </c>
      <c r="AO545">
        <v>10276.721600000001</v>
      </c>
      <c r="AP545">
        <v>11026.2009</v>
      </c>
      <c r="AQ545">
        <v>9836.4523000000008</v>
      </c>
      <c r="AR545">
        <v>10107.778200000001</v>
      </c>
      <c r="AS545">
        <v>9310.2188000000006</v>
      </c>
      <c r="AT545">
        <v>7914.9512999999997</v>
      </c>
      <c r="AU545">
        <v>7677.1013000000003</v>
      </c>
      <c r="AV545">
        <v>6853.5749999999998</v>
      </c>
      <c r="AW545">
        <v>6873.5977999999996</v>
      </c>
      <c r="AX545">
        <v>6830.8083999999999</v>
      </c>
      <c r="AY545">
        <v>7889.5933999999997</v>
      </c>
      <c r="AZ545">
        <v>8233.9215000000004</v>
      </c>
      <c r="BA545">
        <v>6544.1657999999998</v>
      </c>
      <c r="BB545">
        <v>6816.8513000000003</v>
      </c>
      <c r="BC545">
        <v>5302.2363999999998</v>
      </c>
      <c r="BD545">
        <v>4966.3389999999999</v>
      </c>
      <c r="BE545">
        <v>3764.1154000000001</v>
      </c>
      <c r="BF545">
        <v>3534.6062000000002</v>
      </c>
      <c r="BG545">
        <v>4010.2289000000001</v>
      </c>
      <c r="BH545">
        <v>5112.1314000000002</v>
      </c>
      <c r="BI545">
        <v>5802.7743</v>
      </c>
      <c r="BJ545">
        <v>6492.3374999999996</v>
      </c>
      <c r="BK545">
        <v>5744.1724000000004</v>
      </c>
      <c r="BL545">
        <v>5680.3661000000002</v>
      </c>
      <c r="BM545">
        <v>5741.4886999999999</v>
      </c>
      <c r="BN545">
        <v>4909.7608</v>
      </c>
      <c r="BO545">
        <v>5533.2660999999998</v>
      </c>
      <c r="BP545">
        <v>6203.2754000000004</v>
      </c>
      <c r="BQ545">
        <v>5536.1475</v>
      </c>
      <c r="BR545">
        <v>5124.8598000000002</v>
      </c>
      <c r="BS545">
        <v>5328.7443999999996</v>
      </c>
      <c r="BT545">
        <v>5771.9263000000001</v>
      </c>
      <c r="BU545">
        <v>6248.8859000000002</v>
      </c>
    </row>
    <row r="546" spans="1:73" x14ac:dyDescent="0.25">
      <c r="A546" t="s">
        <v>545</v>
      </c>
      <c r="B546" t="e">
        <f ca="1">_xll.BDH($A546,"CUR_MKT_CAP","2018-01-31","2023-12-31","Dir=H","FX=USD","Days=A","Per=M","Dts=H","cols=72;rows=1")</f>
        <v>#NAME?</v>
      </c>
      <c r="C546">
        <v>8330.9955000000009</v>
      </c>
      <c r="D546">
        <v>7910.9111999999996</v>
      </c>
      <c r="E546">
        <v>7719.7502999999997</v>
      </c>
      <c r="F546">
        <v>8016.9755999999998</v>
      </c>
      <c r="G546">
        <v>7970.5562</v>
      </c>
      <c r="H546">
        <v>7946.2808999999997</v>
      </c>
      <c r="I546">
        <v>8287.3593999999994</v>
      </c>
      <c r="J546">
        <v>8683.5267000000003</v>
      </c>
      <c r="K546">
        <v>7140.7055</v>
      </c>
      <c r="L546">
        <v>6571.9840000000004</v>
      </c>
      <c r="M546">
        <v>6098.6963999999998</v>
      </c>
      <c r="N546">
        <v>6586.6745000000001</v>
      </c>
      <c r="O546">
        <v>7137.9363999999996</v>
      </c>
      <c r="P546">
        <v>6977.4865</v>
      </c>
      <c r="Q546">
        <v>6823.2087000000001</v>
      </c>
      <c r="R546">
        <v>6044.7457000000004</v>
      </c>
      <c r="S546">
        <v>6743.0990000000002</v>
      </c>
      <c r="T546">
        <v>6112.9928</v>
      </c>
      <c r="U546">
        <v>6107.1718000000001</v>
      </c>
      <c r="V546">
        <v>6463.1513000000004</v>
      </c>
      <c r="W546">
        <v>6800.2951999999996</v>
      </c>
      <c r="X546">
        <v>6859.9218000000001</v>
      </c>
      <c r="Y546">
        <v>7406.1426000000001</v>
      </c>
      <c r="Z546">
        <v>7483.1817000000001</v>
      </c>
      <c r="AA546">
        <v>6951.3909000000003</v>
      </c>
      <c r="AB546">
        <v>5589.5963000000002</v>
      </c>
      <c r="AC546">
        <v>6136.2725</v>
      </c>
      <c r="AD546">
        <v>6079.3397999999997</v>
      </c>
      <c r="AE546">
        <v>6522.4247999999998</v>
      </c>
      <c r="AF546">
        <v>6252.0304999999998</v>
      </c>
      <c r="AG546">
        <v>6912.3360000000002</v>
      </c>
      <c r="AH546">
        <v>6542.2356</v>
      </c>
      <c r="AI546">
        <v>5690.3863000000001</v>
      </c>
      <c r="AJ546">
        <v>6684.2250000000004</v>
      </c>
      <c r="AK546">
        <v>7074.8536000000004</v>
      </c>
      <c r="AL546">
        <v>7067.4534000000003</v>
      </c>
      <c r="AM546">
        <v>6935.0083999999997</v>
      </c>
      <c r="AN546">
        <v>6715.5940000000001</v>
      </c>
      <c r="AO546">
        <v>6950.3973999999998</v>
      </c>
      <c r="AP546">
        <v>7184.9989999999998</v>
      </c>
      <c r="AQ546">
        <v>6599.3315000000002</v>
      </c>
      <c r="AR546">
        <v>6900.2919000000002</v>
      </c>
      <c r="AS546">
        <v>6987.4306999999999</v>
      </c>
      <c r="AT546">
        <v>6263.1714000000002</v>
      </c>
      <c r="AU546">
        <v>6973.33</v>
      </c>
      <c r="AV546">
        <v>6510.3797999999997</v>
      </c>
      <c r="AW546">
        <v>6897.2493000000004</v>
      </c>
      <c r="AX546">
        <v>6956.4462000000003</v>
      </c>
      <c r="AY546">
        <v>5991.741</v>
      </c>
      <c r="AZ546">
        <v>5791.4787999999999</v>
      </c>
      <c r="BA546">
        <v>5729.2118</v>
      </c>
      <c r="BB546">
        <v>6358.9354000000003</v>
      </c>
      <c r="BC546">
        <v>6327.6235999999999</v>
      </c>
      <c r="BD546">
        <v>6201.6365999999998</v>
      </c>
      <c r="BE546">
        <v>6164.2933999999996</v>
      </c>
      <c r="BF546">
        <v>5364.7421000000004</v>
      </c>
      <c r="BG546">
        <v>5342.1983</v>
      </c>
      <c r="BH546">
        <v>5303.2119000000002</v>
      </c>
      <c r="BI546">
        <v>5274.8771999999999</v>
      </c>
      <c r="BJ546">
        <v>5651.1066000000001</v>
      </c>
      <c r="BK546">
        <v>5400.6965</v>
      </c>
      <c r="BL546">
        <v>5488.7298000000001</v>
      </c>
      <c r="BM546">
        <v>5527.9799000000003</v>
      </c>
      <c r="BN546">
        <v>4766.8836000000001</v>
      </c>
      <c r="BO546">
        <v>4793.3994000000002</v>
      </c>
      <c r="BP546">
        <v>5432.4264999999996</v>
      </c>
      <c r="BQ546">
        <v>5541.7191000000003</v>
      </c>
      <c r="BR546">
        <v>5263.1147000000001</v>
      </c>
      <c r="BS546">
        <v>4696.6331</v>
      </c>
      <c r="BT546">
        <v>4958.79</v>
      </c>
      <c r="BU546">
        <v>4912.6369000000004</v>
      </c>
    </row>
    <row r="547" spans="1:73" x14ac:dyDescent="0.25">
      <c r="A547" t="s">
        <v>546</v>
      </c>
      <c r="B547" t="e">
        <f ca="1">_xll.BDH($A547,"CUR_MKT_CAP","2018-01-31","2023-12-31","Dir=H","FX=USD","Days=A","Per=M","Dts=H","cols=72;rows=1")</f>
        <v>#NAME?</v>
      </c>
      <c r="C547">
        <v>21208.433300000001</v>
      </c>
      <c r="D547">
        <v>21393.0762</v>
      </c>
      <c r="E547">
        <v>20921.038799999998</v>
      </c>
      <c r="F547">
        <v>20296.353999999999</v>
      </c>
      <c r="G547">
        <v>20110.958999999999</v>
      </c>
      <c r="H547">
        <v>21994.1976</v>
      </c>
      <c r="I547">
        <v>21396.473999999998</v>
      </c>
      <c r="J547">
        <v>21148.812099999999</v>
      </c>
      <c r="K547">
        <v>17635.520100000002</v>
      </c>
      <c r="L547">
        <v>17941.020799999998</v>
      </c>
      <c r="M547">
        <v>16512.5818</v>
      </c>
      <c r="N547">
        <v>17712.643800000002</v>
      </c>
      <c r="O547">
        <v>19106.267500000002</v>
      </c>
      <c r="P547">
        <v>18956.4774</v>
      </c>
      <c r="Q547">
        <v>19810.0075</v>
      </c>
      <c r="R547">
        <v>16859.6944</v>
      </c>
      <c r="S547">
        <v>20124.3194</v>
      </c>
      <c r="T547">
        <v>17921.793000000001</v>
      </c>
      <c r="U547">
        <v>16245.2042</v>
      </c>
      <c r="V547">
        <v>17657.351299999998</v>
      </c>
      <c r="W547">
        <v>18681.4876</v>
      </c>
      <c r="X547">
        <v>20720.4156</v>
      </c>
      <c r="Y547">
        <v>20689.233199999999</v>
      </c>
      <c r="Z547">
        <v>20032.965100000001</v>
      </c>
      <c r="AA547">
        <v>19453.2304</v>
      </c>
      <c r="AB547">
        <v>15624.465099999999</v>
      </c>
      <c r="AC547">
        <v>18316.4352</v>
      </c>
      <c r="AD547">
        <v>20164.3374</v>
      </c>
      <c r="AE547">
        <v>21480.113499999999</v>
      </c>
      <c r="AF547">
        <v>23827.003700000001</v>
      </c>
      <c r="AG547">
        <v>26671.820599999999</v>
      </c>
      <c r="AH547">
        <v>27829.081099999999</v>
      </c>
      <c r="AI547">
        <v>26839.309000000001</v>
      </c>
      <c r="AJ547">
        <v>30613.821899999999</v>
      </c>
      <c r="AK547">
        <v>33618.326300000001</v>
      </c>
      <c r="AL547">
        <v>32186.527900000001</v>
      </c>
      <c r="AM547">
        <v>30684.837800000001</v>
      </c>
      <c r="AN547">
        <v>33975.390500000001</v>
      </c>
      <c r="AO547">
        <v>35095.083599999998</v>
      </c>
      <c r="AP547">
        <v>36684.141600000003</v>
      </c>
      <c r="AQ547">
        <v>38113.2624</v>
      </c>
      <c r="AR547">
        <v>42631.619200000001</v>
      </c>
      <c r="AS547">
        <v>44579.624300000003</v>
      </c>
      <c r="AT547">
        <v>39896.400300000001</v>
      </c>
      <c r="AU547">
        <v>43398.343399999998</v>
      </c>
      <c r="AV547">
        <v>39475.9447</v>
      </c>
      <c r="AW547">
        <v>42913.510699999999</v>
      </c>
      <c r="AX547">
        <v>36004.238100000002</v>
      </c>
      <c r="AY547">
        <v>36756.883099999999</v>
      </c>
      <c r="AZ547">
        <v>38373.830300000001</v>
      </c>
      <c r="BA547">
        <v>35471.993000000002</v>
      </c>
      <c r="BB547">
        <v>32928.449999999997</v>
      </c>
      <c r="BC547">
        <v>28131.865300000001</v>
      </c>
      <c r="BD547">
        <v>31599.905200000001</v>
      </c>
      <c r="BE547">
        <v>27795.570800000001</v>
      </c>
      <c r="BF547">
        <v>25491.908200000002</v>
      </c>
      <c r="BG547">
        <v>26756.826400000002</v>
      </c>
      <c r="BH547">
        <v>30077.837</v>
      </c>
      <c r="BI547">
        <v>28314.9228</v>
      </c>
      <c r="BJ547">
        <v>30839.577300000001</v>
      </c>
      <c r="BK547">
        <v>30144.202799999999</v>
      </c>
      <c r="BL547">
        <v>31070.252899999999</v>
      </c>
      <c r="BM547">
        <v>30848.467100000002</v>
      </c>
      <c r="BN547">
        <v>31160.9385</v>
      </c>
      <c r="BO547">
        <v>33318.074999999997</v>
      </c>
      <c r="BP547">
        <v>26257.398700000002</v>
      </c>
      <c r="BQ547">
        <v>24193.783599999999</v>
      </c>
      <c r="BR547">
        <v>23162.667000000001</v>
      </c>
      <c r="BS547">
        <v>21971.3341</v>
      </c>
      <c r="BT547">
        <v>27107.236199999999</v>
      </c>
      <c r="BU547">
        <v>32599.204099999999</v>
      </c>
    </row>
    <row r="548" spans="1:73" x14ac:dyDescent="0.25">
      <c r="A548" t="s">
        <v>547</v>
      </c>
      <c r="B548" t="e">
        <f ca="1">_xll.BDH($A548,"CUR_MKT_CAP","2018-01-31","2023-12-31","Dir=H","FX=USD","Days=A","Per=M","Dts=H","cols=72;rows=1")</f>
        <v>#NAME?</v>
      </c>
      <c r="C548">
        <v>7623.2065000000002</v>
      </c>
      <c r="D548">
        <v>7590.1803</v>
      </c>
      <c r="E548">
        <v>8150.3770999999997</v>
      </c>
      <c r="F548">
        <v>8304.5519999999997</v>
      </c>
      <c r="G548">
        <v>9004.8626999999997</v>
      </c>
      <c r="H548">
        <v>8373.2415000000001</v>
      </c>
      <c r="I548">
        <v>8741.4390999999996</v>
      </c>
      <c r="J548">
        <v>8402.2800999999999</v>
      </c>
      <c r="K548">
        <v>7822.3635000000004</v>
      </c>
      <c r="L548">
        <v>7751.2156000000004</v>
      </c>
      <c r="M548">
        <v>7721.9260000000004</v>
      </c>
      <c r="N548">
        <v>7373.5852000000004</v>
      </c>
      <c r="O548">
        <v>8512.4166999999998</v>
      </c>
      <c r="P548">
        <v>8356.1350999999995</v>
      </c>
      <c r="Q548">
        <v>9497.2402999999995</v>
      </c>
      <c r="R548">
        <v>9408.9094000000005</v>
      </c>
      <c r="S548">
        <v>9806.0259999999998</v>
      </c>
      <c r="T548">
        <v>8914.2487000000001</v>
      </c>
      <c r="U548">
        <v>8253.7068999999992</v>
      </c>
      <c r="V548">
        <v>8832.6792000000005</v>
      </c>
      <c r="W548">
        <v>9364.7538000000004</v>
      </c>
      <c r="X548">
        <v>9746.7870000000003</v>
      </c>
      <c r="Y548">
        <v>11060.014999999999</v>
      </c>
      <c r="Z548">
        <v>11163.579900000001</v>
      </c>
      <c r="AA548">
        <v>11359.750599999999</v>
      </c>
      <c r="AB548">
        <v>9676.6668000000009</v>
      </c>
      <c r="AC548">
        <v>9211.6394</v>
      </c>
      <c r="AD548">
        <v>11166.679400000001</v>
      </c>
      <c r="AE548">
        <v>11689.937599999999</v>
      </c>
      <c r="AF548">
        <v>12991.583199999999</v>
      </c>
      <c r="AG548">
        <v>15586.397499999999</v>
      </c>
      <c r="AH548">
        <v>16528.980599999999</v>
      </c>
      <c r="AI548">
        <v>15822.992200000001</v>
      </c>
      <c r="AJ548">
        <v>15879.415300000001</v>
      </c>
      <c r="AK548">
        <v>12743.806699999999</v>
      </c>
      <c r="AL548">
        <v>12338.982900000001</v>
      </c>
      <c r="AM548">
        <v>13218.5227</v>
      </c>
      <c r="AN548">
        <v>15429.454100000001</v>
      </c>
      <c r="AO548">
        <v>16184.417799999999</v>
      </c>
      <c r="AP548">
        <v>17060.817800000001</v>
      </c>
      <c r="AQ548">
        <v>17098.031800000001</v>
      </c>
      <c r="AR548">
        <v>19705.773399999998</v>
      </c>
      <c r="AS548">
        <v>20706.2408</v>
      </c>
      <c r="AT548">
        <v>18036.149799999999</v>
      </c>
      <c r="AU548">
        <v>20845.2111</v>
      </c>
      <c r="AV548">
        <v>20958.424200000001</v>
      </c>
      <c r="AW548">
        <v>21681.201700000001</v>
      </c>
      <c r="AX548">
        <v>17320.926200000002</v>
      </c>
      <c r="AY548">
        <v>17648.874899999999</v>
      </c>
      <c r="AZ548">
        <v>17914.963100000001</v>
      </c>
      <c r="BA548">
        <v>17063.879499999999</v>
      </c>
      <c r="BB548">
        <v>14971.907499999999</v>
      </c>
      <c r="BC548">
        <v>10930.6198</v>
      </c>
      <c r="BD548">
        <v>11674.8228</v>
      </c>
      <c r="BE548">
        <v>10345.741099999999</v>
      </c>
      <c r="BF548">
        <v>8242.1597999999994</v>
      </c>
      <c r="BG548">
        <v>9179.1607999999997</v>
      </c>
      <c r="BH548">
        <v>10016.204299999999</v>
      </c>
      <c r="BI548">
        <v>9844.9053000000004</v>
      </c>
      <c r="BJ548">
        <v>11611.859399999999</v>
      </c>
      <c r="BK548">
        <v>11870.9648</v>
      </c>
      <c r="BL548">
        <v>12458.899299999999</v>
      </c>
      <c r="BM548">
        <v>12579.95</v>
      </c>
      <c r="BN548">
        <v>12012.6759</v>
      </c>
      <c r="BO548">
        <v>12095.7317</v>
      </c>
      <c r="BP548">
        <v>14618.880999999999</v>
      </c>
      <c r="BQ548">
        <v>15397.5394</v>
      </c>
      <c r="BR548">
        <v>13658.784900000001</v>
      </c>
      <c r="BS548">
        <v>12217.353800000001</v>
      </c>
      <c r="BT548">
        <v>14428.431200000001</v>
      </c>
      <c r="BU548">
        <v>15791.008599999999</v>
      </c>
    </row>
    <row r="549" spans="1:73" x14ac:dyDescent="0.25">
      <c r="A549" t="s">
        <v>548</v>
      </c>
      <c r="B549" t="e">
        <f ca="1">_xll.BDH($A549,"CUR_MKT_CAP","2018-01-31","2023-12-31","Dir=H","FX=USD","Days=A","Per=M","Dts=H","cols=72;rows=1")</f>
        <v>#NAME?</v>
      </c>
      <c r="C549">
        <v>16796.716100000001</v>
      </c>
      <c r="D549">
        <v>16347.6113</v>
      </c>
      <c r="E549">
        <v>15896.2906</v>
      </c>
      <c r="F549">
        <v>16018.931200000001</v>
      </c>
      <c r="G549">
        <v>15903.169099999999</v>
      </c>
      <c r="H549">
        <v>16533.143</v>
      </c>
      <c r="I549">
        <v>16831.111199999999</v>
      </c>
      <c r="J549">
        <v>17270.570100000001</v>
      </c>
      <c r="K549">
        <v>14472.2896</v>
      </c>
      <c r="L549">
        <v>14433.843999999999</v>
      </c>
      <c r="M549">
        <v>14382.4269</v>
      </c>
      <c r="N549">
        <v>14465.4637</v>
      </c>
      <c r="O549">
        <v>14794.290199999999</v>
      </c>
      <c r="P549">
        <v>15140.966899999999</v>
      </c>
      <c r="Q549">
        <v>15537.2551</v>
      </c>
      <c r="R549">
        <v>16337.565199999999</v>
      </c>
      <c r="S549">
        <v>17290.296600000001</v>
      </c>
      <c r="T549">
        <v>17194.197100000001</v>
      </c>
      <c r="U549">
        <v>16835.652099999999</v>
      </c>
      <c r="V549">
        <v>17691.095399999998</v>
      </c>
      <c r="W549">
        <v>18796.6937</v>
      </c>
      <c r="X549">
        <v>19889.805</v>
      </c>
      <c r="Y549">
        <v>20783.909899999999</v>
      </c>
      <c r="Z549">
        <v>19567.895700000001</v>
      </c>
      <c r="AA549">
        <v>18321.8128</v>
      </c>
      <c r="AB549">
        <v>16336.7304</v>
      </c>
      <c r="AC549">
        <v>16600.416000000001</v>
      </c>
      <c r="AD549">
        <v>17996.941999999999</v>
      </c>
      <c r="AE549">
        <v>18546.135200000001</v>
      </c>
      <c r="AF549">
        <v>20410.9133</v>
      </c>
      <c r="AG549">
        <v>21359.9545</v>
      </c>
      <c r="AH549">
        <v>21941.839400000001</v>
      </c>
      <c r="AI549">
        <v>21085.741399999999</v>
      </c>
      <c r="AJ549">
        <v>22368.8017</v>
      </c>
      <c r="AK549">
        <v>23248.424500000001</v>
      </c>
      <c r="AL549">
        <v>22694.893400000001</v>
      </c>
      <c r="AM549">
        <v>21828.3472</v>
      </c>
      <c r="AN549">
        <v>23653.67</v>
      </c>
      <c r="AO549">
        <v>24361.5651</v>
      </c>
      <c r="AP549">
        <v>26812.5861</v>
      </c>
      <c r="AQ549">
        <v>26900.904500000001</v>
      </c>
      <c r="AR549">
        <v>29442.048900000002</v>
      </c>
      <c r="AS549">
        <v>29971.655900000002</v>
      </c>
      <c r="AT549">
        <v>26461.2091</v>
      </c>
      <c r="AU549">
        <v>27970.084200000001</v>
      </c>
      <c r="AV549">
        <v>27434.918600000001</v>
      </c>
      <c r="AW549">
        <v>29236.169000000002</v>
      </c>
      <c r="AX549">
        <v>24116.809700000002</v>
      </c>
      <c r="AY549">
        <v>23481.5236</v>
      </c>
      <c r="AZ549">
        <v>22259.047200000001</v>
      </c>
      <c r="BA549">
        <v>20664.088100000001</v>
      </c>
      <c r="BB549">
        <v>19681.473600000001</v>
      </c>
      <c r="BC549">
        <v>17258.1986</v>
      </c>
      <c r="BD549">
        <v>18796.161199999999</v>
      </c>
      <c r="BE549">
        <v>16660.669999999998</v>
      </c>
      <c r="BF549">
        <v>15588.816199999999</v>
      </c>
      <c r="BG549">
        <v>15958.881600000001</v>
      </c>
      <c r="BH549">
        <v>16847.437399999999</v>
      </c>
      <c r="BI549">
        <v>16946.818599999999</v>
      </c>
      <c r="BJ549">
        <v>20238.2068</v>
      </c>
      <c r="BK549">
        <v>19481.527300000002</v>
      </c>
      <c r="BL549">
        <v>19990.3812</v>
      </c>
      <c r="BM549">
        <v>19986.357499999998</v>
      </c>
      <c r="BN549">
        <v>18566.349300000002</v>
      </c>
      <c r="BO549">
        <v>18410.650799999999</v>
      </c>
      <c r="BP549">
        <v>19968.134600000001</v>
      </c>
      <c r="BQ549">
        <v>18278.075700000001</v>
      </c>
      <c r="BR549">
        <v>17661.879300000001</v>
      </c>
      <c r="BS549">
        <v>16317.8922</v>
      </c>
      <c r="BT549">
        <v>19684.0059</v>
      </c>
      <c r="BU549">
        <v>22601.1859</v>
      </c>
    </row>
    <row r="550" spans="1:73" x14ac:dyDescent="0.25">
      <c r="A550" t="s">
        <v>549</v>
      </c>
      <c r="B550" t="e">
        <f ca="1">_xll.BDH($A550,"CUR_MKT_CAP","2018-01-31","2023-12-31","Dir=H","FX=USD","Days=A","Per=M","Dts=H","cols=72;rows=1")</f>
        <v>#NAME?</v>
      </c>
      <c r="C550">
        <v>92995.761499999993</v>
      </c>
      <c r="D550">
        <v>89298.243100000007</v>
      </c>
      <c r="E550">
        <v>91292.074299999993</v>
      </c>
      <c r="F550">
        <v>88116.345199999996</v>
      </c>
      <c r="G550">
        <v>90834.308499999999</v>
      </c>
      <c r="H550">
        <v>96264.956099999996</v>
      </c>
      <c r="I550">
        <v>95594.190199999997</v>
      </c>
      <c r="J550">
        <v>97480.945500000002</v>
      </c>
      <c r="K550">
        <v>85711.467000000004</v>
      </c>
      <c r="L550">
        <v>83119.909599999999</v>
      </c>
      <c r="M550">
        <v>74648.541899999997</v>
      </c>
      <c r="N550">
        <v>89089.689400000003</v>
      </c>
      <c r="O550">
        <v>100383.9944</v>
      </c>
      <c r="P550">
        <v>102710.0469</v>
      </c>
      <c r="Q550">
        <v>106052.3481</v>
      </c>
      <c r="R550">
        <v>99757.237800000003</v>
      </c>
      <c r="S550">
        <v>110197.17939999999</v>
      </c>
      <c r="T550">
        <v>110882.8039</v>
      </c>
      <c r="U550">
        <v>107162.27529999999</v>
      </c>
      <c r="V550">
        <v>101124.37549999999</v>
      </c>
      <c r="W550">
        <v>111374.3774</v>
      </c>
      <c r="X550">
        <v>114352.1387</v>
      </c>
      <c r="Y550">
        <v>114747.38589999999</v>
      </c>
      <c r="Z550">
        <v>115651.08930000001</v>
      </c>
      <c r="AA550">
        <v>93135.581200000001</v>
      </c>
      <c r="AB550">
        <v>50986.068800000001</v>
      </c>
      <c r="AC550">
        <v>49577.486499999999</v>
      </c>
      <c r="AD550">
        <v>49337.791799999999</v>
      </c>
      <c r="AE550">
        <v>55994.404199999997</v>
      </c>
      <c r="AF550">
        <v>57327.6711</v>
      </c>
      <c r="AG550">
        <v>64467.760600000001</v>
      </c>
      <c r="AH550">
        <v>57047.338900000002</v>
      </c>
      <c r="AI550">
        <v>57152.293799999999</v>
      </c>
      <c r="AJ550">
        <v>82235.648799999995</v>
      </c>
      <c r="AK550">
        <v>86065.126499999998</v>
      </c>
      <c r="AL550">
        <v>79150.647200000007</v>
      </c>
      <c r="AM550">
        <v>90850.969800000006</v>
      </c>
      <c r="AN550">
        <v>89161.878299999997</v>
      </c>
      <c r="AO550">
        <v>94478.002699999997</v>
      </c>
      <c r="AP550">
        <v>102515.8594</v>
      </c>
      <c r="AQ550">
        <v>100996.25169999999</v>
      </c>
      <c r="AR550">
        <v>107848.83930000001</v>
      </c>
      <c r="AS550">
        <v>107375.9378</v>
      </c>
      <c r="AT550">
        <v>104683.98940000001</v>
      </c>
      <c r="AU550">
        <v>100321.0539</v>
      </c>
      <c r="AV550">
        <v>87775.827900000004</v>
      </c>
      <c r="AW550">
        <v>100566.1202</v>
      </c>
      <c r="AX550">
        <v>98879.445600000006</v>
      </c>
      <c r="AY550">
        <v>101204.69839999999</v>
      </c>
      <c r="AZ550">
        <v>96138.783599999995</v>
      </c>
      <c r="BA550">
        <v>87659.531499999997</v>
      </c>
      <c r="BB550">
        <v>92009.144700000004</v>
      </c>
      <c r="BC550">
        <v>76382.483800000002</v>
      </c>
      <c r="BD550">
        <v>84288.121100000004</v>
      </c>
      <c r="BE550">
        <v>77567.266000000003</v>
      </c>
      <c r="BF550">
        <v>68586.220799999996</v>
      </c>
      <c r="BG550">
        <v>85388.051900000006</v>
      </c>
      <c r="BH550">
        <v>88775.503800000006</v>
      </c>
      <c r="BI550">
        <v>93728.233600000007</v>
      </c>
      <c r="BJ550">
        <v>98347.223700000002</v>
      </c>
      <c r="BK550">
        <v>103677.0281</v>
      </c>
      <c r="BL550">
        <v>105907.50440000001</v>
      </c>
      <c r="BM550">
        <v>110851.5096</v>
      </c>
      <c r="BN550">
        <v>103034.4322</v>
      </c>
      <c r="BO550">
        <v>114220.5819</v>
      </c>
      <c r="BP550">
        <v>116561.0524</v>
      </c>
      <c r="BQ550">
        <v>115981.3731</v>
      </c>
      <c r="BR550">
        <v>106165.499</v>
      </c>
      <c r="BS550">
        <v>105550.29790000001</v>
      </c>
      <c r="BT550">
        <v>117242.3661</v>
      </c>
      <c r="BU550">
        <v>122246.60030000001</v>
      </c>
    </row>
    <row r="551" spans="1:73" x14ac:dyDescent="0.25">
      <c r="A551" t="s">
        <v>550</v>
      </c>
      <c r="B551" t="e">
        <f ca="1">_xll.BDH($A551,"CUR_MKT_CAP","2018-01-31","2023-12-31","Dir=H","FX=USD","Days=A","Per=M","Dts=H","cols=72;rows=1")</f>
        <v>#NAME?</v>
      </c>
      <c r="C551">
        <v>19424.865000000002</v>
      </c>
      <c r="D551">
        <v>19806.7078</v>
      </c>
      <c r="E551">
        <v>19605.366900000001</v>
      </c>
      <c r="F551">
        <v>19307.7392</v>
      </c>
      <c r="G551">
        <v>19580.897199999999</v>
      </c>
      <c r="H551">
        <v>20302.9002</v>
      </c>
      <c r="I551">
        <v>20944.954099999999</v>
      </c>
      <c r="J551">
        <v>21290.5357</v>
      </c>
      <c r="K551">
        <v>18982.61</v>
      </c>
      <c r="L551">
        <v>17496.145400000001</v>
      </c>
      <c r="M551">
        <v>16162.096299999999</v>
      </c>
      <c r="N551">
        <v>18336.4359</v>
      </c>
      <c r="O551">
        <v>19325.7143</v>
      </c>
      <c r="P551">
        <v>19414.2814</v>
      </c>
      <c r="Q551">
        <v>20118.7003</v>
      </c>
      <c r="R551">
        <v>18734.504400000002</v>
      </c>
      <c r="S551">
        <v>20963.148700000002</v>
      </c>
      <c r="T551">
        <v>21421.497100000001</v>
      </c>
      <c r="U551">
        <v>21639.321400000001</v>
      </c>
      <c r="V551">
        <v>20489.888800000001</v>
      </c>
      <c r="W551">
        <v>20818.692299999999</v>
      </c>
      <c r="X551">
        <v>22520.196100000001</v>
      </c>
      <c r="Y551">
        <v>24474.3105</v>
      </c>
      <c r="Z551">
        <v>24508.932499999999</v>
      </c>
      <c r="AA551">
        <v>22911.71</v>
      </c>
      <c r="AB551">
        <v>18509.493699999999</v>
      </c>
      <c r="AC551">
        <v>20991.990900000001</v>
      </c>
      <c r="AD551">
        <v>22052.900799999999</v>
      </c>
      <c r="AE551">
        <v>24227.621200000001</v>
      </c>
      <c r="AF551">
        <v>25764.388999999999</v>
      </c>
      <c r="AG551">
        <v>27143.6198</v>
      </c>
      <c r="AH551">
        <v>24561.45</v>
      </c>
      <c r="AI551">
        <v>24067.851699999999</v>
      </c>
      <c r="AJ551">
        <v>28739.788</v>
      </c>
      <c r="AK551">
        <v>31447.338599999999</v>
      </c>
      <c r="AL551">
        <v>31617.237499999999</v>
      </c>
      <c r="AM551">
        <v>31999.505399999998</v>
      </c>
      <c r="AN551">
        <v>34207.515099999997</v>
      </c>
      <c r="AO551">
        <v>38021.689100000003</v>
      </c>
      <c r="AP551">
        <v>40608.478000000003</v>
      </c>
      <c r="AQ551">
        <v>40432.252800000002</v>
      </c>
      <c r="AR551">
        <v>45619.496899999998</v>
      </c>
      <c r="AS551">
        <v>47342.2863</v>
      </c>
      <c r="AT551">
        <v>41917.9424</v>
      </c>
      <c r="AU551">
        <v>46524.050999999999</v>
      </c>
      <c r="AV551">
        <v>46129.523000000001</v>
      </c>
      <c r="AW551">
        <v>44164.205999999998</v>
      </c>
      <c r="AX551">
        <v>36662.258099999999</v>
      </c>
      <c r="AY551">
        <v>36222.845000000001</v>
      </c>
      <c r="AZ551">
        <v>33396.714399999997</v>
      </c>
      <c r="BA551">
        <v>28768.000400000001</v>
      </c>
      <c r="BB551">
        <v>28680.77</v>
      </c>
      <c r="BC551">
        <v>24082.352900000002</v>
      </c>
      <c r="BD551">
        <v>28965.658500000001</v>
      </c>
      <c r="BE551">
        <v>25911.484799999998</v>
      </c>
      <c r="BF551">
        <v>21836.572499999998</v>
      </c>
      <c r="BG551">
        <v>23989.99</v>
      </c>
      <c r="BH551">
        <v>25959.1129</v>
      </c>
      <c r="BI551">
        <v>23656.101500000001</v>
      </c>
      <c r="BJ551">
        <v>24852.098099999999</v>
      </c>
      <c r="BK551">
        <v>25455.1584</v>
      </c>
      <c r="BL551">
        <v>25034.537100000001</v>
      </c>
      <c r="BM551">
        <v>25829.2503</v>
      </c>
      <c r="BN551">
        <v>23969.550500000001</v>
      </c>
      <c r="BO551">
        <v>25115.368299999998</v>
      </c>
      <c r="BP551">
        <v>30031.742399999999</v>
      </c>
      <c r="BQ551">
        <v>28886.4424</v>
      </c>
      <c r="BR551">
        <v>30203.553899999999</v>
      </c>
      <c r="BS551">
        <v>28085.488099999999</v>
      </c>
      <c r="BT551">
        <v>35171.733899999999</v>
      </c>
      <c r="BU551">
        <v>38592.826500000003</v>
      </c>
    </row>
    <row r="552" spans="1:73" x14ac:dyDescent="0.25">
      <c r="A552" t="s">
        <v>551</v>
      </c>
      <c r="B552" t="e">
        <f ca="1">_xll.BDH($A552,"CUR_MKT_CAP","2018-01-31","2023-12-31","Dir=H","FX=USD","Days=A","Per=M","Dts=H","cols=72;rows=1")</f>
        <v>#NAME?</v>
      </c>
      <c r="C552">
        <v>21091.6499</v>
      </c>
      <c r="D552">
        <v>20992.8776</v>
      </c>
      <c r="E552">
        <v>20708.841</v>
      </c>
      <c r="F552">
        <v>20584.7261</v>
      </c>
      <c r="G552">
        <v>20961.729500000001</v>
      </c>
      <c r="H552">
        <v>21675.040700000001</v>
      </c>
      <c r="I552">
        <v>22443.867399999999</v>
      </c>
      <c r="J552">
        <v>22821.512900000002</v>
      </c>
      <c r="K552">
        <v>22361.161499999998</v>
      </c>
      <c r="L552">
        <v>22741.911899999999</v>
      </c>
      <c r="M552">
        <v>21344.3446</v>
      </c>
      <c r="N552">
        <v>22373.188900000001</v>
      </c>
      <c r="O552">
        <v>23114.0494</v>
      </c>
      <c r="P552">
        <v>23591.687000000002</v>
      </c>
      <c r="Q552">
        <v>23920.127100000002</v>
      </c>
      <c r="R552">
        <v>24431.815999999999</v>
      </c>
      <c r="S552">
        <v>26049.506600000001</v>
      </c>
      <c r="T552">
        <v>24681.350200000001</v>
      </c>
      <c r="U552">
        <v>24951.1018</v>
      </c>
      <c r="V552">
        <v>25760.400300000001</v>
      </c>
      <c r="W552">
        <v>27115.761399999999</v>
      </c>
      <c r="X552">
        <v>27145.652900000001</v>
      </c>
      <c r="Y552">
        <v>28909.202700000002</v>
      </c>
      <c r="Z552">
        <v>30462.4997</v>
      </c>
      <c r="AA552">
        <v>28661.874800000001</v>
      </c>
      <c r="AB552">
        <v>28630.903900000001</v>
      </c>
      <c r="AC552">
        <v>30890.0906</v>
      </c>
      <c r="AD552">
        <v>33092.296699999999</v>
      </c>
      <c r="AE552">
        <v>34395.619700000003</v>
      </c>
      <c r="AF552">
        <v>38028.380400000002</v>
      </c>
      <c r="AG552">
        <v>38763.060400000002</v>
      </c>
      <c r="AH552">
        <v>39784.3894</v>
      </c>
      <c r="AI552">
        <v>37619.059200000003</v>
      </c>
      <c r="AJ552">
        <v>37758.006800000003</v>
      </c>
      <c r="AK552">
        <v>39004.842299999997</v>
      </c>
      <c r="AL552">
        <v>37286.8897</v>
      </c>
      <c r="AM552">
        <v>34776.897700000001</v>
      </c>
      <c r="AN552">
        <v>35695.489000000001</v>
      </c>
      <c r="AO552">
        <v>38678.094899999996</v>
      </c>
      <c r="AP552">
        <v>41226.502699999997</v>
      </c>
      <c r="AQ552">
        <v>42930.438199999997</v>
      </c>
      <c r="AR552">
        <v>46071.141900000002</v>
      </c>
      <c r="AS552">
        <v>46324.192199999998</v>
      </c>
      <c r="AT552">
        <v>42129.904199999997</v>
      </c>
      <c r="AU552">
        <v>43398.257100000003</v>
      </c>
      <c r="AV552">
        <v>45149.556700000001</v>
      </c>
      <c r="AW552">
        <v>48389.483899999999</v>
      </c>
      <c r="AX552">
        <v>37907.345500000003</v>
      </c>
      <c r="AY552">
        <v>38701.066299999999</v>
      </c>
      <c r="AZ552">
        <v>38318.080300000001</v>
      </c>
      <c r="BA552">
        <v>36993.229200000002</v>
      </c>
      <c r="BB552">
        <v>33932.272400000002</v>
      </c>
      <c r="BC552">
        <v>32501.990399999999</v>
      </c>
      <c r="BD552">
        <v>32145.912199999999</v>
      </c>
      <c r="BE552">
        <v>29626.631000000001</v>
      </c>
      <c r="BF552">
        <v>28185.056700000001</v>
      </c>
      <c r="BG552">
        <v>27580.8413</v>
      </c>
      <c r="BH552">
        <v>30726.8586</v>
      </c>
      <c r="BI552">
        <v>28374.822800000002</v>
      </c>
      <c r="BJ552">
        <v>29748.7523</v>
      </c>
      <c r="BK552">
        <v>27987.429700000001</v>
      </c>
      <c r="BL552">
        <v>30040.984</v>
      </c>
      <c r="BM552">
        <v>32306.6855</v>
      </c>
      <c r="BN552">
        <v>30256.8344</v>
      </c>
      <c r="BO552">
        <v>30599.734499999999</v>
      </c>
      <c r="BP552">
        <v>31210.4764</v>
      </c>
      <c r="BQ552">
        <v>30830.911199999999</v>
      </c>
      <c r="BR552">
        <v>30230.023499999999</v>
      </c>
      <c r="BS552">
        <v>30656.804899999999</v>
      </c>
      <c r="BT552">
        <v>34532.281900000002</v>
      </c>
      <c r="BU552">
        <v>38333.905700000003</v>
      </c>
    </row>
    <row r="553" spans="1:73" x14ac:dyDescent="0.25">
      <c r="A553" t="s">
        <v>552</v>
      </c>
      <c r="B553" t="e">
        <f ca="1">_xll.BDH($A553,"CUR_MKT_CAP","2018-01-31","2023-12-31","Dir=H","FX=USD","Days=A","Per=M","Dts=H","cols=72;rows=1")</f>
        <v>#NAME?</v>
      </c>
      <c r="C553">
        <v>7094.3446999999996</v>
      </c>
      <c r="D553">
        <v>7841.6580000000004</v>
      </c>
      <c r="E553">
        <v>7780.3379999999997</v>
      </c>
      <c r="F553">
        <v>7439.6790000000001</v>
      </c>
      <c r="G553">
        <v>7543.0501000000004</v>
      </c>
      <c r="H553">
        <v>7271.4386000000004</v>
      </c>
      <c r="I553">
        <v>6919.3163000000004</v>
      </c>
      <c r="J553">
        <v>7026.47</v>
      </c>
      <c r="K553">
        <v>6911.6405000000004</v>
      </c>
      <c r="L553">
        <v>7141.1794</v>
      </c>
      <c r="M553">
        <v>7388.2578000000003</v>
      </c>
      <c r="N553">
        <v>8048.2049999999999</v>
      </c>
      <c r="O553">
        <v>8125.6098000000002</v>
      </c>
      <c r="P553">
        <v>8340.8498</v>
      </c>
      <c r="Q553">
        <v>8853.0172000000002</v>
      </c>
      <c r="R553">
        <v>8478.0971000000009</v>
      </c>
      <c r="S553">
        <v>8802.6571000000004</v>
      </c>
      <c r="T553">
        <v>7987.1220000000003</v>
      </c>
      <c r="U553">
        <v>7735.5519999999997</v>
      </c>
      <c r="V553">
        <v>8263.3837000000003</v>
      </c>
      <c r="W553">
        <v>9201.5802999999996</v>
      </c>
      <c r="X553">
        <v>9276.0228000000006</v>
      </c>
      <c r="Y553">
        <v>9578.8984999999993</v>
      </c>
      <c r="Z553">
        <v>9722.5617999999995</v>
      </c>
      <c r="AA553">
        <v>8821.7019</v>
      </c>
      <c r="AB553">
        <v>6631.4210000000003</v>
      </c>
      <c r="AC553">
        <v>6995.8521000000001</v>
      </c>
      <c r="AD553">
        <v>7922.8621999999996</v>
      </c>
      <c r="AE553">
        <v>7939.8065999999999</v>
      </c>
      <c r="AF553">
        <v>8255.4686999999994</v>
      </c>
      <c r="AG553">
        <v>8434.8528000000006</v>
      </c>
      <c r="AH553">
        <v>7478.6360000000004</v>
      </c>
      <c r="AI553">
        <v>7391.7161999999998</v>
      </c>
      <c r="AJ553">
        <v>9171.7065000000002</v>
      </c>
      <c r="AK553">
        <v>9534.2775000000001</v>
      </c>
      <c r="AL553">
        <v>8487.5472000000009</v>
      </c>
      <c r="AM553">
        <v>9015.9079999999994</v>
      </c>
      <c r="AN553">
        <v>8452.9500000000007</v>
      </c>
      <c r="AO553">
        <v>8751.4465999999993</v>
      </c>
      <c r="AP553">
        <v>8806.9112999999998</v>
      </c>
      <c r="AQ553">
        <v>8569.7893000000004</v>
      </c>
      <c r="AR553">
        <v>8808.5686999999998</v>
      </c>
      <c r="AS553">
        <v>8841.3768</v>
      </c>
      <c r="AT553">
        <v>8613.7417000000005</v>
      </c>
      <c r="AU553">
        <v>8431.2587999999996</v>
      </c>
      <c r="AV553">
        <v>8118.4703</v>
      </c>
      <c r="AW553">
        <v>9117.9087999999992</v>
      </c>
      <c r="AX553">
        <v>8607.7777999999998</v>
      </c>
      <c r="AY553">
        <v>9022.2659999999996</v>
      </c>
      <c r="AZ553">
        <v>9962.4410000000007</v>
      </c>
      <c r="BA553">
        <v>10141.8086</v>
      </c>
      <c r="BB553">
        <v>10580.4105</v>
      </c>
      <c r="BC553">
        <v>9703.5889000000006</v>
      </c>
      <c r="BD553">
        <v>10953.107599999999</v>
      </c>
      <c r="BE553">
        <v>10390.3063</v>
      </c>
      <c r="BF553">
        <v>8564.0473000000002</v>
      </c>
      <c r="BG553">
        <v>8716.8736000000008</v>
      </c>
      <c r="BH553">
        <v>8983.5913999999993</v>
      </c>
      <c r="BI553">
        <v>8821.8474000000006</v>
      </c>
      <c r="BJ553">
        <v>9280.3397999999997</v>
      </c>
      <c r="BK553">
        <v>9289.5303000000004</v>
      </c>
      <c r="BL553">
        <v>9080.5061000000005</v>
      </c>
      <c r="BM553">
        <v>10289.7168</v>
      </c>
      <c r="BN553">
        <v>9291.2291999999998</v>
      </c>
      <c r="BO553">
        <v>9355.6342000000004</v>
      </c>
      <c r="BP553">
        <v>9683.1330999999991</v>
      </c>
      <c r="BQ553">
        <v>9213.4210000000003</v>
      </c>
      <c r="BR553">
        <v>8790.8469000000005</v>
      </c>
      <c r="BS553">
        <v>8861.0568999999996</v>
      </c>
      <c r="BT553">
        <v>10044.3915</v>
      </c>
      <c r="BU553">
        <v>10080.1338</v>
      </c>
    </row>
    <row r="554" spans="1:73" x14ac:dyDescent="0.25">
      <c r="A554" t="s">
        <v>553</v>
      </c>
      <c r="B554" t="e">
        <f ca="1">_xll.BDH($A554,"CUR_MKT_CAP","2018-01-31","2023-12-31","Dir=H","FX=USD","Days=A","Per=M","Dts=H","cols=72;rows=1")</f>
        <v>#NAME?</v>
      </c>
      <c r="C554">
        <v>19659.006700000002</v>
      </c>
      <c r="D554">
        <v>18844.425899999998</v>
      </c>
      <c r="E554">
        <v>18799.272300000001</v>
      </c>
      <c r="F554">
        <v>18110.907999999999</v>
      </c>
      <c r="G554">
        <v>18048.3871</v>
      </c>
      <c r="H554">
        <v>19201.697700000001</v>
      </c>
      <c r="I554">
        <v>19358.829000000002</v>
      </c>
      <c r="J554">
        <v>19112.977599999998</v>
      </c>
      <c r="K554">
        <v>16658.739600000001</v>
      </c>
      <c r="L554">
        <v>16880.256300000001</v>
      </c>
      <c r="M554">
        <v>15399.1469</v>
      </c>
      <c r="N554">
        <v>16228.617399999999</v>
      </c>
      <c r="O554">
        <v>15669.1729</v>
      </c>
      <c r="P554">
        <v>16462.79</v>
      </c>
      <c r="Q554">
        <v>17439.874299999999</v>
      </c>
      <c r="R554">
        <v>15947.6994</v>
      </c>
      <c r="S554">
        <v>17799.160599999999</v>
      </c>
      <c r="T554">
        <v>17789.6757</v>
      </c>
      <c r="U554">
        <v>17455.316599999998</v>
      </c>
      <c r="V554">
        <v>17677.121999999999</v>
      </c>
      <c r="W554">
        <v>19383.679700000001</v>
      </c>
      <c r="X554">
        <v>19517.8554</v>
      </c>
      <c r="Y554">
        <v>20229.315200000001</v>
      </c>
      <c r="Z554">
        <v>19421.1018</v>
      </c>
      <c r="AA554">
        <v>17416.356899999999</v>
      </c>
      <c r="AB554">
        <v>16504.814200000001</v>
      </c>
      <c r="AC554">
        <v>17141.9702</v>
      </c>
      <c r="AD554">
        <v>17267.623200000002</v>
      </c>
      <c r="AE554">
        <v>19942.983800000002</v>
      </c>
      <c r="AF554">
        <v>20617.608400000001</v>
      </c>
      <c r="AG554">
        <v>23267.6119</v>
      </c>
      <c r="AH554">
        <v>23351.421699999999</v>
      </c>
      <c r="AI554">
        <v>23960.7415</v>
      </c>
      <c r="AJ554">
        <v>27251.0488</v>
      </c>
      <c r="AK554">
        <v>27288.788199999999</v>
      </c>
      <c r="AL554">
        <v>27368.893899999999</v>
      </c>
      <c r="AM554">
        <v>28447.0821</v>
      </c>
      <c r="AN554">
        <v>34353.041100000002</v>
      </c>
      <c r="AO554">
        <v>35885.639199999998</v>
      </c>
      <c r="AP554">
        <v>40534.045400000003</v>
      </c>
      <c r="AQ554">
        <v>41050.2431</v>
      </c>
      <c r="AR554">
        <v>40463.422700000003</v>
      </c>
      <c r="AS554">
        <v>43904.356399999997</v>
      </c>
      <c r="AT554">
        <v>41289.752999999997</v>
      </c>
      <c r="AU554">
        <v>37972.639199999998</v>
      </c>
      <c r="AV554">
        <v>34600.426599999999</v>
      </c>
      <c r="AW554">
        <v>38877.858399999997</v>
      </c>
      <c r="AX554">
        <v>33798.074999999997</v>
      </c>
      <c r="AY554">
        <v>33040.3799</v>
      </c>
      <c r="AZ554">
        <v>34450.574999999997</v>
      </c>
      <c r="BA554">
        <v>34169.271399999998</v>
      </c>
      <c r="BB554">
        <v>31851.582200000001</v>
      </c>
      <c r="BC554">
        <v>28615.240600000001</v>
      </c>
      <c r="BD554">
        <v>32363.332699999999</v>
      </c>
      <c r="BE554">
        <v>27984.367300000002</v>
      </c>
      <c r="BF554">
        <v>24793.925800000001</v>
      </c>
      <c r="BG554">
        <v>25743.1142</v>
      </c>
      <c r="BH554">
        <v>29014.415400000002</v>
      </c>
      <c r="BI554">
        <v>28187.671200000001</v>
      </c>
      <c r="BJ554">
        <v>28638.717400000001</v>
      </c>
      <c r="BK554">
        <v>31048.396100000002</v>
      </c>
      <c r="BL554">
        <v>35930.130899999996</v>
      </c>
      <c r="BM554">
        <v>35713.239200000004</v>
      </c>
      <c r="BN554">
        <v>34219.955300000001</v>
      </c>
      <c r="BO554">
        <v>35725.412300000004</v>
      </c>
      <c r="BP554">
        <v>37830.167300000001</v>
      </c>
      <c r="BQ554">
        <v>36367.0075</v>
      </c>
      <c r="BR554">
        <v>34463.354099999997</v>
      </c>
      <c r="BS554">
        <v>32458.553100000001</v>
      </c>
      <c r="BT554">
        <v>34946.688600000001</v>
      </c>
      <c r="BU554">
        <v>41699.769200000002</v>
      </c>
    </row>
    <row r="555" spans="1:73" x14ac:dyDescent="0.25">
      <c r="A555" t="s">
        <v>554</v>
      </c>
      <c r="B555" t="e">
        <f ca="1">_xll.BDH($A555,"CUR_MKT_CAP","2018-01-31","2023-12-31","Dir=H","FX=USD","Days=A","Per=M","Dts=H","cols=72;rows=1")</f>
        <v>#NAME?</v>
      </c>
      <c r="C555">
        <v>1648.4733000000001</v>
      </c>
      <c r="D555">
        <v>1758.7224000000001</v>
      </c>
      <c r="E555">
        <v>1968.8443</v>
      </c>
      <c r="F555">
        <v>2130.9182000000001</v>
      </c>
      <c r="G555">
        <v>2311.7145999999998</v>
      </c>
      <c r="H555">
        <v>2784.4115999999999</v>
      </c>
      <c r="I555">
        <v>2648.2105999999999</v>
      </c>
      <c r="J555">
        <v>2678.5754000000002</v>
      </c>
      <c r="K555">
        <v>2009.7784999999999</v>
      </c>
      <c r="L555">
        <v>2175.0794000000001</v>
      </c>
      <c r="M555">
        <v>2073.107</v>
      </c>
      <c r="N555">
        <v>1931.4774</v>
      </c>
      <c r="O555">
        <v>2059.0511999999999</v>
      </c>
      <c r="P555">
        <v>2051.768</v>
      </c>
      <c r="Q555">
        <v>2696.4337</v>
      </c>
      <c r="R555">
        <v>2817.1255999999998</v>
      </c>
      <c r="S555">
        <v>3069.9227999999998</v>
      </c>
      <c r="T555">
        <v>2850.3292999999999</v>
      </c>
      <c r="U555">
        <v>2855.2431000000001</v>
      </c>
      <c r="V555">
        <v>2900.2779999999998</v>
      </c>
      <c r="W555">
        <v>3437.7583</v>
      </c>
      <c r="X555">
        <v>3292.1914999999999</v>
      </c>
      <c r="Y555">
        <v>3754.7903999999999</v>
      </c>
      <c r="Z555">
        <v>3835.3270000000002</v>
      </c>
      <c r="AA555">
        <v>3413.2411999999999</v>
      </c>
      <c r="AB555">
        <v>2284.4261000000001</v>
      </c>
      <c r="AC555">
        <v>2643.9976999999999</v>
      </c>
      <c r="AD555">
        <v>3771.3778000000002</v>
      </c>
      <c r="AE555">
        <v>3852.4061000000002</v>
      </c>
      <c r="AF555">
        <v>4972.9476999999997</v>
      </c>
      <c r="AG555">
        <v>5078.4321</v>
      </c>
      <c r="AH555">
        <v>4216.5052999999998</v>
      </c>
      <c r="AI555">
        <v>3516.7619</v>
      </c>
      <c r="AJ555">
        <v>4384.0671000000002</v>
      </c>
      <c r="AK555">
        <v>5851.2757000000001</v>
      </c>
      <c r="AL555">
        <v>5299.2340999999997</v>
      </c>
      <c r="AM555">
        <v>5404.0933000000005</v>
      </c>
      <c r="AN555">
        <v>5612.0335999999998</v>
      </c>
      <c r="AO555">
        <v>5945.3145000000004</v>
      </c>
      <c r="AP555">
        <v>6626.9112999999998</v>
      </c>
      <c r="AQ555">
        <v>6811.1464999999998</v>
      </c>
      <c r="AR555">
        <v>8081.7302</v>
      </c>
      <c r="AS555">
        <v>8781.9784999999993</v>
      </c>
      <c r="AT555">
        <v>7604.9171999999999</v>
      </c>
      <c r="AU555">
        <v>7838.9443000000001</v>
      </c>
      <c r="AV555">
        <v>7564.4362000000001</v>
      </c>
      <c r="AW555">
        <v>8354.0895</v>
      </c>
      <c r="AX555">
        <v>6607.4111000000003</v>
      </c>
      <c r="AY555">
        <v>5797.1313</v>
      </c>
      <c r="AZ555">
        <v>7001.2627000000002</v>
      </c>
      <c r="BA555">
        <v>6280.1971000000003</v>
      </c>
      <c r="BB555">
        <v>6077.5119999999997</v>
      </c>
      <c r="BC555">
        <v>5234.2232000000004</v>
      </c>
      <c r="BD555">
        <v>6032.5667999999996</v>
      </c>
      <c r="BE555">
        <v>4966.6190999999999</v>
      </c>
      <c r="BF555">
        <v>4730.6769999999997</v>
      </c>
      <c r="BG555">
        <v>5931.0868</v>
      </c>
      <c r="BH555">
        <v>6475.1571000000004</v>
      </c>
      <c r="BI555">
        <v>5399.6608999999999</v>
      </c>
      <c r="BJ555">
        <v>5878.1355999999996</v>
      </c>
      <c r="BK555">
        <v>5976.0289000000002</v>
      </c>
      <c r="BL555">
        <v>8938.1497999999992</v>
      </c>
      <c r="BM555">
        <v>8315.8649999999998</v>
      </c>
      <c r="BN555">
        <v>7480.8685999999998</v>
      </c>
      <c r="BO555">
        <v>6498.4669000000004</v>
      </c>
      <c r="BP555">
        <v>6939.9219999999996</v>
      </c>
      <c r="BQ555">
        <v>5849.9053999999996</v>
      </c>
      <c r="BR555">
        <v>5390.9310999999998</v>
      </c>
      <c r="BS555">
        <v>4818.0492000000004</v>
      </c>
      <c r="BT555">
        <v>5645.3266000000003</v>
      </c>
      <c r="BU555">
        <v>6841.6392999999998</v>
      </c>
    </row>
    <row r="556" spans="1:73" x14ac:dyDescent="0.25">
      <c r="A556" t="s">
        <v>555</v>
      </c>
      <c r="B556" t="e">
        <f ca="1">_xll.BDH($A556,"CUR_MKT_CAP","2018-01-31","2023-12-31","Dir=H","FX=USD","Days=A","Per=M","Dts=H","cols=72;rows=1")</f>
        <v>#NAME?</v>
      </c>
      <c r="C556">
        <v>28602.591499999999</v>
      </c>
      <c r="D556">
        <v>25330.573499999999</v>
      </c>
      <c r="E556">
        <v>24697.389500000001</v>
      </c>
      <c r="F556">
        <v>23523.2968</v>
      </c>
      <c r="G556">
        <v>24252.568899999998</v>
      </c>
      <c r="H556">
        <v>26820.933799999999</v>
      </c>
      <c r="I556">
        <v>26324.8514</v>
      </c>
      <c r="J556">
        <v>28085.011600000002</v>
      </c>
      <c r="K556">
        <v>25445.960599999999</v>
      </c>
      <c r="L556">
        <v>26289.580600000001</v>
      </c>
      <c r="M556">
        <v>24963.381600000001</v>
      </c>
      <c r="N556">
        <v>25659.730500000001</v>
      </c>
      <c r="O556">
        <v>20817.678199999998</v>
      </c>
      <c r="P556">
        <v>16013.1983</v>
      </c>
      <c r="Q556">
        <v>18375.902999999998</v>
      </c>
      <c r="R556">
        <v>16194.492099999999</v>
      </c>
      <c r="S556">
        <v>16976.9205</v>
      </c>
      <c r="T556">
        <v>15597.5983</v>
      </c>
      <c r="U556">
        <v>14537.725</v>
      </c>
      <c r="V556">
        <v>16312.1178</v>
      </c>
      <c r="W556">
        <v>15837.6194</v>
      </c>
      <c r="X556">
        <v>14740.5198</v>
      </c>
      <c r="Y556">
        <v>16925.770400000001</v>
      </c>
      <c r="Z556">
        <v>17416.466700000001</v>
      </c>
      <c r="AA556">
        <v>16919.072</v>
      </c>
      <c r="AB556">
        <v>12580.7417</v>
      </c>
      <c r="AC556">
        <v>13360.088</v>
      </c>
      <c r="AD556">
        <v>14168.9835</v>
      </c>
      <c r="AE556">
        <v>14520.221600000001</v>
      </c>
      <c r="AF556">
        <v>18317.587100000001</v>
      </c>
      <c r="AG556">
        <v>19227.613099999999</v>
      </c>
      <c r="AH556">
        <v>17796.971099999999</v>
      </c>
      <c r="AI556">
        <v>17729.490399999999</v>
      </c>
      <c r="AJ556">
        <v>20560.728299999999</v>
      </c>
      <c r="AK556">
        <v>19901.515599999999</v>
      </c>
      <c r="AL556">
        <v>21367.132799999999</v>
      </c>
      <c r="AM556">
        <v>19881.5229</v>
      </c>
      <c r="AN556">
        <v>19990.095399999998</v>
      </c>
      <c r="AO556">
        <v>19912.0769</v>
      </c>
      <c r="AP556">
        <v>20356.9859</v>
      </c>
      <c r="AQ556">
        <v>21059.2183</v>
      </c>
      <c r="AR556">
        <v>22082.009300000002</v>
      </c>
      <c r="AS556">
        <v>21860.271400000001</v>
      </c>
      <c r="AT556">
        <v>22892.6698</v>
      </c>
      <c r="AU556">
        <v>24505.956699999999</v>
      </c>
      <c r="AV556">
        <v>22816.298200000001</v>
      </c>
      <c r="AW556">
        <v>22761.6149</v>
      </c>
      <c r="AX556">
        <v>22019.578099999999</v>
      </c>
      <c r="AY556">
        <v>18338.382799999999</v>
      </c>
      <c r="AZ556">
        <v>17053.9257</v>
      </c>
      <c r="BA556">
        <v>18127.938300000002</v>
      </c>
      <c r="BB556">
        <v>17097.526300000001</v>
      </c>
      <c r="BC556">
        <v>14324.278200000001</v>
      </c>
      <c r="BD556">
        <v>15583.822099999999</v>
      </c>
      <c r="BE556">
        <v>14695.5771</v>
      </c>
      <c r="BF556">
        <v>14960.0915</v>
      </c>
      <c r="BG556">
        <v>16880.2297</v>
      </c>
      <c r="BH556">
        <v>18022.617600000001</v>
      </c>
      <c r="BI556">
        <v>19270.9113</v>
      </c>
      <c r="BJ556">
        <v>21684.6482</v>
      </c>
      <c r="BK556">
        <v>23216.509300000002</v>
      </c>
      <c r="BL556">
        <v>18611.534800000001</v>
      </c>
      <c r="BM556">
        <v>19662.082200000001</v>
      </c>
      <c r="BN556">
        <v>17209.704000000002</v>
      </c>
      <c r="BO556">
        <v>19096.9192</v>
      </c>
      <c r="BP556">
        <v>20792.843499999999</v>
      </c>
      <c r="BQ556">
        <v>20075.350200000001</v>
      </c>
      <c r="BR556">
        <v>20892.148399999998</v>
      </c>
      <c r="BS556">
        <v>18522.992900000001</v>
      </c>
      <c r="BT556">
        <v>20797.2817</v>
      </c>
      <c r="BU556">
        <v>22926.783800000001</v>
      </c>
    </row>
    <row r="557" spans="1:73" x14ac:dyDescent="0.25">
      <c r="A557" t="s">
        <v>556</v>
      </c>
      <c r="B557" t="e">
        <f ca="1">_xll.BDH($A557,"CUR_MKT_CAP","2018-01-31","2023-12-31","Dir=H","FX=USD","Days=A","Per=M","Dts=H","cols=72;rows=1")</f>
        <v>#NAME?</v>
      </c>
      <c r="C557">
        <v>7060.241</v>
      </c>
      <c r="D557">
        <v>7087.1832999999997</v>
      </c>
      <c r="E557">
        <v>7726.241</v>
      </c>
      <c r="F557">
        <v>7898.8393999999998</v>
      </c>
      <c r="G557">
        <v>7389.4421000000002</v>
      </c>
      <c r="H557">
        <v>9048.4017999999996</v>
      </c>
      <c r="I557">
        <v>8755.3657999999996</v>
      </c>
      <c r="J557">
        <v>8535.3826000000008</v>
      </c>
      <c r="K557">
        <v>6862.1234000000004</v>
      </c>
      <c r="L557">
        <v>5835.2581</v>
      </c>
      <c r="M557">
        <v>5224.1940000000004</v>
      </c>
      <c r="N557">
        <v>6059.3936000000003</v>
      </c>
      <c r="O557">
        <v>6095.0932000000003</v>
      </c>
      <c r="P557">
        <v>5976.8859000000002</v>
      </c>
      <c r="Q557">
        <v>6381.9417999999996</v>
      </c>
      <c r="R557">
        <v>5471.7291999999998</v>
      </c>
      <c r="S557">
        <v>6310.6548000000003</v>
      </c>
      <c r="T557">
        <v>5974.8065999999999</v>
      </c>
      <c r="U557">
        <v>5674.9940999999999</v>
      </c>
      <c r="V557">
        <v>6077.2533999999996</v>
      </c>
      <c r="W557">
        <v>6348.3525</v>
      </c>
      <c r="X557">
        <v>6776.0609999999997</v>
      </c>
      <c r="Y557">
        <v>6993.2393000000002</v>
      </c>
      <c r="Z557">
        <v>6170.1332000000002</v>
      </c>
      <c r="AA557">
        <v>5502.6518999999998</v>
      </c>
      <c r="AB557">
        <v>4685.9772000000003</v>
      </c>
      <c r="AC557">
        <v>5385.8063000000002</v>
      </c>
      <c r="AD557">
        <v>5732.1760999999997</v>
      </c>
      <c r="AE557">
        <v>5576.0277999999998</v>
      </c>
      <c r="AF557">
        <v>4696.7478000000001</v>
      </c>
      <c r="AG557">
        <v>4732.7748000000001</v>
      </c>
      <c r="AH557">
        <v>5223.1196</v>
      </c>
      <c r="AI557">
        <v>5029.5895</v>
      </c>
      <c r="AJ557">
        <v>6085.6864999999998</v>
      </c>
      <c r="AK557">
        <v>7019.8157000000001</v>
      </c>
      <c r="AL557">
        <v>6848.6715999999997</v>
      </c>
      <c r="AM557">
        <v>7607.5173999999997</v>
      </c>
      <c r="AN557">
        <v>7723.5591000000004</v>
      </c>
      <c r="AO557">
        <v>7989.0582000000004</v>
      </c>
      <c r="AP557">
        <v>8157.0086000000001</v>
      </c>
      <c r="AQ557">
        <v>7919.9944999999998</v>
      </c>
      <c r="AR557">
        <v>8074.8516</v>
      </c>
      <c r="AS557">
        <v>8356.1821</v>
      </c>
      <c r="AT557">
        <v>7634.6103000000003</v>
      </c>
      <c r="AU557">
        <v>7201.6264000000001</v>
      </c>
      <c r="AV557">
        <v>6529.0057999999999</v>
      </c>
      <c r="AW557">
        <v>7136.9294</v>
      </c>
      <c r="AX557">
        <v>6941.3206</v>
      </c>
      <c r="AY557">
        <v>6339.9492</v>
      </c>
      <c r="AZ557">
        <v>5814.5158000000001</v>
      </c>
      <c r="BA557">
        <v>5718.3589000000002</v>
      </c>
      <c r="BB557">
        <v>5320.3726999999999</v>
      </c>
      <c r="BC557">
        <v>4647.0016999999998</v>
      </c>
      <c r="BD557">
        <v>4877.1500999999998</v>
      </c>
      <c r="BE557">
        <v>4283.5829000000003</v>
      </c>
      <c r="BF557">
        <v>3936.5064000000002</v>
      </c>
      <c r="BG557">
        <v>4583.3078999999998</v>
      </c>
      <c r="BH557">
        <v>4989.5123999999996</v>
      </c>
      <c r="BI557">
        <v>5357.5775000000003</v>
      </c>
      <c r="BJ557">
        <v>6001.8680999999997</v>
      </c>
      <c r="BK557">
        <v>5621.8213999999998</v>
      </c>
      <c r="BL557">
        <v>5349.2502999999997</v>
      </c>
      <c r="BM557">
        <v>5371.3742000000002</v>
      </c>
      <c r="BN557">
        <v>5181.8743000000004</v>
      </c>
      <c r="BO557">
        <v>4760.7610999999997</v>
      </c>
      <c r="BP557">
        <v>5483.4107999999997</v>
      </c>
      <c r="BQ557">
        <v>5447.3464999999997</v>
      </c>
      <c r="BR557">
        <v>4827.0630000000001</v>
      </c>
      <c r="BS557">
        <v>4772.3328000000001</v>
      </c>
      <c r="BT557">
        <v>5051.6282000000001</v>
      </c>
      <c r="BU557">
        <v>5402.4623000000001</v>
      </c>
    </row>
    <row r="558" spans="1:73" x14ac:dyDescent="0.25">
      <c r="A558" t="s">
        <v>557</v>
      </c>
      <c r="B558" t="e">
        <f ca="1">_xll.BDH($A558,"CUR_MKT_CAP","2018-01-31","2023-12-31","Dir=H","FX=USD","Days=A","Per=M","Dts=H","cols=72;rows=1")</f>
        <v>#NAME?</v>
      </c>
      <c r="C558">
        <v>35593.164100000002</v>
      </c>
      <c r="D558">
        <v>33164.0841</v>
      </c>
      <c r="E558">
        <v>33958.446199999998</v>
      </c>
      <c r="F558">
        <v>31091.3</v>
      </c>
      <c r="G558">
        <v>29599.0537</v>
      </c>
      <c r="H558">
        <v>31056.867200000001</v>
      </c>
      <c r="I558">
        <v>29529.0265</v>
      </c>
      <c r="J558">
        <v>30118.554700000001</v>
      </c>
      <c r="K558">
        <v>28054.209900000002</v>
      </c>
      <c r="L558">
        <v>27216.116999999998</v>
      </c>
      <c r="M558">
        <v>24964.267500000002</v>
      </c>
      <c r="N558">
        <v>28476.7261</v>
      </c>
      <c r="O558">
        <v>30056.449700000001</v>
      </c>
      <c r="P558">
        <v>29982.783599999999</v>
      </c>
      <c r="Q558">
        <v>31206.339100000001</v>
      </c>
      <c r="R558">
        <v>29118.793799999999</v>
      </c>
      <c r="S558">
        <v>30557.436799999999</v>
      </c>
      <c r="T558">
        <v>30965.867600000001</v>
      </c>
      <c r="U558">
        <v>29089.167000000001</v>
      </c>
      <c r="V558">
        <v>30318.1034</v>
      </c>
      <c r="W558">
        <v>31767.3295</v>
      </c>
      <c r="X558">
        <v>31766.832299999998</v>
      </c>
      <c r="Y558">
        <v>34165.262300000002</v>
      </c>
      <c r="Z558">
        <v>31374.7451</v>
      </c>
      <c r="AA558">
        <v>28436.790799999999</v>
      </c>
      <c r="AB558">
        <v>22548.143199999999</v>
      </c>
      <c r="AC558">
        <v>25519.246200000001</v>
      </c>
      <c r="AD558">
        <v>25449.179499999998</v>
      </c>
      <c r="AE558">
        <v>26995.2647</v>
      </c>
      <c r="AF558">
        <v>29009.098600000001</v>
      </c>
      <c r="AG558">
        <v>29268.2284</v>
      </c>
      <c r="AH558">
        <v>28069.091799999998</v>
      </c>
      <c r="AI558">
        <v>26430.543600000001</v>
      </c>
      <c r="AJ558">
        <v>32408.013900000002</v>
      </c>
      <c r="AK558">
        <v>33914.463000000003</v>
      </c>
      <c r="AL558">
        <v>33372.910799999998</v>
      </c>
      <c r="AM558">
        <v>33954.282399999996</v>
      </c>
      <c r="AN558">
        <v>36311.113400000002</v>
      </c>
      <c r="AO558">
        <v>37985.328099999999</v>
      </c>
      <c r="AP558">
        <v>36635.032800000001</v>
      </c>
      <c r="AQ558">
        <v>36935.778299999998</v>
      </c>
      <c r="AR558">
        <v>36087.204100000003</v>
      </c>
      <c r="AS558">
        <v>35103.719700000001</v>
      </c>
      <c r="AT558">
        <v>29764.5196</v>
      </c>
      <c r="AU558">
        <v>30709.115699999998</v>
      </c>
      <c r="AV558">
        <v>29749.045600000001</v>
      </c>
      <c r="AW558">
        <v>31328.587599999999</v>
      </c>
      <c r="AX558">
        <v>32948.893199999999</v>
      </c>
      <c r="AY558">
        <v>30897.007300000001</v>
      </c>
      <c r="AZ558">
        <v>30248.782299999999</v>
      </c>
      <c r="BA558">
        <v>30505.0239</v>
      </c>
      <c r="BB558">
        <v>30513.680799999998</v>
      </c>
      <c r="BC558">
        <v>26382.197800000002</v>
      </c>
      <c r="BD558">
        <v>28739.474999999999</v>
      </c>
      <c r="BE558">
        <v>27499.539799999999</v>
      </c>
      <c r="BF558">
        <v>25656.406599999998</v>
      </c>
      <c r="BG558">
        <v>27984.469099999998</v>
      </c>
      <c r="BH558">
        <v>31566.8498</v>
      </c>
      <c r="BI558">
        <v>31989.026300000001</v>
      </c>
      <c r="BJ558">
        <v>36559.669300000001</v>
      </c>
      <c r="BK558">
        <v>38205.607100000001</v>
      </c>
      <c r="BL558">
        <v>39700.395700000001</v>
      </c>
      <c r="BM558">
        <v>40601.756399999998</v>
      </c>
      <c r="BN558">
        <v>37819.378100000002</v>
      </c>
      <c r="BO558">
        <v>38966.470600000001</v>
      </c>
      <c r="BP558">
        <v>40362.220999999998</v>
      </c>
      <c r="BQ558">
        <v>38411.526700000002</v>
      </c>
      <c r="BR558">
        <v>37223.558599999997</v>
      </c>
      <c r="BS558">
        <v>35705.043899999997</v>
      </c>
      <c r="BT558">
        <v>42562.249600000003</v>
      </c>
      <c r="BU558">
        <v>45559.8266</v>
      </c>
    </row>
    <row r="559" spans="1:73" x14ac:dyDescent="0.25">
      <c r="A559" t="s">
        <v>558</v>
      </c>
      <c r="B559" t="e">
        <f ca="1">_xll.BDH($A559,"CUR_MKT_CAP","2018-01-31","2023-12-31","Dir=H","FX=USD","Days=A","Per=M","Dts=H","cols=72;rows=1")</f>
        <v>#NAME?</v>
      </c>
      <c r="C559">
        <v>2638.3964000000001</v>
      </c>
      <c r="D559">
        <v>2466.6543999999999</v>
      </c>
      <c r="E559">
        <v>2667.0715</v>
      </c>
      <c r="F559">
        <v>2577.4886999999999</v>
      </c>
      <c r="G559">
        <v>2402.2775000000001</v>
      </c>
      <c r="H559">
        <v>2310.8836000000001</v>
      </c>
      <c r="I559">
        <v>2402.5938000000001</v>
      </c>
      <c r="J559">
        <v>2292.9177</v>
      </c>
      <c r="K559">
        <v>2384.6042000000002</v>
      </c>
      <c r="L559">
        <v>2136.6156999999998</v>
      </c>
      <c r="M559">
        <v>1999.3104000000001</v>
      </c>
      <c r="N559">
        <v>2123.0744</v>
      </c>
      <c r="O559">
        <v>2193.1298999999999</v>
      </c>
      <c r="P559">
        <v>2261.8973999999998</v>
      </c>
      <c r="Q559">
        <v>2104.8098</v>
      </c>
      <c r="R559">
        <v>2084.5628000000002</v>
      </c>
      <c r="S559">
        <v>2193.7489999999998</v>
      </c>
      <c r="T559">
        <v>1903.3793000000001</v>
      </c>
      <c r="U559">
        <v>1822.4313</v>
      </c>
      <c r="V559">
        <v>1898.8309999999999</v>
      </c>
      <c r="W559">
        <v>2106.3553999999999</v>
      </c>
      <c r="X559">
        <v>2129.1387</v>
      </c>
      <c r="Y559">
        <v>3680.3049000000001</v>
      </c>
      <c r="Z559">
        <v>3869.2878000000001</v>
      </c>
      <c r="AA559">
        <v>3340.3841000000002</v>
      </c>
      <c r="AB559">
        <v>2569.9148</v>
      </c>
      <c r="AC559">
        <v>2880.5752000000002</v>
      </c>
      <c r="AD559">
        <v>3112.2368000000001</v>
      </c>
      <c r="AE559">
        <v>3232.7872000000002</v>
      </c>
      <c r="AF559">
        <v>3476.9321</v>
      </c>
      <c r="AG559">
        <v>3564.4830999999999</v>
      </c>
      <c r="AH559">
        <v>3276.1210999999998</v>
      </c>
      <c r="AI559">
        <v>2951.4591999999998</v>
      </c>
      <c r="AJ559">
        <v>3762.8287</v>
      </c>
      <c r="AK559">
        <v>3909.0279</v>
      </c>
      <c r="AL559">
        <v>3899.3163</v>
      </c>
      <c r="AM559">
        <v>3668.0156000000002</v>
      </c>
      <c r="AN559">
        <v>3676.3503999999998</v>
      </c>
      <c r="AO559">
        <v>4102.0033999999996</v>
      </c>
      <c r="AP559">
        <v>3828.8036999999999</v>
      </c>
      <c r="AQ559">
        <v>3738.1966000000002</v>
      </c>
      <c r="AR559">
        <v>3982.9101999999998</v>
      </c>
      <c r="AS559">
        <v>4217.1313</v>
      </c>
      <c r="AT559">
        <v>3562.7919999999999</v>
      </c>
      <c r="AU559">
        <v>3621.2647000000002</v>
      </c>
      <c r="AV559">
        <v>3447.9088000000002</v>
      </c>
      <c r="AW559">
        <v>3682.2867000000001</v>
      </c>
      <c r="AX559">
        <v>3494.2671999999998</v>
      </c>
      <c r="AY559">
        <v>3317.4018999999998</v>
      </c>
      <c r="AZ559">
        <v>3168.1201000000001</v>
      </c>
      <c r="BA559">
        <v>2990.7606999999998</v>
      </c>
      <c r="BB559">
        <v>2989.2635</v>
      </c>
      <c r="BC559">
        <v>2924.8735000000001</v>
      </c>
      <c r="BD559">
        <v>3200.1071000000002</v>
      </c>
      <c r="BE559">
        <v>3038.5457000000001</v>
      </c>
      <c r="BF559">
        <v>2696.7372</v>
      </c>
      <c r="BG559">
        <v>2826.4938000000002</v>
      </c>
      <c r="BH559">
        <v>3166.2883000000002</v>
      </c>
      <c r="BI559">
        <v>3363.9517999999998</v>
      </c>
      <c r="BJ559">
        <v>3595.0286000000001</v>
      </c>
      <c r="BK559">
        <v>3775.6073000000001</v>
      </c>
      <c r="BL559">
        <v>3722.4947999999999</v>
      </c>
      <c r="BM559">
        <v>3783.2031999999999</v>
      </c>
      <c r="BN559">
        <v>3235.2006999999999</v>
      </c>
      <c r="BO559">
        <v>3268.6347000000001</v>
      </c>
      <c r="BP559">
        <v>3024.1489000000001</v>
      </c>
      <c r="BQ559">
        <v>2898.4070000000002</v>
      </c>
      <c r="BR559">
        <v>2668.2676000000001</v>
      </c>
      <c r="BS559">
        <v>2477.1532999999999</v>
      </c>
      <c r="BT559">
        <v>2597.3685</v>
      </c>
      <c r="BU559">
        <v>2822.3058999999998</v>
      </c>
    </row>
    <row r="560" spans="1:73" x14ac:dyDescent="0.25">
      <c r="A560" t="s">
        <v>559</v>
      </c>
      <c r="B560" t="e">
        <f ca="1">_xll.BDH($A560,"CUR_MKT_CAP","2018-01-31","2023-12-31","Dir=H","FX=USD","Days=A","Per=M","Dts=H","cols=72;rows=1")</f>
        <v>#NAME?</v>
      </c>
      <c r="C560">
        <v>18989.807799999999</v>
      </c>
      <c r="D560">
        <v>17522.059300000001</v>
      </c>
      <c r="E560">
        <v>18380.098300000001</v>
      </c>
      <c r="F560">
        <v>19944.556100000002</v>
      </c>
      <c r="G560">
        <v>19780.762299999999</v>
      </c>
      <c r="H560">
        <v>22974.242099999999</v>
      </c>
      <c r="I560">
        <v>23942.690200000001</v>
      </c>
      <c r="J560">
        <v>25552.629199999999</v>
      </c>
      <c r="K560">
        <v>23369.256600000001</v>
      </c>
      <c r="L560">
        <v>24074.8498</v>
      </c>
      <c r="M560">
        <v>19263.854500000001</v>
      </c>
      <c r="N560">
        <v>19625.041399999998</v>
      </c>
      <c r="O560">
        <v>20716.870900000002</v>
      </c>
      <c r="P560">
        <v>23095.260200000001</v>
      </c>
      <c r="Q560">
        <v>23005.120500000001</v>
      </c>
      <c r="R560">
        <v>22922.610199999999</v>
      </c>
      <c r="S560">
        <v>25110.048999999999</v>
      </c>
      <c r="T560">
        <v>25675.507699999998</v>
      </c>
      <c r="U560">
        <v>26304.321400000001</v>
      </c>
      <c r="V560">
        <v>25178.632099999999</v>
      </c>
      <c r="W560">
        <v>26798.182400000002</v>
      </c>
      <c r="X560">
        <v>25297.177299999999</v>
      </c>
      <c r="Y560">
        <v>27169.056100000002</v>
      </c>
      <c r="Z560">
        <v>30609.523300000001</v>
      </c>
      <c r="AA560">
        <v>29406.082999999999</v>
      </c>
      <c r="AB560">
        <v>31008.7297</v>
      </c>
      <c r="AC560">
        <v>32472.197899999999</v>
      </c>
      <c r="AD560">
        <v>36506.5674</v>
      </c>
      <c r="AE560">
        <v>39329.8171</v>
      </c>
      <c r="AF560">
        <v>46367.643900000003</v>
      </c>
      <c r="AG560">
        <v>46225.397199999999</v>
      </c>
      <c r="AH560">
        <v>45954.995000000003</v>
      </c>
      <c r="AI560">
        <v>45087.296699999999</v>
      </c>
      <c r="AJ560">
        <v>46828.661</v>
      </c>
      <c r="AK560">
        <v>47970.358</v>
      </c>
      <c r="AL560">
        <v>47666.691299999999</v>
      </c>
      <c r="AM560">
        <v>46961.391199999998</v>
      </c>
      <c r="AN560">
        <v>41767.634599999998</v>
      </c>
      <c r="AO560">
        <v>47378.0821</v>
      </c>
      <c r="AP560">
        <v>47972.193399999996</v>
      </c>
      <c r="AQ560">
        <v>52767.809399999998</v>
      </c>
      <c r="AR560">
        <v>57944.790800000002</v>
      </c>
      <c r="AS560">
        <v>63012.646399999998</v>
      </c>
      <c r="AT560">
        <v>55933.279499999997</v>
      </c>
      <c r="AU560">
        <v>60968.853900000002</v>
      </c>
      <c r="AV560">
        <v>60122.006699999998</v>
      </c>
      <c r="AW560">
        <v>62024.717299999997</v>
      </c>
      <c r="AX560">
        <v>50718.825299999997</v>
      </c>
      <c r="AY560">
        <v>51661.278299999998</v>
      </c>
      <c r="AZ560">
        <v>54280.953300000001</v>
      </c>
      <c r="BA560">
        <v>44304.388099999996</v>
      </c>
      <c r="BB560">
        <v>44849.085599999999</v>
      </c>
      <c r="BC560">
        <v>39744.777999999998</v>
      </c>
      <c r="BD560">
        <v>45062.901599999997</v>
      </c>
      <c r="BE560">
        <v>39968.154999999999</v>
      </c>
      <c r="BF560">
        <v>36810.483899999999</v>
      </c>
      <c r="BG560">
        <v>38342.851900000001</v>
      </c>
      <c r="BH560">
        <v>38369.3318</v>
      </c>
      <c r="BI560">
        <v>36600.272799999999</v>
      </c>
      <c r="BJ560">
        <v>42173.257299999997</v>
      </c>
      <c r="BK560">
        <v>44555.719700000001</v>
      </c>
      <c r="BL560">
        <v>44609.536899999999</v>
      </c>
      <c r="BM560">
        <v>46218.530599999998</v>
      </c>
      <c r="BN560">
        <v>46377.017800000001</v>
      </c>
      <c r="BO560">
        <v>44396.5936</v>
      </c>
      <c r="BP560">
        <v>43268.100599999998</v>
      </c>
      <c r="BQ560">
        <v>41236.575900000003</v>
      </c>
      <c r="BR560">
        <v>34657.081299999998</v>
      </c>
      <c r="BS560">
        <v>25936.346300000001</v>
      </c>
      <c r="BT560">
        <v>28803.549800000001</v>
      </c>
      <c r="BU560">
        <v>31386.555700000001</v>
      </c>
    </row>
    <row r="561" spans="1:73" x14ac:dyDescent="0.25">
      <c r="A561" t="s">
        <v>560</v>
      </c>
      <c r="B561" t="e">
        <f ca="1">_xll.BDH($A561,"CUR_MKT_CAP","2018-01-31","2023-12-31","Dir=H","FX=USD","Days=A","Per=M","Dts=H","cols=72;rows=1")</f>
        <v>#NAME?</v>
      </c>
      <c r="C561">
        <v>2896.4167000000002</v>
      </c>
      <c r="D561">
        <v>2995.1896000000002</v>
      </c>
      <c r="E561">
        <v>2965.4830000000002</v>
      </c>
      <c r="F561">
        <v>2893.7523000000001</v>
      </c>
      <c r="G561">
        <v>2969.2037999999998</v>
      </c>
      <c r="H561">
        <v>3394.8995</v>
      </c>
      <c r="I561">
        <v>3281.7161999999998</v>
      </c>
      <c r="J561">
        <v>3129.2302</v>
      </c>
      <c r="K561">
        <v>2967.5417000000002</v>
      </c>
      <c r="L561">
        <v>3011.2002000000002</v>
      </c>
      <c r="M561">
        <v>3024.9908</v>
      </c>
      <c r="N561">
        <v>3320.7157000000002</v>
      </c>
      <c r="O561">
        <v>3089.7939000000001</v>
      </c>
      <c r="P561">
        <v>3335.3975</v>
      </c>
      <c r="Q561">
        <v>3176.5877</v>
      </c>
      <c r="R561">
        <v>3338.3861999999999</v>
      </c>
      <c r="S561">
        <v>3485.1156999999998</v>
      </c>
      <c r="T561">
        <v>3477.3047000000001</v>
      </c>
      <c r="U561">
        <v>3706.9965999999999</v>
      </c>
      <c r="V561">
        <v>3745.1569</v>
      </c>
      <c r="W561">
        <v>3613.5628999999999</v>
      </c>
      <c r="X561">
        <v>3738.8789000000002</v>
      </c>
      <c r="Y561">
        <v>4005.3611000000001</v>
      </c>
      <c r="Z561">
        <v>4318.6275999999998</v>
      </c>
      <c r="AA561">
        <v>4007.1039000000001</v>
      </c>
      <c r="AB561">
        <v>3738.6457</v>
      </c>
      <c r="AC561">
        <v>3420.0214999999998</v>
      </c>
      <c r="AD561">
        <v>3797.9719</v>
      </c>
      <c r="AE561">
        <v>3825.2134999999998</v>
      </c>
      <c r="AF561">
        <v>4114.5631999999996</v>
      </c>
      <c r="AG561">
        <v>4331.3909999999996</v>
      </c>
      <c r="AH561">
        <v>5042.8954000000003</v>
      </c>
      <c r="AI561">
        <v>4375.5964000000004</v>
      </c>
      <c r="AJ561">
        <v>4992.9206000000004</v>
      </c>
      <c r="AK561">
        <v>5257.3923999999997</v>
      </c>
      <c r="AL561">
        <v>5033.4967999999999</v>
      </c>
      <c r="AM561">
        <v>4636.0303000000004</v>
      </c>
      <c r="AN561">
        <v>4517.3320000000003</v>
      </c>
      <c r="AO561">
        <v>5104.6014999999998</v>
      </c>
      <c r="AP561">
        <v>5624.7286000000004</v>
      </c>
      <c r="AQ561">
        <v>5220.0428000000002</v>
      </c>
      <c r="AR561">
        <v>5540.9301999999998</v>
      </c>
      <c r="AS561">
        <v>5649.0346</v>
      </c>
      <c r="AT561">
        <v>4885.7103999999999</v>
      </c>
      <c r="AU561">
        <v>5769.1503000000002</v>
      </c>
      <c r="AV561">
        <v>5920.3458000000001</v>
      </c>
      <c r="AW561">
        <v>6121.6377000000002</v>
      </c>
      <c r="AX561">
        <v>5165.9737999999998</v>
      </c>
      <c r="AY561">
        <v>4854.2726000000002</v>
      </c>
      <c r="AZ561">
        <v>4826.9636</v>
      </c>
      <c r="BA561">
        <v>3680.2098000000001</v>
      </c>
      <c r="BB561">
        <v>3630.6722</v>
      </c>
      <c r="BC561">
        <v>2890.4308000000001</v>
      </c>
      <c r="BD561">
        <v>3356.9976999999999</v>
      </c>
      <c r="BE561">
        <v>2973.7265000000002</v>
      </c>
      <c r="BF561">
        <v>2410.2809000000002</v>
      </c>
      <c r="BG561">
        <v>2329.9884000000002</v>
      </c>
      <c r="BH561">
        <v>2566.0974000000001</v>
      </c>
      <c r="BI561">
        <v>2781.9758000000002</v>
      </c>
      <c r="BJ561">
        <v>3016.8905</v>
      </c>
      <c r="BK561">
        <v>2762.9261999999999</v>
      </c>
      <c r="BL561">
        <v>2503.7781</v>
      </c>
      <c r="BM561">
        <v>2616.0421999999999</v>
      </c>
      <c r="BN561">
        <v>2096.8110999999999</v>
      </c>
      <c r="BO561">
        <v>2236.0221000000001</v>
      </c>
      <c r="BP561">
        <v>2579.7840999999999</v>
      </c>
      <c r="BQ561">
        <v>2383.7336</v>
      </c>
      <c r="BR561">
        <v>2215.9144000000001</v>
      </c>
      <c r="BS561">
        <v>2224.3272999999999</v>
      </c>
      <c r="BT561">
        <v>2879.6241</v>
      </c>
      <c r="BU561">
        <v>3596.569</v>
      </c>
    </row>
    <row r="562" spans="1:73" x14ac:dyDescent="0.25">
      <c r="A562" t="s">
        <v>561</v>
      </c>
      <c r="B562" t="e">
        <f ca="1">_xll.BDH($A562,"CUR_MKT_CAP","2018-01-31","2023-12-31","Dir=H","FX=USD","Days=A","Per=M","Dts=H","cols=72;rows=1")</f>
        <v>#NAME?</v>
      </c>
      <c r="C562">
        <v>18395.738300000001</v>
      </c>
      <c r="D562">
        <v>19746.037899999999</v>
      </c>
      <c r="E562">
        <v>19169.5275</v>
      </c>
      <c r="F562">
        <v>19566.009399999999</v>
      </c>
      <c r="G562">
        <v>19083.705999999998</v>
      </c>
      <c r="H562">
        <v>18967.034599999999</v>
      </c>
      <c r="I562">
        <v>20546.369200000001</v>
      </c>
      <c r="J562">
        <v>20951.965700000001</v>
      </c>
      <c r="K562">
        <v>17143.775300000001</v>
      </c>
      <c r="L562">
        <v>14210.283299999999</v>
      </c>
      <c r="M562">
        <v>13525.8313</v>
      </c>
      <c r="N562">
        <v>15437.077499999999</v>
      </c>
      <c r="O562">
        <v>16110.8462</v>
      </c>
      <c r="P562">
        <v>15571.5255</v>
      </c>
      <c r="Q562">
        <v>15033.1394</v>
      </c>
      <c r="R562">
        <v>13356.8447</v>
      </c>
      <c r="S562">
        <v>14168.5388</v>
      </c>
      <c r="T562">
        <v>14521.8595</v>
      </c>
      <c r="U562">
        <v>14380.214599999999</v>
      </c>
      <c r="V562">
        <v>15781.9967</v>
      </c>
      <c r="W562">
        <v>17335.438699999999</v>
      </c>
      <c r="X562">
        <v>17827.045600000001</v>
      </c>
      <c r="Y562">
        <v>18495.6505</v>
      </c>
      <c r="Z562">
        <v>16876.6155</v>
      </c>
      <c r="AA562">
        <v>16282.0201</v>
      </c>
      <c r="AB562">
        <v>14691.7364</v>
      </c>
      <c r="AC562">
        <v>14745.442499999999</v>
      </c>
      <c r="AD562">
        <v>15383.066699999999</v>
      </c>
      <c r="AE562">
        <v>15434.033100000001</v>
      </c>
      <c r="AF562">
        <v>14241.6873</v>
      </c>
      <c r="AG562">
        <v>16198.720499999999</v>
      </c>
      <c r="AH562">
        <v>16260.513199999999</v>
      </c>
      <c r="AI562">
        <v>15079.739299999999</v>
      </c>
      <c r="AJ562">
        <v>17622.323799999998</v>
      </c>
      <c r="AK562">
        <v>19985.510699999999</v>
      </c>
      <c r="AL562">
        <v>19095.605100000001</v>
      </c>
      <c r="AM562">
        <v>20374.186099999999</v>
      </c>
      <c r="AN562">
        <v>19209.281200000001</v>
      </c>
      <c r="AO562">
        <v>20894.623800000001</v>
      </c>
      <c r="AP562">
        <v>20336.636699999999</v>
      </c>
      <c r="AQ562">
        <v>20174.307400000002</v>
      </c>
      <c r="AR562">
        <v>21799.0448</v>
      </c>
      <c r="AS562">
        <v>21697.157299999999</v>
      </c>
      <c r="AT562">
        <v>18966.053100000001</v>
      </c>
      <c r="AU562">
        <v>18796.5851</v>
      </c>
      <c r="AV562">
        <v>19348.855800000001</v>
      </c>
      <c r="AW562">
        <v>20207.228899999998</v>
      </c>
      <c r="AX562">
        <v>19251.3583</v>
      </c>
      <c r="AY562">
        <v>18539.576400000002</v>
      </c>
      <c r="AZ562">
        <v>17543.471799999999</v>
      </c>
      <c r="BA562">
        <v>18602.768499999998</v>
      </c>
      <c r="BB562">
        <v>18896.842000000001</v>
      </c>
      <c r="BC562">
        <v>16231.534</v>
      </c>
      <c r="BD562">
        <v>16811.891500000002</v>
      </c>
      <c r="BE562">
        <v>18185.9797</v>
      </c>
      <c r="BF562">
        <v>17023.9378</v>
      </c>
      <c r="BG562">
        <v>17894.459699999999</v>
      </c>
      <c r="BH562">
        <v>19252.676599999999</v>
      </c>
      <c r="BI562">
        <v>19968.9329</v>
      </c>
      <c r="BJ562">
        <v>19281.802599999999</v>
      </c>
      <c r="BK562">
        <v>19422.207600000002</v>
      </c>
      <c r="BL562">
        <v>17954.631399999998</v>
      </c>
      <c r="BM562">
        <v>17015.275300000001</v>
      </c>
      <c r="BN562">
        <v>15937.8102</v>
      </c>
      <c r="BO562">
        <v>15891.119000000001</v>
      </c>
      <c r="BP562">
        <v>17683.234799999998</v>
      </c>
      <c r="BQ562">
        <v>18292.679800000002</v>
      </c>
      <c r="BR562">
        <v>18332.0952</v>
      </c>
      <c r="BS562">
        <v>17931.798200000001</v>
      </c>
      <c r="BT562">
        <v>18646.120699999999</v>
      </c>
      <c r="BU562">
        <v>20113.287499999999</v>
      </c>
    </row>
    <row r="563" spans="1:73" x14ac:dyDescent="0.25">
      <c r="A563" t="s">
        <v>562</v>
      </c>
      <c r="B563" t="e">
        <f ca="1">_xll.BDH($A563,"CUR_MKT_CAP","2018-01-31","2023-12-31","Dir=H","FX=USD","Days=A","Per=M","Dts=H","cols=72;rows=1")</f>
        <v>#NAME?</v>
      </c>
      <c r="C563">
        <v>248102.7267</v>
      </c>
      <c r="D563">
        <v>245890.23009999999</v>
      </c>
      <c r="E563">
        <v>242140.769</v>
      </c>
      <c r="F563">
        <v>235103.0477</v>
      </c>
      <c r="G563">
        <v>237444.25399999999</v>
      </c>
      <c r="H563">
        <v>249781.83100000001</v>
      </c>
      <c r="I563">
        <v>256949.7371</v>
      </c>
      <c r="J563">
        <v>256698.4124</v>
      </c>
      <c r="K563">
        <v>258345.7788</v>
      </c>
      <c r="L563">
        <v>261097.1366</v>
      </c>
      <c r="M563">
        <v>248250.45699999999</v>
      </c>
      <c r="N563">
        <v>266417.5086</v>
      </c>
      <c r="O563">
        <v>277466.34590000001</v>
      </c>
      <c r="P563">
        <v>291934.01630000002</v>
      </c>
      <c r="Q563">
        <v>294814.12579999998</v>
      </c>
      <c r="R563">
        <v>304343.39750000002</v>
      </c>
      <c r="S563">
        <v>307866.2709</v>
      </c>
      <c r="T563">
        <v>317772.70429999998</v>
      </c>
      <c r="U563">
        <v>333571.64500000002</v>
      </c>
      <c r="V563">
        <v>322919.41080000001</v>
      </c>
      <c r="W563">
        <v>317721.56109999999</v>
      </c>
      <c r="X563">
        <v>309358.72759999998</v>
      </c>
      <c r="Y563">
        <v>322100.27889999998</v>
      </c>
      <c r="Z563">
        <v>328443.69750000001</v>
      </c>
      <c r="AA563">
        <v>303776.95169999998</v>
      </c>
      <c r="AB563">
        <v>306411.84389999998</v>
      </c>
      <c r="AC563">
        <v>313798.01319999999</v>
      </c>
      <c r="AD563">
        <v>321363.44349999999</v>
      </c>
      <c r="AE563">
        <v>329116.50300000003</v>
      </c>
      <c r="AF563">
        <v>341038.21730000002</v>
      </c>
      <c r="AG563">
        <v>346434.82500000001</v>
      </c>
      <c r="AH563">
        <v>341880.33429999999</v>
      </c>
      <c r="AI563">
        <v>323916.13959999999</v>
      </c>
      <c r="AJ563">
        <v>321814.50650000002</v>
      </c>
      <c r="AK563">
        <v>340173.34090000001</v>
      </c>
      <c r="AL563">
        <v>323655.51939999999</v>
      </c>
      <c r="AM563">
        <v>300796.79090000002</v>
      </c>
      <c r="AN563">
        <v>322136.22759999998</v>
      </c>
      <c r="AO563">
        <v>343611.87420000002</v>
      </c>
      <c r="AP563">
        <v>354836.11479999998</v>
      </c>
      <c r="AQ563">
        <v>350453.05239999999</v>
      </c>
      <c r="AR563">
        <v>356572.8787</v>
      </c>
      <c r="AS563">
        <v>355724.53320000001</v>
      </c>
      <c r="AT563">
        <v>339632.26640000002</v>
      </c>
      <c r="AU563">
        <v>370973.27659999998</v>
      </c>
      <c r="AV563">
        <v>360936.65110000002</v>
      </c>
      <c r="AW563">
        <v>392326.77169999998</v>
      </c>
      <c r="AX563">
        <v>360441.07530000003</v>
      </c>
      <c r="AY563">
        <v>366979.42969999998</v>
      </c>
      <c r="AZ563">
        <v>366908.47970000003</v>
      </c>
      <c r="BA563">
        <v>364832.33899999998</v>
      </c>
      <c r="BB563">
        <v>343650.87650000001</v>
      </c>
      <c r="BC563">
        <v>321337.94689999998</v>
      </c>
      <c r="BD563">
        <v>336284.39399999997</v>
      </c>
      <c r="BE563">
        <v>323108.08039999998</v>
      </c>
      <c r="BF563">
        <v>299318.96730000002</v>
      </c>
      <c r="BG563">
        <v>299560.43959999998</v>
      </c>
      <c r="BH563">
        <v>324716.20770000003</v>
      </c>
      <c r="BI563">
        <v>319595.4008</v>
      </c>
      <c r="BJ563">
        <v>334136.23979999998</v>
      </c>
      <c r="BK563">
        <v>311234.39669999998</v>
      </c>
      <c r="BL563">
        <v>335428.9779</v>
      </c>
      <c r="BM563">
        <v>342674.43680000002</v>
      </c>
      <c r="BN563">
        <v>315096.7954</v>
      </c>
      <c r="BO563">
        <v>321104.28080000001</v>
      </c>
      <c r="BP563">
        <v>328199.65500000003</v>
      </c>
      <c r="BQ563">
        <v>321766.9045</v>
      </c>
      <c r="BR563">
        <v>302882.23070000001</v>
      </c>
      <c r="BS563">
        <v>287841.02899999998</v>
      </c>
      <c r="BT563">
        <v>303194.07929999998</v>
      </c>
      <c r="BU563">
        <v>310237.96470000001</v>
      </c>
    </row>
    <row r="564" spans="1:73" x14ac:dyDescent="0.25">
      <c r="A564" t="s">
        <v>563</v>
      </c>
      <c r="B564" t="e">
        <f ca="1">_xll.BDH($A564,"CUR_MKT_CAP","2018-01-31","2023-12-31","Dir=H","FX=USD","Days=A","Per=M","Dts=H","cols=72;rows=1")</f>
        <v>#NAME?</v>
      </c>
      <c r="C564">
        <v>3599.1201999999998</v>
      </c>
      <c r="D564">
        <v>3578.2163999999998</v>
      </c>
      <c r="E564">
        <v>3828.5610999999999</v>
      </c>
      <c r="F564">
        <v>3900.7429000000002</v>
      </c>
      <c r="G564">
        <v>3949.1201000000001</v>
      </c>
      <c r="H564">
        <v>4687.3462</v>
      </c>
      <c r="I564">
        <v>4416.6112000000003</v>
      </c>
      <c r="J564">
        <v>4587.2668999999996</v>
      </c>
      <c r="K564">
        <v>4217.4516999999996</v>
      </c>
      <c r="L564">
        <v>4115.2663000000002</v>
      </c>
      <c r="M564">
        <v>4358.6516000000001</v>
      </c>
      <c r="N564">
        <v>4819.7929000000004</v>
      </c>
      <c r="O564">
        <v>4447.8176999999996</v>
      </c>
      <c r="P564">
        <v>4809.2407999999996</v>
      </c>
      <c r="Q564">
        <v>4595.8078999999998</v>
      </c>
      <c r="R564">
        <v>4960.2673000000004</v>
      </c>
      <c r="S564">
        <v>4971.4944999999998</v>
      </c>
      <c r="T564">
        <v>5155.9350999999997</v>
      </c>
      <c r="U564">
        <v>5529.8963999999996</v>
      </c>
      <c r="V564">
        <v>5456.1475</v>
      </c>
      <c r="W564">
        <v>4934.6067999999996</v>
      </c>
      <c r="X564">
        <v>5170.8613999999998</v>
      </c>
      <c r="Y564">
        <v>5522.2147000000004</v>
      </c>
      <c r="Z564">
        <v>5676.2864</v>
      </c>
      <c r="AA564">
        <v>5360.6077999999998</v>
      </c>
      <c r="AB564">
        <v>4221.7615999999998</v>
      </c>
      <c r="AC564">
        <v>3957.7563</v>
      </c>
      <c r="AD564">
        <v>3999.9659000000001</v>
      </c>
      <c r="AE564">
        <v>3869.8270000000002</v>
      </c>
      <c r="AF564">
        <v>4212.9215999999997</v>
      </c>
      <c r="AG564">
        <v>4037.0250999999998</v>
      </c>
      <c r="AH564">
        <v>4592.9786000000004</v>
      </c>
      <c r="AI564">
        <v>4176.1516000000001</v>
      </c>
      <c r="AJ564">
        <v>5209.9147999999996</v>
      </c>
      <c r="AK564">
        <v>5219.43</v>
      </c>
      <c r="AL564">
        <v>4940.5761000000002</v>
      </c>
      <c r="AM564">
        <v>4609.7461999999996</v>
      </c>
      <c r="AN564">
        <v>4469.2218000000003</v>
      </c>
      <c r="AO564">
        <v>4938.7259000000004</v>
      </c>
      <c r="AP564">
        <v>5388.6927999999998</v>
      </c>
      <c r="AQ564">
        <v>5305.8548000000001</v>
      </c>
      <c r="AR564">
        <v>5740.6261000000004</v>
      </c>
      <c r="AS564">
        <v>5997.8932999999997</v>
      </c>
      <c r="AT564">
        <v>4999.1749</v>
      </c>
      <c r="AU564">
        <v>5582.9027999999998</v>
      </c>
      <c r="AV564">
        <v>5523.0466999999999</v>
      </c>
      <c r="AW564">
        <v>5535.3320000000003</v>
      </c>
      <c r="AX564">
        <v>4896.4610000000002</v>
      </c>
      <c r="AY564">
        <v>4956.5463</v>
      </c>
      <c r="AZ564">
        <v>4930.3098</v>
      </c>
      <c r="BA564">
        <v>4055.1378</v>
      </c>
      <c r="BB564">
        <v>4249.4481999999998</v>
      </c>
      <c r="BC564">
        <v>3126.4837000000002</v>
      </c>
      <c r="BD564">
        <v>3373.0844999999999</v>
      </c>
      <c r="BE564">
        <v>2935.4508000000001</v>
      </c>
      <c r="BF564">
        <v>2259.4191999999998</v>
      </c>
      <c r="BG564">
        <v>2402.0243999999998</v>
      </c>
      <c r="BH564">
        <v>2708.5156000000002</v>
      </c>
      <c r="BI564">
        <v>2817.1624000000002</v>
      </c>
      <c r="BJ564">
        <v>3117.0102000000002</v>
      </c>
      <c r="BK564">
        <v>2816.4449</v>
      </c>
      <c r="BL564">
        <v>2544.8791000000001</v>
      </c>
      <c r="BM564">
        <v>2650.0093999999999</v>
      </c>
      <c r="BN564">
        <v>2344.0681</v>
      </c>
      <c r="BO564">
        <v>2380.0306999999998</v>
      </c>
      <c r="BP564">
        <v>2871.8296999999998</v>
      </c>
      <c r="BQ564">
        <v>2836.5704000000001</v>
      </c>
      <c r="BR564">
        <v>2648.1817999999998</v>
      </c>
      <c r="BS564">
        <v>2460.0302999999999</v>
      </c>
      <c r="BT564">
        <v>2966.7075</v>
      </c>
      <c r="BU564">
        <v>3565.5601000000001</v>
      </c>
    </row>
    <row r="565" spans="1:73" x14ac:dyDescent="0.25">
      <c r="A565" t="s">
        <v>564</v>
      </c>
      <c r="B565" t="e">
        <f ca="1">_xll.BDH($A565,"CUR_MKT_CAP","2018-01-31","2023-12-31","Dir=H","FX=USD","Days=A","Per=M","Dts=H","cols=72;rows=1")</f>
        <v>#NAME?</v>
      </c>
      <c r="C565">
        <v>1950.1871000000001</v>
      </c>
      <c r="D565">
        <v>2150.2278999999999</v>
      </c>
      <c r="E565">
        <v>2290.8197</v>
      </c>
      <c r="F565">
        <v>2255.3332</v>
      </c>
      <c r="G565">
        <v>2036.9812999999999</v>
      </c>
      <c r="H565">
        <v>2040.8667</v>
      </c>
      <c r="I565">
        <v>1964.9684</v>
      </c>
      <c r="J565">
        <v>1885.3972000000001</v>
      </c>
      <c r="K565">
        <v>1665.8536999999999</v>
      </c>
      <c r="L565">
        <v>1477.4403</v>
      </c>
      <c r="M565">
        <v>1480.6724999999999</v>
      </c>
      <c r="N565">
        <v>1793.5684000000001</v>
      </c>
      <c r="O565">
        <v>1934.0033000000001</v>
      </c>
      <c r="P565">
        <v>1862.6804999999999</v>
      </c>
      <c r="Q565">
        <v>1951.4553000000001</v>
      </c>
      <c r="R565">
        <v>1665.6619000000001</v>
      </c>
      <c r="S565">
        <v>1767.7646999999999</v>
      </c>
      <c r="T565">
        <v>1734.4249</v>
      </c>
      <c r="U565">
        <v>1686.6251999999999</v>
      </c>
      <c r="V565">
        <v>1846.3779</v>
      </c>
      <c r="W565">
        <v>2041.2917</v>
      </c>
      <c r="X565">
        <v>2349.8526000000002</v>
      </c>
      <c r="Y565">
        <v>2671.7341000000001</v>
      </c>
      <c r="Z565">
        <v>3965.2020000000002</v>
      </c>
      <c r="AA565">
        <v>3553.8507</v>
      </c>
      <c r="AB565">
        <v>1554.9594</v>
      </c>
      <c r="AC565">
        <v>2213.6410999999998</v>
      </c>
      <c r="AD565">
        <v>2050.3566999999998</v>
      </c>
      <c r="AE565">
        <v>1915.8561</v>
      </c>
      <c r="AF565">
        <v>1788.6492000000001</v>
      </c>
      <c r="AG565">
        <v>1883.4699000000001</v>
      </c>
      <c r="AH565">
        <v>1631.0350000000001</v>
      </c>
      <c r="AI565">
        <v>1567.3737000000001</v>
      </c>
      <c r="AJ565">
        <v>2457.2636000000002</v>
      </c>
      <c r="AK565">
        <v>2850.4148</v>
      </c>
      <c r="AL565">
        <v>2567.9731000000002</v>
      </c>
      <c r="AM565">
        <v>2609.6531</v>
      </c>
      <c r="AN565">
        <v>3349.2988</v>
      </c>
      <c r="AO565">
        <v>3803.8164999999999</v>
      </c>
      <c r="AP565">
        <v>4180.8504999999996</v>
      </c>
      <c r="AQ565">
        <v>3609.0834</v>
      </c>
      <c r="AR565">
        <v>3684.4196000000002</v>
      </c>
      <c r="AS565">
        <v>3698.9834000000001</v>
      </c>
      <c r="AT565">
        <v>3656.6516999999999</v>
      </c>
      <c r="AU565">
        <v>3708.1804000000002</v>
      </c>
      <c r="AV565">
        <v>3183.0895999999998</v>
      </c>
      <c r="AW565">
        <v>3562.5556999999999</v>
      </c>
      <c r="AX565">
        <v>3054.3397</v>
      </c>
      <c r="AY565">
        <v>2982.857</v>
      </c>
      <c r="AZ565">
        <v>2750.3024999999998</v>
      </c>
      <c r="BA565">
        <v>2338.9947000000002</v>
      </c>
      <c r="BB565">
        <v>2537.7258000000002</v>
      </c>
      <c r="BC565">
        <v>2237.7170999999998</v>
      </c>
      <c r="BD565">
        <v>2447.5010000000002</v>
      </c>
      <c r="BE565">
        <v>1958.7675999999999</v>
      </c>
      <c r="BF565">
        <v>1430.8137999999999</v>
      </c>
      <c r="BG565">
        <v>1509.32</v>
      </c>
      <c r="BH565">
        <v>2555.7251000000001</v>
      </c>
      <c r="BI565">
        <v>2627.4304999999999</v>
      </c>
      <c r="BJ565">
        <v>3172.5003999999999</v>
      </c>
      <c r="BK565">
        <v>3428.0812999999998</v>
      </c>
      <c r="BL565">
        <v>3334.0189999999998</v>
      </c>
      <c r="BM565">
        <v>3401.8645000000001</v>
      </c>
      <c r="BN565">
        <v>3096.2586999999999</v>
      </c>
      <c r="BO565">
        <v>2903.7310000000002</v>
      </c>
      <c r="BP565">
        <v>3509.6569</v>
      </c>
      <c r="BQ565">
        <v>3425.8240000000001</v>
      </c>
      <c r="BR565">
        <v>3848.7523999999999</v>
      </c>
      <c r="BS565">
        <v>2969.4497000000001</v>
      </c>
      <c r="BT565">
        <v>3246.2982000000002</v>
      </c>
      <c r="BU565">
        <v>4045.8040000000001</v>
      </c>
    </row>
    <row r="566" spans="1:73" x14ac:dyDescent="0.25">
      <c r="A566" t="s">
        <v>565</v>
      </c>
      <c r="B566" t="e">
        <f ca="1">_xll.BDH($A566,"CUR_MKT_CAP","2018-01-31","2023-12-31","Dir=H","FX=USD","Days=A","Per=M","Dts=H","cols=72;rows=1")</f>
        <v>#NAME?</v>
      </c>
      <c r="C566">
        <v>219368.24729999999</v>
      </c>
      <c r="D566">
        <v>211239.61009999999</v>
      </c>
      <c r="E566">
        <v>202862.33850000001</v>
      </c>
      <c r="F566">
        <v>189004.2524</v>
      </c>
      <c r="G566">
        <v>193559.51259999999</v>
      </c>
      <c r="H566">
        <v>214545.28090000001</v>
      </c>
      <c r="I566">
        <v>211338.23629999999</v>
      </c>
      <c r="J566">
        <v>220498.55050000001</v>
      </c>
      <c r="K566">
        <v>223015.39249999999</v>
      </c>
      <c r="L566">
        <v>232283.57389999999</v>
      </c>
      <c r="M566">
        <v>217707.20079999999</v>
      </c>
      <c r="N566">
        <v>222005.4809</v>
      </c>
      <c r="O566">
        <v>232790.86079999999</v>
      </c>
      <c r="P566">
        <v>245353.86689999999</v>
      </c>
      <c r="Q566">
        <v>208341.50510000001</v>
      </c>
      <c r="R566">
        <v>217194.3028</v>
      </c>
      <c r="S566">
        <v>230772.68290000001</v>
      </c>
      <c r="T566">
        <v>233512.174</v>
      </c>
      <c r="U566">
        <v>227165.13449999999</v>
      </c>
      <c r="V566">
        <v>219179.2934</v>
      </c>
      <c r="W566">
        <v>220559.2481</v>
      </c>
      <c r="X566">
        <v>232739.9479</v>
      </c>
      <c r="Y566">
        <v>239919.16740000001</v>
      </c>
      <c r="Z566">
        <v>239050.48480000001</v>
      </c>
      <c r="AA566">
        <v>212049.98360000001</v>
      </c>
      <c r="AB566">
        <v>208935.5827</v>
      </c>
      <c r="AC566">
        <v>215130.22839999999</v>
      </c>
      <c r="AD566">
        <v>212975.7415</v>
      </c>
      <c r="AE566">
        <v>214692.3884</v>
      </c>
      <c r="AF566">
        <v>203886.42970000001</v>
      </c>
      <c r="AG566">
        <v>213258.1238</v>
      </c>
      <c r="AH566">
        <v>213960.10209999999</v>
      </c>
      <c r="AI566">
        <v>192333.8988</v>
      </c>
      <c r="AJ566">
        <v>224072.7555</v>
      </c>
      <c r="AK566">
        <v>233714.2083</v>
      </c>
      <c r="AL566">
        <v>223102.09529999999</v>
      </c>
      <c r="AM566">
        <v>212000.76199999999</v>
      </c>
      <c r="AN566">
        <v>211510.99720000001</v>
      </c>
      <c r="AO566">
        <v>210682.5165</v>
      </c>
      <c r="AP566">
        <v>216622.6611</v>
      </c>
      <c r="AQ566">
        <v>224767.77609999999</v>
      </c>
      <c r="AR566">
        <v>225310.85380000001</v>
      </c>
      <c r="AS566">
        <v>225367.99849999999</v>
      </c>
      <c r="AT566">
        <v>200231.83739999999</v>
      </c>
      <c r="AU566">
        <v>200850.34729999999</v>
      </c>
      <c r="AV566">
        <v>194266.94810000001</v>
      </c>
      <c r="AW566">
        <v>213730.6556</v>
      </c>
      <c r="AX566">
        <v>209752.84770000001</v>
      </c>
      <c r="AY566">
        <v>212866.10440000001</v>
      </c>
      <c r="AZ566">
        <v>214483.51740000001</v>
      </c>
      <c r="BA566">
        <v>216623.8982</v>
      </c>
      <c r="BB566">
        <v>217849.7787</v>
      </c>
      <c r="BC566">
        <v>203775.6771</v>
      </c>
      <c r="BD566">
        <v>206267.6575</v>
      </c>
      <c r="BE566">
        <v>195043.54250000001</v>
      </c>
      <c r="BF566">
        <v>184542.65719999999</v>
      </c>
      <c r="BG566">
        <v>194266.7825</v>
      </c>
      <c r="BH566">
        <v>211342.52970000001</v>
      </c>
      <c r="BI566">
        <v>217948.8659</v>
      </c>
      <c r="BJ566">
        <v>216033.62880000001</v>
      </c>
      <c r="BK566">
        <v>203314.8628</v>
      </c>
      <c r="BL566">
        <v>208756.33240000001</v>
      </c>
      <c r="BM566">
        <v>232597.2739</v>
      </c>
      <c r="BN566">
        <v>217111.4086</v>
      </c>
      <c r="BO566">
        <v>229096.9014</v>
      </c>
      <c r="BP566">
        <v>238539.27420000001</v>
      </c>
      <c r="BQ566">
        <v>230378.90820000001</v>
      </c>
      <c r="BR566">
        <v>233774.56159999999</v>
      </c>
      <c r="BS566">
        <v>211673.2291</v>
      </c>
      <c r="BT566">
        <v>221578.359</v>
      </c>
      <c r="BU566">
        <v>230325.94949999999</v>
      </c>
    </row>
    <row r="567" spans="1:73" x14ac:dyDescent="0.25">
      <c r="A567" t="s">
        <v>566</v>
      </c>
      <c r="B567" t="e">
        <f ca="1">_xll.BDH($A567,"CUR_MKT_CAP","2018-01-31","2023-12-31","Dir=H","FX=USD","Days=A","Per=M","Dts=H","cols=72;rows=1")</f>
        <v>#NAME?</v>
      </c>
      <c r="C567">
        <v>21024.9833</v>
      </c>
      <c r="D567">
        <v>20918.1551</v>
      </c>
      <c r="E567">
        <v>20859.663499999999</v>
      </c>
      <c r="F567">
        <v>20132.211800000001</v>
      </c>
      <c r="G567">
        <v>19636.715199999999</v>
      </c>
      <c r="H567">
        <v>19665.1921</v>
      </c>
      <c r="I567">
        <v>20119.823499999999</v>
      </c>
      <c r="J567">
        <v>19501.627799999998</v>
      </c>
      <c r="K567">
        <v>17460.7857</v>
      </c>
      <c r="L567">
        <v>16373.4858</v>
      </c>
      <c r="M567">
        <v>15101.699500000001</v>
      </c>
      <c r="N567">
        <v>15853.1535</v>
      </c>
      <c r="O567">
        <v>17659.533899999999</v>
      </c>
      <c r="P567">
        <v>17875.6273</v>
      </c>
      <c r="Q567">
        <v>19627.954600000001</v>
      </c>
      <c r="R567">
        <v>17930.407500000001</v>
      </c>
      <c r="S567">
        <v>19512.3897</v>
      </c>
      <c r="T567">
        <v>18985.9274</v>
      </c>
      <c r="U567">
        <v>18854.0573</v>
      </c>
      <c r="V567">
        <v>19076.006600000001</v>
      </c>
      <c r="W567">
        <v>20842.0782</v>
      </c>
      <c r="X567">
        <v>21101.321800000002</v>
      </c>
      <c r="Y567">
        <v>21774.036700000001</v>
      </c>
      <c r="Z567">
        <v>21419.924299999999</v>
      </c>
      <c r="AA567">
        <v>20299.456900000001</v>
      </c>
      <c r="AB567">
        <v>17153.6387</v>
      </c>
      <c r="AC567">
        <v>17995.067500000001</v>
      </c>
      <c r="AD567">
        <v>18194.668099999999</v>
      </c>
      <c r="AE567">
        <v>20332.759300000002</v>
      </c>
      <c r="AF567">
        <v>20615.253100000002</v>
      </c>
      <c r="AG567">
        <v>22328.8272</v>
      </c>
      <c r="AH567">
        <v>21374.583299999998</v>
      </c>
      <c r="AI567">
        <v>19772.093099999998</v>
      </c>
      <c r="AJ567">
        <v>22692.805400000001</v>
      </c>
      <c r="AK567">
        <v>23867.7055</v>
      </c>
      <c r="AL567">
        <v>24627.0913</v>
      </c>
      <c r="AM567">
        <v>23235.688999999998</v>
      </c>
      <c r="AN567">
        <v>24926.397400000002</v>
      </c>
      <c r="AO567">
        <v>26054.411700000001</v>
      </c>
      <c r="AP567">
        <v>28007.2863</v>
      </c>
      <c r="AQ567">
        <v>28286.389899999998</v>
      </c>
      <c r="AR567">
        <v>30105.423500000001</v>
      </c>
      <c r="AS567">
        <v>30604.966700000001</v>
      </c>
      <c r="AT567">
        <v>28705.8609</v>
      </c>
      <c r="AU567">
        <v>29083.213599999999</v>
      </c>
      <c r="AV567">
        <v>29276.9319</v>
      </c>
      <c r="AW567">
        <v>31334.696800000002</v>
      </c>
      <c r="AX567">
        <v>26944.456399999999</v>
      </c>
      <c r="AY567">
        <v>25418.450400000002</v>
      </c>
      <c r="AZ567">
        <v>25541.479899999998</v>
      </c>
      <c r="BA567">
        <v>23857.061600000001</v>
      </c>
      <c r="BB567">
        <v>23068.259699999999</v>
      </c>
      <c r="BC567">
        <v>19708.0173</v>
      </c>
      <c r="BD567">
        <v>21733.275600000001</v>
      </c>
      <c r="BE567">
        <v>19389.728800000001</v>
      </c>
      <c r="BF567">
        <v>17412.5635</v>
      </c>
      <c r="BG567">
        <v>20349.740699999998</v>
      </c>
      <c r="BH567">
        <v>21324.239699999998</v>
      </c>
      <c r="BI567">
        <v>21382.6947</v>
      </c>
      <c r="BJ567">
        <v>23690.4221</v>
      </c>
      <c r="BK567">
        <v>24789.652600000001</v>
      </c>
      <c r="BL567">
        <v>24383.553800000002</v>
      </c>
      <c r="BM567">
        <v>25223.794399999999</v>
      </c>
      <c r="BN567">
        <v>25108.549900000002</v>
      </c>
      <c r="BO567">
        <v>26451.0946</v>
      </c>
      <c r="BP567">
        <v>26760.695</v>
      </c>
      <c r="BQ567">
        <v>26174.846099999999</v>
      </c>
      <c r="BR567">
        <v>24479.038199999999</v>
      </c>
      <c r="BS567">
        <v>22840.6227</v>
      </c>
      <c r="BT567">
        <v>25423.4094</v>
      </c>
      <c r="BU567">
        <v>27488.889200000001</v>
      </c>
    </row>
    <row r="568" spans="1:73" x14ac:dyDescent="0.25">
      <c r="A568" t="s">
        <v>567</v>
      </c>
      <c r="B568" t="e">
        <f ca="1">_xll.BDH($A568,"CUR_MKT_CAP","2018-01-31","2023-12-31","Dir=H","FX=USD","Days=A","Per=M","Dts=H","cols=72;rows=1")</f>
        <v>#NAME?</v>
      </c>
      <c r="C568">
        <v>201012.39019999999</v>
      </c>
      <c r="D568">
        <v>197909.81880000001</v>
      </c>
      <c r="E568">
        <v>193467.73019999999</v>
      </c>
      <c r="F568">
        <v>185500.56659999999</v>
      </c>
      <c r="G568">
        <v>192328.83420000001</v>
      </c>
      <c r="H568">
        <v>212261.38260000001</v>
      </c>
      <c r="I568">
        <v>214502.7298</v>
      </c>
      <c r="J568">
        <v>210224.60509999999</v>
      </c>
      <c r="K568">
        <v>209502.693</v>
      </c>
      <c r="L568">
        <v>223454.14050000001</v>
      </c>
      <c r="M568">
        <v>212970.86</v>
      </c>
      <c r="N568">
        <v>228618.8616</v>
      </c>
      <c r="O568">
        <v>239547.5055</v>
      </c>
      <c r="P568">
        <v>237192.0024</v>
      </c>
      <c r="Q568">
        <v>227117.2487</v>
      </c>
      <c r="R568">
        <v>226525.84729999999</v>
      </c>
      <c r="S568">
        <v>242332.7317</v>
      </c>
      <c r="T568">
        <v>232405.6409</v>
      </c>
      <c r="U568">
        <v>235437.20749999999</v>
      </c>
      <c r="V568">
        <v>250794.0036</v>
      </c>
      <c r="W568">
        <v>259025.45300000001</v>
      </c>
      <c r="X568">
        <v>265377.4374</v>
      </c>
      <c r="Y568">
        <v>279201.87070000003</v>
      </c>
      <c r="Z568">
        <v>289491.7353</v>
      </c>
      <c r="AA568">
        <v>275009.98369999998</v>
      </c>
      <c r="AB568">
        <v>279813.4547</v>
      </c>
      <c r="AC568">
        <v>299464.67060000001</v>
      </c>
      <c r="AD568">
        <v>298755.05330000003</v>
      </c>
      <c r="AE568">
        <v>298475.83419999998</v>
      </c>
      <c r="AF568">
        <v>298204.19349999999</v>
      </c>
      <c r="AG568">
        <v>301753.4829</v>
      </c>
      <c r="AH568">
        <v>295207.98229999997</v>
      </c>
      <c r="AI568">
        <v>277330.81329999998</v>
      </c>
      <c r="AJ568">
        <v>285225.6298</v>
      </c>
      <c r="AK568">
        <v>301278.66499999998</v>
      </c>
      <c r="AL568">
        <v>298744.6752</v>
      </c>
      <c r="AM568">
        <v>283477.91680000001</v>
      </c>
      <c r="AN568">
        <v>282642.79450000002</v>
      </c>
      <c r="AO568">
        <v>284625.54440000001</v>
      </c>
      <c r="AP568">
        <v>304418.50939999998</v>
      </c>
      <c r="AQ568">
        <v>329558.32419999997</v>
      </c>
      <c r="AR568">
        <v>340265.74200000003</v>
      </c>
      <c r="AS568">
        <v>353714.85200000001</v>
      </c>
      <c r="AT568">
        <v>323033.2034</v>
      </c>
      <c r="AU568">
        <v>339902.18579999998</v>
      </c>
      <c r="AV568">
        <v>340972.15590000001</v>
      </c>
      <c r="AW568">
        <v>363999.9118</v>
      </c>
      <c r="AX568">
        <v>334994.22330000001</v>
      </c>
      <c r="AY568">
        <v>312150.1752</v>
      </c>
      <c r="AZ568">
        <v>326029.01370000001</v>
      </c>
      <c r="BA568">
        <v>304995.83140000002</v>
      </c>
      <c r="BB568">
        <v>280971.32079999999</v>
      </c>
      <c r="BC568">
        <v>275879.53499999997</v>
      </c>
      <c r="BD568">
        <v>276096.44059999997</v>
      </c>
      <c r="BE568">
        <v>268162.47720000002</v>
      </c>
      <c r="BF568">
        <v>273041.95480000001</v>
      </c>
      <c r="BG568">
        <v>276698.4117</v>
      </c>
      <c r="BH568">
        <v>269729.52850000001</v>
      </c>
      <c r="BI568">
        <v>262862.04440000001</v>
      </c>
      <c r="BJ568">
        <v>257288.43859999999</v>
      </c>
      <c r="BK568">
        <v>236877.15890000001</v>
      </c>
      <c r="BL568">
        <v>232735.5675</v>
      </c>
      <c r="BM568">
        <v>256894.3308</v>
      </c>
      <c r="BN568">
        <v>257281.75339999999</v>
      </c>
      <c r="BO568">
        <v>249776.8817</v>
      </c>
      <c r="BP568">
        <v>254108.29860000001</v>
      </c>
      <c r="BQ568">
        <v>240508.693</v>
      </c>
      <c r="BR568">
        <v>223837.4889</v>
      </c>
      <c r="BS568">
        <v>209617.7469</v>
      </c>
      <c r="BT568">
        <v>220015.24419999999</v>
      </c>
      <c r="BU568">
        <v>237923.74590000001</v>
      </c>
    </row>
    <row r="569" spans="1:73" x14ac:dyDescent="0.25">
      <c r="A569" t="s">
        <v>568</v>
      </c>
      <c r="B569" t="e">
        <f ca="1">_xll.BDH($A569,"CUR_MKT_CAP","2018-01-31","2023-12-31","Dir=H","FX=USD","Days=A","Per=M","Dts=H","cols=72;rows=1")</f>
        <v>#NAME?</v>
      </c>
      <c r="C569">
        <v>28087.043099999999</v>
      </c>
      <c r="D569">
        <v>25633.058400000002</v>
      </c>
      <c r="E569">
        <v>24974.2539</v>
      </c>
      <c r="F569">
        <v>23128.310099999999</v>
      </c>
      <c r="G569">
        <v>23143.7713</v>
      </c>
      <c r="H569">
        <v>24356.754300000001</v>
      </c>
      <c r="I569">
        <v>23116.2366</v>
      </c>
      <c r="J569">
        <v>23632.679899999999</v>
      </c>
      <c r="K569">
        <v>23683.527999999998</v>
      </c>
      <c r="L569">
        <v>24858.501499999998</v>
      </c>
      <c r="M569">
        <v>24711.936399999999</v>
      </c>
      <c r="N569">
        <v>24811.556499999999</v>
      </c>
      <c r="O569">
        <v>23997.671999999999</v>
      </c>
      <c r="P569">
        <v>25336.493200000001</v>
      </c>
      <c r="Q569">
        <v>24138.983400000001</v>
      </c>
      <c r="R569">
        <v>24797.097399999999</v>
      </c>
      <c r="S569">
        <v>25988.465800000002</v>
      </c>
      <c r="T569">
        <v>25249.456999999999</v>
      </c>
      <c r="U569">
        <v>25846.046699999999</v>
      </c>
      <c r="V569">
        <v>25555.763599999998</v>
      </c>
      <c r="W569">
        <v>26465.463</v>
      </c>
      <c r="X569">
        <v>26820.731899999999</v>
      </c>
      <c r="Y569">
        <v>27428.6499</v>
      </c>
      <c r="Z569">
        <v>28461.779200000001</v>
      </c>
      <c r="AA569">
        <v>27473.645100000002</v>
      </c>
      <c r="AB569">
        <v>27898.717000000001</v>
      </c>
      <c r="AC569">
        <v>26897.987400000002</v>
      </c>
      <c r="AD569">
        <v>26918.9136</v>
      </c>
      <c r="AE569">
        <v>27123.412</v>
      </c>
      <c r="AF569">
        <v>27557.363000000001</v>
      </c>
      <c r="AG569">
        <v>28689.600699999999</v>
      </c>
      <c r="AH569">
        <v>27469.534800000001</v>
      </c>
      <c r="AI569">
        <v>26341.598699999999</v>
      </c>
      <c r="AJ569">
        <v>27450.7978</v>
      </c>
      <c r="AK569">
        <v>27989.475699999999</v>
      </c>
      <c r="AL569">
        <v>28236.567200000001</v>
      </c>
      <c r="AM569">
        <v>25989.2153</v>
      </c>
      <c r="AN569">
        <v>27877.7042</v>
      </c>
      <c r="AO569">
        <v>28105.490600000001</v>
      </c>
      <c r="AP569">
        <v>29163.087599999999</v>
      </c>
      <c r="AQ569">
        <v>29564.328799999999</v>
      </c>
      <c r="AR569">
        <v>31150.898099999999</v>
      </c>
      <c r="AS569">
        <v>30394.545399999999</v>
      </c>
      <c r="AT569">
        <v>29802.338299999999</v>
      </c>
      <c r="AU569">
        <v>28161.091199999999</v>
      </c>
      <c r="AV569">
        <v>28729.448799999998</v>
      </c>
      <c r="AW569">
        <v>29152.755799999999</v>
      </c>
      <c r="AX569">
        <v>29421.275600000001</v>
      </c>
      <c r="AY569">
        <v>31042.827399999998</v>
      </c>
      <c r="AZ569">
        <v>31175.535</v>
      </c>
      <c r="BA569">
        <v>30733.7592</v>
      </c>
      <c r="BB569">
        <v>30635.790199999999</v>
      </c>
      <c r="BC569">
        <v>28646.686300000001</v>
      </c>
      <c r="BD569">
        <v>27951.9411</v>
      </c>
      <c r="BE569">
        <v>26888.9905</v>
      </c>
      <c r="BF569">
        <v>24405.570800000001</v>
      </c>
      <c r="BG569">
        <v>25580.120299999999</v>
      </c>
      <c r="BH569">
        <v>27670.535500000002</v>
      </c>
      <c r="BI569">
        <v>28466.063900000001</v>
      </c>
      <c r="BJ569">
        <v>30488.337</v>
      </c>
      <c r="BK569">
        <v>32077.080699999999</v>
      </c>
      <c r="BL569">
        <v>33060.727899999998</v>
      </c>
      <c r="BM569">
        <v>35587.3485</v>
      </c>
      <c r="BN569">
        <v>32680.040199999999</v>
      </c>
      <c r="BO569">
        <v>32295.88</v>
      </c>
      <c r="BP569">
        <v>33386.784200000002</v>
      </c>
      <c r="BQ569">
        <v>31565.800599999999</v>
      </c>
      <c r="BR569">
        <v>30826.262900000002</v>
      </c>
      <c r="BS569">
        <v>30980.933400000002</v>
      </c>
      <c r="BT569">
        <v>30220.267100000001</v>
      </c>
      <c r="BU569">
        <v>31234.250700000001</v>
      </c>
    </row>
    <row r="570" spans="1:73" x14ac:dyDescent="0.25">
      <c r="A570" t="s">
        <v>569</v>
      </c>
      <c r="B570" t="e">
        <f ca="1">_xll.BDH($A570,"CUR_MKT_CAP","2018-01-31","2023-12-31","Dir=H","FX=USD","Days=A","Per=M","Dts=H","cols=72;rows=1")</f>
        <v>#NAME?</v>
      </c>
      <c r="C570">
        <v>10161.6844</v>
      </c>
      <c r="D570">
        <v>9919.7482</v>
      </c>
      <c r="E570">
        <v>9989.3363000000008</v>
      </c>
      <c r="F570">
        <v>9599.5373999999993</v>
      </c>
      <c r="G570">
        <v>9450.6731999999993</v>
      </c>
      <c r="H570">
        <v>9534.2957999999999</v>
      </c>
      <c r="I570">
        <v>9055.5112000000008</v>
      </c>
      <c r="J570">
        <v>8371.0136999999995</v>
      </c>
      <c r="K570">
        <v>7647.0250999999998</v>
      </c>
      <c r="L570">
        <v>7023.2437</v>
      </c>
      <c r="M570">
        <v>6573.1635999999999</v>
      </c>
      <c r="N570">
        <v>6736.7249000000002</v>
      </c>
      <c r="O570">
        <v>7010.8249999999998</v>
      </c>
      <c r="P570">
        <v>7181.3788000000004</v>
      </c>
      <c r="Q570">
        <v>8059.7641999999996</v>
      </c>
      <c r="R570">
        <v>7059.0812999999998</v>
      </c>
      <c r="S570">
        <v>7215.2048999999997</v>
      </c>
      <c r="T570">
        <v>7135.1993000000002</v>
      </c>
      <c r="U570">
        <v>7539.1509999999998</v>
      </c>
      <c r="V570">
        <v>7331.5078000000003</v>
      </c>
      <c r="W570">
        <v>7592.6040999999996</v>
      </c>
      <c r="X570">
        <v>6403.3203000000003</v>
      </c>
      <c r="Y570">
        <v>6833.9848000000002</v>
      </c>
      <c r="Z570">
        <v>6694.2816999999995</v>
      </c>
      <c r="AA570">
        <v>5564.9364999999998</v>
      </c>
      <c r="AB570">
        <v>4583.1368000000002</v>
      </c>
      <c r="AC570">
        <v>5727.7419</v>
      </c>
      <c r="AD570">
        <v>6946.5959999999995</v>
      </c>
      <c r="AE570">
        <v>7319.0081</v>
      </c>
      <c r="AF570">
        <v>9716.8682000000008</v>
      </c>
      <c r="AG570">
        <v>10762.686400000001</v>
      </c>
      <c r="AH570">
        <v>11318.6031</v>
      </c>
      <c r="AI570">
        <v>11405.2739</v>
      </c>
      <c r="AJ570">
        <v>13907.309600000001</v>
      </c>
      <c r="AK570">
        <v>14132.995800000001</v>
      </c>
      <c r="AL570">
        <v>13773.619699999999</v>
      </c>
      <c r="AM570">
        <v>13225.660099999999</v>
      </c>
      <c r="AN570">
        <v>13660.052</v>
      </c>
      <c r="AO570">
        <v>15814.8603</v>
      </c>
      <c r="AP570">
        <v>11183.249400000001</v>
      </c>
      <c r="AQ570">
        <v>11315.6405</v>
      </c>
      <c r="AR570">
        <v>12306.5725</v>
      </c>
      <c r="AS570">
        <v>10989.151</v>
      </c>
      <c r="AT570">
        <v>9938.2438000000002</v>
      </c>
      <c r="AU570">
        <v>10914.0913</v>
      </c>
      <c r="AV570">
        <v>10030.300499999999</v>
      </c>
      <c r="AW570">
        <v>10018.2531</v>
      </c>
      <c r="AX570">
        <v>8288.4290000000001</v>
      </c>
      <c r="AY570">
        <v>7226.1031000000003</v>
      </c>
      <c r="AZ570">
        <v>7394.3599000000004</v>
      </c>
      <c r="BA570">
        <v>5624.5319</v>
      </c>
      <c r="BB570">
        <v>5591.5682999999999</v>
      </c>
      <c r="BC570">
        <v>4513.5663999999997</v>
      </c>
      <c r="BD570">
        <v>5017.5613000000003</v>
      </c>
      <c r="BE570">
        <v>4013.6325999999999</v>
      </c>
      <c r="BF570">
        <v>3723.8688000000002</v>
      </c>
      <c r="BG570">
        <v>3469.4897999999998</v>
      </c>
      <c r="BH570">
        <v>4205.5250999999998</v>
      </c>
      <c r="BI570">
        <v>3855.4092000000001</v>
      </c>
      <c r="BJ570">
        <v>4305.0734000000002</v>
      </c>
      <c r="BK570">
        <v>4204.7979999999998</v>
      </c>
      <c r="BL570">
        <v>4230.9376000000002</v>
      </c>
      <c r="BM570">
        <v>4608.8882000000003</v>
      </c>
      <c r="BN570">
        <v>4069.9364</v>
      </c>
      <c r="BO570">
        <v>3967.0774999999999</v>
      </c>
      <c r="BP570">
        <v>3891.2923000000001</v>
      </c>
      <c r="BQ570">
        <v>3328.4834000000001</v>
      </c>
      <c r="BR570">
        <v>2825.6158</v>
      </c>
      <c r="BS570">
        <v>2402.5756000000001</v>
      </c>
      <c r="BT570">
        <v>2638.9665</v>
      </c>
      <c r="BU570">
        <v>3031.1010000000001</v>
      </c>
    </row>
    <row r="571" spans="1:73" x14ac:dyDescent="0.25">
      <c r="A571" t="s">
        <v>570</v>
      </c>
      <c r="B571" t="e">
        <f ca="1">_xll.BDH($A571,"CUR_MKT_CAP","2018-01-31","2023-12-31","Dir=H","FX=USD","Days=A","Per=M","Dts=H","cols=72;rows=1")</f>
        <v>#NAME?</v>
      </c>
      <c r="C571">
        <v>19458.215499999998</v>
      </c>
      <c r="D571">
        <v>18727.408599999999</v>
      </c>
      <c r="E571">
        <v>18648.403300000002</v>
      </c>
      <c r="F571">
        <v>19762.728899999998</v>
      </c>
      <c r="G571">
        <v>20330.967700000001</v>
      </c>
      <c r="H571">
        <v>19948.2932</v>
      </c>
      <c r="I571">
        <v>20089.596699999998</v>
      </c>
      <c r="J571">
        <v>20204.407999999999</v>
      </c>
      <c r="K571">
        <v>18093.4274</v>
      </c>
      <c r="L571">
        <v>18083.1096</v>
      </c>
      <c r="M571">
        <v>17134.417799999999</v>
      </c>
      <c r="N571">
        <v>18396.848600000001</v>
      </c>
      <c r="O571">
        <v>19476.5393</v>
      </c>
      <c r="P571">
        <v>18998.079600000001</v>
      </c>
      <c r="Q571">
        <v>20150.2948</v>
      </c>
      <c r="R571">
        <v>19314.8125</v>
      </c>
      <c r="S571">
        <v>19434.0173</v>
      </c>
      <c r="T571">
        <v>18801.596799999999</v>
      </c>
      <c r="U571">
        <v>18564.807400000002</v>
      </c>
      <c r="V571">
        <v>18757.010699999999</v>
      </c>
      <c r="W571">
        <v>19694.677899999999</v>
      </c>
      <c r="X571">
        <v>19691.942200000001</v>
      </c>
      <c r="Y571">
        <v>20717.648499999999</v>
      </c>
      <c r="Z571">
        <v>21906.7932</v>
      </c>
      <c r="AA571">
        <v>18734.64</v>
      </c>
      <c r="AB571">
        <v>17561.208299999998</v>
      </c>
      <c r="AC571">
        <v>17105.882099999999</v>
      </c>
      <c r="AD571">
        <v>17738.329900000001</v>
      </c>
      <c r="AE571">
        <v>18492.946400000001</v>
      </c>
      <c r="AF571">
        <v>19809.0946</v>
      </c>
      <c r="AG571">
        <v>19593.133999999998</v>
      </c>
      <c r="AH571">
        <v>20273.271400000001</v>
      </c>
      <c r="AI571">
        <v>18901.9542</v>
      </c>
      <c r="AJ571">
        <v>21624.7297</v>
      </c>
      <c r="AK571">
        <v>22877.128499999999</v>
      </c>
      <c r="AL571">
        <v>23015.797900000001</v>
      </c>
      <c r="AM571">
        <v>21577.1783</v>
      </c>
      <c r="AN571">
        <v>21530.3338</v>
      </c>
      <c r="AO571">
        <v>22376.4666</v>
      </c>
      <c r="AP571">
        <v>23594.511299999998</v>
      </c>
      <c r="AQ571">
        <v>23330.7392</v>
      </c>
      <c r="AR571">
        <v>24484.488499999999</v>
      </c>
      <c r="AS571">
        <v>23551.372500000001</v>
      </c>
      <c r="AT571">
        <v>21872.880000000001</v>
      </c>
      <c r="AU571">
        <v>22138.467100000002</v>
      </c>
      <c r="AV571">
        <v>22616.2163</v>
      </c>
      <c r="AW571">
        <v>24975.243299999998</v>
      </c>
      <c r="AX571">
        <v>21155.332299999998</v>
      </c>
      <c r="AY571">
        <v>21494.785899999999</v>
      </c>
      <c r="AZ571">
        <v>20936.0252</v>
      </c>
      <c r="BA571">
        <v>19442.985700000001</v>
      </c>
      <c r="BB571">
        <v>18612.454300000001</v>
      </c>
      <c r="BC571">
        <v>17171.6944</v>
      </c>
      <c r="BD571">
        <v>18222.011200000001</v>
      </c>
      <c r="BE571">
        <v>16570.2307</v>
      </c>
      <c r="BF571">
        <v>16189.208199999999</v>
      </c>
      <c r="BG571">
        <v>16539.985700000001</v>
      </c>
      <c r="BH571">
        <v>17331.375199999999</v>
      </c>
      <c r="BI571">
        <v>17479.465</v>
      </c>
      <c r="BJ571">
        <v>18175.963199999998</v>
      </c>
      <c r="BK571">
        <v>17256.245699999999</v>
      </c>
      <c r="BL571">
        <v>16494.3197</v>
      </c>
      <c r="BM571">
        <v>16916.95</v>
      </c>
      <c r="BN571">
        <v>16567.2752</v>
      </c>
      <c r="BO571">
        <v>17709.285400000001</v>
      </c>
      <c r="BP571">
        <v>18196.679199999999</v>
      </c>
      <c r="BQ571">
        <v>17058.859199999999</v>
      </c>
      <c r="BR571">
        <v>15780.9558</v>
      </c>
      <c r="BS571">
        <v>15239.7336</v>
      </c>
      <c r="BT571">
        <v>15912.700800000001</v>
      </c>
      <c r="BU571">
        <v>16196.6641</v>
      </c>
    </row>
    <row r="572" spans="1:73" x14ac:dyDescent="0.25">
      <c r="A572" t="s">
        <v>571</v>
      </c>
      <c r="B572" t="e">
        <f ca="1">_xll.BDH($A572,"CUR_MKT_CAP","2018-01-31","2023-12-31","Dir=H","FX=USD","Days=A","Per=M","Dts=H","cols=72;rows=1")</f>
        <v>#NAME?</v>
      </c>
      <c r="C572">
        <v>6594.4790000000003</v>
      </c>
      <c r="D572">
        <v>7093.8843999999999</v>
      </c>
      <c r="E572">
        <v>7305.3726999999999</v>
      </c>
      <c r="F572">
        <v>6914.5122000000001</v>
      </c>
      <c r="G572">
        <v>6867.8932000000004</v>
      </c>
      <c r="H572">
        <v>7118.0807999999997</v>
      </c>
      <c r="I572">
        <v>7703.9935999999998</v>
      </c>
      <c r="J572">
        <v>7503.7960000000003</v>
      </c>
      <c r="K572">
        <v>6905.4447</v>
      </c>
      <c r="L572">
        <v>7260.5641999999998</v>
      </c>
      <c r="M572">
        <v>6587.3931000000002</v>
      </c>
      <c r="N572">
        <v>7415.9233999999997</v>
      </c>
      <c r="O572">
        <v>7059.7449999999999</v>
      </c>
      <c r="P572">
        <v>7760.384</v>
      </c>
      <c r="Q572">
        <v>7353.6118999999999</v>
      </c>
      <c r="R572">
        <v>7539.7267000000002</v>
      </c>
      <c r="S572">
        <v>7120.1256000000003</v>
      </c>
      <c r="T572">
        <v>7362.0654999999997</v>
      </c>
      <c r="U572">
        <v>7415.2497999999996</v>
      </c>
      <c r="V572">
        <v>7850.3645999999999</v>
      </c>
      <c r="W572">
        <v>7914.8995999999997</v>
      </c>
      <c r="X572">
        <v>7788.3756000000003</v>
      </c>
      <c r="Y572">
        <v>8166.0792000000001</v>
      </c>
      <c r="Z572">
        <v>8516.4490000000005</v>
      </c>
      <c r="AA572">
        <v>8206.7055999999993</v>
      </c>
      <c r="AB572">
        <v>7775.4880000000003</v>
      </c>
      <c r="AC572">
        <v>7912.9098999999997</v>
      </c>
      <c r="AD572">
        <v>8583.884</v>
      </c>
      <c r="AE572">
        <v>9068.5154999999995</v>
      </c>
      <c r="AF572">
        <v>9953.2304999999997</v>
      </c>
      <c r="AG572">
        <v>10508.6639</v>
      </c>
      <c r="AH572">
        <v>10293.4233</v>
      </c>
      <c r="AI572">
        <v>9741.3796999999995</v>
      </c>
      <c r="AJ572">
        <v>10295.4797</v>
      </c>
      <c r="AK572">
        <v>11257.3514</v>
      </c>
      <c r="AL572">
        <v>10356.0689</v>
      </c>
      <c r="AM572">
        <v>9853.5774999999994</v>
      </c>
      <c r="AN572">
        <v>9501.3801000000003</v>
      </c>
      <c r="AO572">
        <v>10032.3228</v>
      </c>
      <c r="AP572">
        <v>10570.2544</v>
      </c>
      <c r="AQ572">
        <v>10482.066699999999</v>
      </c>
      <c r="AR572">
        <v>11518.841200000001</v>
      </c>
      <c r="AS572">
        <v>11610.2356</v>
      </c>
      <c r="AT572">
        <v>10299.3496</v>
      </c>
      <c r="AU572">
        <v>10812.9866</v>
      </c>
      <c r="AV572">
        <v>10175.0291</v>
      </c>
      <c r="AW572">
        <v>10112.692999999999</v>
      </c>
      <c r="AX572">
        <v>9601.9560999999994</v>
      </c>
      <c r="AY572">
        <v>9410.4169999999995</v>
      </c>
      <c r="AZ572">
        <v>8334.4300999999996</v>
      </c>
      <c r="BA572">
        <v>7499.4395999999997</v>
      </c>
      <c r="BB572">
        <v>7493.5186000000003</v>
      </c>
      <c r="BC572">
        <v>6146.7341999999999</v>
      </c>
      <c r="BD572">
        <v>6698.4564</v>
      </c>
      <c r="BE572">
        <v>5612.0529999999999</v>
      </c>
      <c r="BF572">
        <v>4451.8509000000004</v>
      </c>
      <c r="BG572">
        <v>4844.7340999999997</v>
      </c>
      <c r="BH572">
        <v>4640.1337000000003</v>
      </c>
      <c r="BI572">
        <v>4830.9722000000002</v>
      </c>
      <c r="BJ572">
        <v>5763.6022000000003</v>
      </c>
      <c r="BK572">
        <v>5406.1284999999998</v>
      </c>
      <c r="BL572">
        <v>4066.1323000000002</v>
      </c>
      <c r="BM572">
        <v>4609.0618000000004</v>
      </c>
      <c r="BN572">
        <v>3824.4045999999998</v>
      </c>
      <c r="BO572">
        <v>4259.2344000000003</v>
      </c>
      <c r="BP572">
        <v>5249.9790999999996</v>
      </c>
      <c r="BQ572">
        <v>5349.7811000000002</v>
      </c>
      <c r="BR572">
        <v>5122.1850000000004</v>
      </c>
      <c r="BS572">
        <v>4611.3236999999999</v>
      </c>
      <c r="BT572">
        <v>5660.6487999999999</v>
      </c>
      <c r="BU572">
        <v>6503.8040000000001</v>
      </c>
    </row>
    <row r="573" spans="1:73" x14ac:dyDescent="0.25">
      <c r="A573" t="s">
        <v>572</v>
      </c>
      <c r="B573" t="e">
        <f ca="1">_xll.BDH($A573,"CUR_MKT_CAP","2018-01-31","2023-12-31","Dir=H","FX=USD","Days=A","Per=M","Dts=H","cols=72;rows=1")</f>
        <v>#NAME?</v>
      </c>
      <c r="C573">
        <v>12430.928099999999</v>
      </c>
      <c r="D573">
        <v>12168.136</v>
      </c>
      <c r="E573">
        <v>12054.530500000001</v>
      </c>
      <c r="F573">
        <v>11678.8174</v>
      </c>
      <c r="G573">
        <v>11902.1891</v>
      </c>
      <c r="H573">
        <v>12301.090099999999</v>
      </c>
      <c r="I573">
        <v>12389.603999999999</v>
      </c>
      <c r="J573">
        <v>13040.0445</v>
      </c>
      <c r="K573">
        <v>12893.0092</v>
      </c>
      <c r="L573">
        <v>13428.148999999999</v>
      </c>
      <c r="M573">
        <v>13159.524600000001</v>
      </c>
      <c r="N573">
        <v>14094.905699999999</v>
      </c>
      <c r="O573">
        <v>14924.361999999999</v>
      </c>
      <c r="P573">
        <v>15071.64</v>
      </c>
      <c r="Q573">
        <v>16095.3078</v>
      </c>
      <c r="R573">
        <v>15565.894200000001</v>
      </c>
      <c r="S573">
        <v>16948.652600000001</v>
      </c>
      <c r="T573">
        <v>16340.845300000001</v>
      </c>
      <c r="U573">
        <v>15920.376200000001</v>
      </c>
      <c r="V573">
        <v>16061.7161</v>
      </c>
      <c r="W573">
        <v>16795.600299999998</v>
      </c>
      <c r="X573">
        <v>16661.204000000002</v>
      </c>
      <c r="Y573">
        <v>16858.0308</v>
      </c>
      <c r="Z573">
        <v>16917.545099999999</v>
      </c>
      <c r="AA573">
        <v>15215.400900000001</v>
      </c>
      <c r="AB573">
        <v>11456.737999999999</v>
      </c>
      <c r="AC573">
        <v>11885.3433</v>
      </c>
      <c r="AD573">
        <v>11785.007299999999</v>
      </c>
      <c r="AE573">
        <v>12450.329100000001</v>
      </c>
      <c r="AF573">
        <v>11670.5987</v>
      </c>
      <c r="AG573">
        <v>12936.253699999999</v>
      </c>
      <c r="AH573">
        <v>12108.7641</v>
      </c>
      <c r="AI573">
        <v>10759.9076</v>
      </c>
      <c r="AJ573">
        <v>14342.503699999999</v>
      </c>
      <c r="AK573">
        <v>14952.134599999999</v>
      </c>
      <c r="AL573">
        <v>14628.473599999999</v>
      </c>
      <c r="AM573">
        <v>15913.9565</v>
      </c>
      <c r="AN573">
        <v>15788.012000000001</v>
      </c>
      <c r="AO573">
        <v>15602.149799999999</v>
      </c>
      <c r="AP573">
        <v>16612.719099999998</v>
      </c>
      <c r="AQ573">
        <v>15552.3179</v>
      </c>
      <c r="AR573">
        <v>16280.8886</v>
      </c>
      <c r="AS573">
        <v>16440.7071</v>
      </c>
      <c r="AT573">
        <v>15981.989600000001</v>
      </c>
      <c r="AU573">
        <v>17284.312600000001</v>
      </c>
      <c r="AV573">
        <v>18150.423599999998</v>
      </c>
      <c r="AW573">
        <v>19274.353599999999</v>
      </c>
      <c r="AX573">
        <v>20069.797500000001</v>
      </c>
      <c r="AY573">
        <v>19230.092499999999</v>
      </c>
      <c r="AZ573">
        <v>20314.7631</v>
      </c>
      <c r="BA573">
        <v>18582.461299999999</v>
      </c>
      <c r="BB573">
        <v>17863.117600000001</v>
      </c>
      <c r="BC573">
        <v>15372.5319</v>
      </c>
      <c r="BD573">
        <v>16277.3115</v>
      </c>
      <c r="BE573">
        <v>16196.8668</v>
      </c>
      <c r="BF573">
        <v>13739.735199999999</v>
      </c>
      <c r="BG573">
        <v>14932.5401</v>
      </c>
      <c r="BH573">
        <v>16252.1178</v>
      </c>
      <c r="BI573">
        <v>15942.9254</v>
      </c>
      <c r="BJ573">
        <v>18142.756399999998</v>
      </c>
      <c r="BK573">
        <v>18621.164199999999</v>
      </c>
      <c r="BL573">
        <v>18998.839499999998</v>
      </c>
      <c r="BM573">
        <v>20271.915799999999</v>
      </c>
      <c r="BN573">
        <v>17734.241000000002</v>
      </c>
      <c r="BO573">
        <v>17254.783599999999</v>
      </c>
      <c r="BP573">
        <v>18766.518599999999</v>
      </c>
      <c r="BQ573">
        <v>18541.873500000002</v>
      </c>
      <c r="BR573">
        <v>18449.889800000001</v>
      </c>
      <c r="BS573">
        <v>18880.2844</v>
      </c>
      <c r="BT573">
        <v>18913.8501</v>
      </c>
      <c r="BU573">
        <v>20541.5229</v>
      </c>
    </row>
    <row r="574" spans="1:73" x14ac:dyDescent="0.25">
      <c r="A574" t="s">
        <v>573</v>
      </c>
      <c r="B574" t="e">
        <f ca="1">_xll.BDH($A574,"CUR_MKT_CAP","2018-01-31","2023-12-31","Dir=H","FX=USD","Days=A","Per=M","Dts=H","cols=72;rows=1")</f>
        <v>#NAME?</v>
      </c>
      <c r="C574">
        <v>33448.6518</v>
      </c>
      <c r="D574">
        <v>31354.543600000001</v>
      </c>
      <c r="E574">
        <v>32799.794800000003</v>
      </c>
      <c r="F574">
        <v>30125.105800000001</v>
      </c>
      <c r="G574">
        <v>25302.5344</v>
      </c>
      <c r="H574">
        <v>28966.6047</v>
      </c>
      <c r="I574">
        <v>30976.7991</v>
      </c>
      <c r="J574">
        <v>28245.6355</v>
      </c>
      <c r="K574">
        <v>25528.971099999999</v>
      </c>
      <c r="L574">
        <v>28528.557799999999</v>
      </c>
      <c r="M574">
        <v>25305.148300000001</v>
      </c>
      <c r="N574">
        <v>26783.892199999998</v>
      </c>
      <c r="O574">
        <v>27407.970300000001</v>
      </c>
      <c r="P574">
        <v>25781.5429</v>
      </c>
      <c r="Q574">
        <v>26212.572</v>
      </c>
      <c r="R574">
        <v>21718.842100000002</v>
      </c>
      <c r="S574">
        <v>24940.426599999999</v>
      </c>
      <c r="T574">
        <v>22956.440299999998</v>
      </c>
      <c r="U574">
        <v>21408.4951</v>
      </c>
      <c r="V574">
        <v>22862.137599999998</v>
      </c>
      <c r="W574">
        <v>25718.800999999999</v>
      </c>
      <c r="X574">
        <v>28022.583999999999</v>
      </c>
      <c r="Y574">
        <v>29085.116600000001</v>
      </c>
      <c r="Z574">
        <v>24197.352599999998</v>
      </c>
      <c r="AA574">
        <v>20152.882300000001</v>
      </c>
      <c r="AB574">
        <v>17918.135399999999</v>
      </c>
      <c r="AC574">
        <v>19894.062000000002</v>
      </c>
      <c r="AD574">
        <v>19621.063300000002</v>
      </c>
      <c r="AE574">
        <v>22511.451499999999</v>
      </c>
      <c r="AF574">
        <v>24619.8521</v>
      </c>
      <c r="AG574">
        <v>29584.571899999999</v>
      </c>
      <c r="AH574">
        <v>30548.938300000002</v>
      </c>
      <c r="AI574">
        <v>30700.431100000002</v>
      </c>
      <c r="AJ574">
        <v>39415.436900000001</v>
      </c>
      <c r="AK574">
        <v>43329.680500000002</v>
      </c>
      <c r="AL574">
        <v>39714.375399999997</v>
      </c>
      <c r="AM574">
        <v>41587.039799999999</v>
      </c>
      <c r="AN574">
        <v>45080.850700000003</v>
      </c>
      <c r="AO574">
        <v>48758.945399999997</v>
      </c>
      <c r="AP574">
        <v>52362.220399999998</v>
      </c>
      <c r="AQ574">
        <v>54639.8053</v>
      </c>
      <c r="AR574">
        <v>52718.381500000003</v>
      </c>
      <c r="AS574">
        <v>53610.457999999999</v>
      </c>
      <c r="AT574">
        <v>51051.980499999998</v>
      </c>
      <c r="AU574">
        <v>54303.6976</v>
      </c>
      <c r="AV574">
        <v>56679.6198</v>
      </c>
      <c r="AW574">
        <v>66477.814199999993</v>
      </c>
      <c r="AX574">
        <v>66671.957500000004</v>
      </c>
      <c r="AY574">
        <v>59595.527800000003</v>
      </c>
      <c r="AZ574">
        <v>58148.494599999998</v>
      </c>
      <c r="BA574">
        <v>56116.405899999998</v>
      </c>
      <c r="BB574">
        <v>54264.1878</v>
      </c>
      <c r="BC574">
        <v>43351.443399999996</v>
      </c>
      <c r="BD574">
        <v>50165.392599999999</v>
      </c>
      <c r="BE574">
        <v>44343.6973</v>
      </c>
      <c r="BF574">
        <v>33626.863599999997</v>
      </c>
      <c r="BG574">
        <v>38217.574000000001</v>
      </c>
      <c r="BH574">
        <v>39367.548999999999</v>
      </c>
      <c r="BI574">
        <v>41716.683299999997</v>
      </c>
      <c r="BJ574">
        <v>40017.904300000002</v>
      </c>
      <c r="BK574">
        <v>43314.789700000001</v>
      </c>
      <c r="BL574">
        <v>33542.778200000001</v>
      </c>
      <c r="BM574">
        <v>33537.347800000003</v>
      </c>
      <c r="BN574">
        <v>31269.968000000001</v>
      </c>
      <c r="BO574">
        <v>30711.063399999999</v>
      </c>
      <c r="BP574">
        <v>35706.569600000003</v>
      </c>
      <c r="BQ574">
        <v>31681.1348</v>
      </c>
      <c r="BR574">
        <v>31441.957299999998</v>
      </c>
      <c r="BS574">
        <v>28864.007300000001</v>
      </c>
      <c r="BT574">
        <v>27432.428800000002</v>
      </c>
      <c r="BU574">
        <v>31418.997599999999</v>
      </c>
    </row>
    <row r="575" spans="1:73" x14ac:dyDescent="0.25">
      <c r="A575" t="s">
        <v>574</v>
      </c>
      <c r="B575" t="e">
        <f ca="1">_xll.BDH($A575,"CUR_MKT_CAP","2018-01-31","2023-12-31","Dir=H","FX=USD","Days=A","Per=M","Dts=H","cols=72;rows=1")</f>
        <v>#NAME?</v>
      </c>
      <c r="C575">
        <v>16167.090899999999</v>
      </c>
      <c r="D575">
        <v>15821.447700000001</v>
      </c>
      <c r="E575">
        <v>14771.902599999999</v>
      </c>
      <c r="F575">
        <v>15323.009899999999</v>
      </c>
      <c r="G575">
        <v>15294.547500000001</v>
      </c>
      <c r="H575">
        <v>16724.555400000001</v>
      </c>
      <c r="I575">
        <v>17762.6885</v>
      </c>
      <c r="J575">
        <v>17484.5726</v>
      </c>
      <c r="K575">
        <v>16312.7826</v>
      </c>
      <c r="L575">
        <v>16338.9732</v>
      </c>
      <c r="M575">
        <v>15881.9238</v>
      </c>
      <c r="N575">
        <v>16845.7071</v>
      </c>
      <c r="O575">
        <v>16311.745500000001</v>
      </c>
      <c r="P575">
        <v>16709.5874</v>
      </c>
      <c r="Q575">
        <v>15429.477199999999</v>
      </c>
      <c r="R575">
        <v>14867.5021</v>
      </c>
      <c r="S575">
        <v>16110.870199999999</v>
      </c>
      <c r="T575">
        <v>15285.4092</v>
      </c>
      <c r="U575">
        <v>14520.3282</v>
      </c>
      <c r="V575">
        <v>14123.83</v>
      </c>
      <c r="W575">
        <v>15665.679400000001</v>
      </c>
      <c r="X575">
        <v>15761.5124</v>
      </c>
      <c r="Y575">
        <v>15485.2976</v>
      </c>
      <c r="Z575">
        <v>17909.607199999999</v>
      </c>
      <c r="AA575">
        <v>17879.807400000002</v>
      </c>
      <c r="AB575">
        <v>16857.9804</v>
      </c>
      <c r="AC575">
        <v>17771.534199999998</v>
      </c>
      <c r="AD575">
        <v>19427.614099999999</v>
      </c>
      <c r="AE575">
        <v>22546.1875</v>
      </c>
      <c r="AF575">
        <v>24963.835500000001</v>
      </c>
      <c r="AG575">
        <v>23120.243399999999</v>
      </c>
      <c r="AH575">
        <v>22115.954600000001</v>
      </c>
      <c r="AI575">
        <v>19186.353200000001</v>
      </c>
      <c r="AJ575">
        <v>20823.7804</v>
      </c>
      <c r="AK575">
        <v>20087.921900000001</v>
      </c>
      <c r="AL575">
        <v>20180.519100000001</v>
      </c>
      <c r="AM575">
        <v>19370.3361</v>
      </c>
      <c r="AN575">
        <v>18539.5013</v>
      </c>
      <c r="AO575">
        <v>18026.796399999999</v>
      </c>
      <c r="AP575">
        <v>18199.633000000002</v>
      </c>
      <c r="AQ575">
        <v>20318.213500000002</v>
      </c>
      <c r="AR575">
        <v>21036.5805</v>
      </c>
      <c r="AS575">
        <v>22248.766199999998</v>
      </c>
      <c r="AT575">
        <v>21786.0497</v>
      </c>
      <c r="AU575">
        <v>23139.772099999998</v>
      </c>
      <c r="AV575">
        <v>21151.314299999998</v>
      </c>
      <c r="AW575">
        <v>22223.9267</v>
      </c>
      <c r="AX575">
        <v>19207.363300000001</v>
      </c>
      <c r="AY575">
        <v>21293.0887</v>
      </c>
      <c r="AZ575">
        <v>23376.524399999998</v>
      </c>
      <c r="BA575">
        <v>22241.9476</v>
      </c>
      <c r="BB575">
        <v>17150.363700000002</v>
      </c>
      <c r="BC575">
        <v>16442.518700000001</v>
      </c>
      <c r="BD575">
        <v>15133.1451</v>
      </c>
      <c r="BE575">
        <v>13708.4748</v>
      </c>
      <c r="BF575">
        <v>13542.7443</v>
      </c>
      <c r="BG575">
        <v>14676.927</v>
      </c>
      <c r="BH575">
        <v>15404.57</v>
      </c>
      <c r="BI575">
        <v>15325.1234</v>
      </c>
      <c r="BJ575">
        <v>15930.0854</v>
      </c>
      <c r="BK575">
        <v>16788.099999999999</v>
      </c>
      <c r="BL575">
        <v>17428.491999999998</v>
      </c>
      <c r="BM575">
        <v>18113.086899999998</v>
      </c>
      <c r="BN575">
        <v>16867.720499999999</v>
      </c>
      <c r="BO575">
        <v>17243.735700000001</v>
      </c>
      <c r="BP575">
        <v>17238.7183</v>
      </c>
      <c r="BQ575">
        <v>17456.2837</v>
      </c>
      <c r="BR575">
        <v>15953.7065</v>
      </c>
      <c r="BS575">
        <v>14204.933000000001</v>
      </c>
      <c r="BT575">
        <v>14369.6423</v>
      </c>
      <c r="BU575">
        <v>16979.363600000001</v>
      </c>
    </row>
    <row r="576" spans="1:73" x14ac:dyDescent="0.25">
      <c r="A576" t="s">
        <v>575</v>
      </c>
      <c r="B576" t="e">
        <f ca="1">_xll.BDH($A576,"CUR_MKT_CAP","2018-01-31","2023-12-31","Dir=H","FX=USD","Days=A","Per=M","Dts=H","cols=72;rows=1")</f>
        <v>#NAME?</v>
      </c>
      <c r="C576">
        <v>10266.974099999999</v>
      </c>
      <c r="D576">
        <v>10361.747600000001</v>
      </c>
      <c r="E576">
        <v>10842.259599999999</v>
      </c>
      <c r="F576">
        <v>11412.667600000001</v>
      </c>
      <c r="G576">
        <v>11712.8007</v>
      </c>
      <c r="H576">
        <v>12067.9933</v>
      </c>
      <c r="I576">
        <v>12384.6512</v>
      </c>
      <c r="J576">
        <v>13068.8541</v>
      </c>
      <c r="K576">
        <v>10652.197200000001</v>
      </c>
      <c r="L576">
        <v>10553.8032</v>
      </c>
      <c r="M576">
        <v>10656.2467</v>
      </c>
      <c r="N576">
        <v>12240.5023</v>
      </c>
      <c r="O576">
        <v>12224.5715</v>
      </c>
      <c r="P576">
        <v>12925.7655</v>
      </c>
      <c r="Q576">
        <v>13179.0491</v>
      </c>
      <c r="R576">
        <v>14547.6803</v>
      </c>
      <c r="S576">
        <v>14833.033799999999</v>
      </c>
      <c r="T576">
        <v>15146.4174</v>
      </c>
      <c r="U576">
        <v>15153.4936</v>
      </c>
      <c r="V576">
        <v>14971.8086</v>
      </c>
      <c r="W576">
        <v>14753.1464</v>
      </c>
      <c r="X576">
        <v>14706.506600000001</v>
      </c>
      <c r="Y576">
        <v>14734.2086</v>
      </c>
      <c r="Z576">
        <v>16154.6525</v>
      </c>
      <c r="AA576">
        <v>15281.590099999999</v>
      </c>
      <c r="AB576">
        <v>11627.534</v>
      </c>
      <c r="AC576">
        <v>11614.8544</v>
      </c>
      <c r="AD576">
        <v>14094.2065</v>
      </c>
      <c r="AE576">
        <v>12861.268700000001</v>
      </c>
      <c r="AF576">
        <v>14498.748299999999</v>
      </c>
      <c r="AG576">
        <v>15058.0934</v>
      </c>
      <c r="AH576">
        <v>16326.682000000001</v>
      </c>
      <c r="AI576">
        <v>15274.3673</v>
      </c>
      <c r="AJ576">
        <v>16003.5556</v>
      </c>
      <c r="AK576">
        <v>16774.146700000001</v>
      </c>
      <c r="AL576">
        <v>15577.0452</v>
      </c>
      <c r="AM576">
        <v>16476.410899999999</v>
      </c>
      <c r="AN576">
        <v>17116.329000000002</v>
      </c>
      <c r="AO576">
        <v>19053.496299999999</v>
      </c>
      <c r="AP576">
        <v>22913.355800000001</v>
      </c>
      <c r="AQ576">
        <v>24214.534500000002</v>
      </c>
      <c r="AR576">
        <v>25288.863499999999</v>
      </c>
      <c r="AS576">
        <v>24819.8956</v>
      </c>
      <c r="AT576">
        <v>24021.785899999999</v>
      </c>
      <c r="AU576">
        <v>26066.7834</v>
      </c>
      <c r="AV576">
        <v>23784.800999999999</v>
      </c>
      <c r="AW576">
        <v>24718.938900000001</v>
      </c>
      <c r="AX576">
        <v>22212.145499999999</v>
      </c>
      <c r="AY576">
        <v>24545.559499999999</v>
      </c>
      <c r="AZ576">
        <v>26551.2124</v>
      </c>
      <c r="BA576">
        <v>23080.384900000001</v>
      </c>
      <c r="BB576">
        <v>22344.909500000002</v>
      </c>
      <c r="BC576">
        <v>20136.663199999999</v>
      </c>
      <c r="BD576">
        <v>22623.089199999999</v>
      </c>
      <c r="BE576">
        <v>16758.241399999999</v>
      </c>
      <c r="BF576">
        <v>13676.700699999999</v>
      </c>
      <c r="BG576">
        <v>14462.0434</v>
      </c>
      <c r="BH576">
        <v>15556.708000000001</v>
      </c>
      <c r="BI576">
        <v>14548.5697</v>
      </c>
      <c r="BJ576">
        <v>15191.607599999999</v>
      </c>
      <c r="BK576">
        <v>15086.020500000001</v>
      </c>
      <c r="BL576">
        <v>17977.129000000001</v>
      </c>
      <c r="BM576">
        <v>19315.038499999999</v>
      </c>
      <c r="BN576">
        <v>15612.685600000001</v>
      </c>
      <c r="BO576">
        <v>16282.8267</v>
      </c>
      <c r="BP576">
        <v>17057.195899999999</v>
      </c>
      <c r="BQ576">
        <v>16188.726199999999</v>
      </c>
      <c r="BR576">
        <v>14559.2901</v>
      </c>
      <c r="BS576">
        <v>14422.5591</v>
      </c>
      <c r="BT576">
        <v>17636.983800000002</v>
      </c>
      <c r="BU576">
        <v>19997.8871</v>
      </c>
    </row>
    <row r="577" spans="1:73" x14ac:dyDescent="0.25">
      <c r="A577" t="s">
        <v>576</v>
      </c>
      <c r="B577" t="e">
        <f ca="1">_xll.BDH($A577,"CUR_MKT_CAP","2018-01-31","2023-12-31","Dir=H","FX=USD","Days=A","Per=M","Dts=H","cols=72;rows=1")</f>
        <v>#NAME?</v>
      </c>
      <c r="C577">
        <v>35711.2624</v>
      </c>
      <c r="D577">
        <v>35518.459799999997</v>
      </c>
      <c r="E577">
        <v>33433.548499999997</v>
      </c>
      <c r="F577">
        <v>30231.916799999999</v>
      </c>
      <c r="G577">
        <v>30189.577099999999</v>
      </c>
      <c r="H577">
        <v>31062.929499999998</v>
      </c>
      <c r="I577">
        <v>30423.7425</v>
      </c>
      <c r="J577">
        <v>31423.664400000001</v>
      </c>
      <c r="K577">
        <v>30520.042099999999</v>
      </c>
      <c r="L577">
        <v>30939.539799999999</v>
      </c>
      <c r="M577">
        <v>30993.688999999998</v>
      </c>
      <c r="N577">
        <v>32430.872100000001</v>
      </c>
      <c r="O577">
        <v>33546.241099999999</v>
      </c>
      <c r="P577">
        <v>33083.159099999997</v>
      </c>
      <c r="Q577">
        <v>32595.489099999999</v>
      </c>
      <c r="R577">
        <v>32107.844300000001</v>
      </c>
      <c r="S577">
        <v>34399.217600000004</v>
      </c>
      <c r="T577">
        <v>31936.7595</v>
      </c>
      <c r="U577">
        <v>31461.003400000001</v>
      </c>
      <c r="V577">
        <v>34154.554300000003</v>
      </c>
      <c r="W577">
        <v>34283.736400000002</v>
      </c>
      <c r="X577">
        <v>35468.57</v>
      </c>
      <c r="Y577">
        <v>36761.585899999998</v>
      </c>
      <c r="Z577">
        <v>37023.667099999999</v>
      </c>
      <c r="AA577">
        <v>30982.4113</v>
      </c>
      <c r="AB577">
        <v>25273.1077</v>
      </c>
      <c r="AC577">
        <v>23599.970700000002</v>
      </c>
      <c r="AD577">
        <v>22167.388599999998</v>
      </c>
      <c r="AE577">
        <v>25256.242900000001</v>
      </c>
      <c r="AF577">
        <v>24949.197</v>
      </c>
      <c r="AG577">
        <v>25546.083600000002</v>
      </c>
      <c r="AH577">
        <v>23528.0183</v>
      </c>
      <c r="AI577">
        <v>22761.475399999999</v>
      </c>
      <c r="AJ577">
        <v>29099.830399999999</v>
      </c>
      <c r="AK577">
        <v>29966.280299999999</v>
      </c>
      <c r="AL577">
        <v>28045.298200000001</v>
      </c>
      <c r="AM577">
        <v>29813.133099999999</v>
      </c>
      <c r="AN577">
        <v>31328.4679</v>
      </c>
      <c r="AO577">
        <v>29520.398000000001</v>
      </c>
      <c r="AP577">
        <v>30520.435300000001</v>
      </c>
      <c r="AQ577">
        <v>28638.222699999998</v>
      </c>
      <c r="AR577">
        <v>28733.453600000001</v>
      </c>
      <c r="AS577">
        <v>29208.781500000001</v>
      </c>
      <c r="AT577">
        <v>27239.3043</v>
      </c>
      <c r="AU577">
        <v>30696.947199999999</v>
      </c>
      <c r="AV577">
        <v>29821.218199999999</v>
      </c>
      <c r="AW577">
        <v>31340.011900000001</v>
      </c>
      <c r="AX577">
        <v>34241.913800000002</v>
      </c>
      <c r="AY577">
        <v>30346.771199999999</v>
      </c>
      <c r="AZ577">
        <v>30338.172399999999</v>
      </c>
      <c r="BA577">
        <v>26230.594099999998</v>
      </c>
      <c r="BB577">
        <v>26144.498500000002</v>
      </c>
      <c r="BC577">
        <v>24628.7624</v>
      </c>
      <c r="BD577">
        <v>23773.9529</v>
      </c>
      <c r="BE577">
        <v>24802.035199999998</v>
      </c>
      <c r="BF577">
        <v>23610.594499999999</v>
      </c>
      <c r="BG577">
        <v>23598.201400000002</v>
      </c>
      <c r="BH577">
        <v>28105.553</v>
      </c>
      <c r="BI577">
        <v>29783.2379</v>
      </c>
      <c r="BJ577">
        <v>33068.166299999997</v>
      </c>
      <c r="BK577">
        <v>33263.880799999999</v>
      </c>
      <c r="BL577">
        <v>32604.4509</v>
      </c>
      <c r="BM577">
        <v>31924.081900000001</v>
      </c>
      <c r="BN577">
        <v>31676.8066</v>
      </c>
      <c r="BO577">
        <v>31952.003400000001</v>
      </c>
      <c r="BP577">
        <v>33192.070299999999</v>
      </c>
      <c r="BQ577">
        <v>30890.269100000001</v>
      </c>
      <c r="BR577">
        <v>32746.141</v>
      </c>
      <c r="BS577">
        <v>34597.991399999999</v>
      </c>
      <c r="BT577">
        <v>37468.9643</v>
      </c>
      <c r="BU577">
        <v>35775.196900000003</v>
      </c>
    </row>
    <row r="578" spans="1:73" x14ac:dyDescent="0.25">
      <c r="A578" t="s">
        <v>577</v>
      </c>
      <c r="B578" t="e">
        <f ca="1">_xll.BDH($A578,"CUR_MKT_CAP","2018-01-31","2023-12-31","Dir=H","FX=USD","Days=A","Per=M","Dts=H","cols=72;rows=1")</f>
        <v>#NAME?</v>
      </c>
      <c r="C578">
        <v>4233.9474</v>
      </c>
      <c r="D578">
        <v>3996.1948000000002</v>
      </c>
      <c r="E578">
        <v>4339.9639999999999</v>
      </c>
      <c r="F578">
        <v>4422.7114000000001</v>
      </c>
      <c r="G578">
        <v>4221.5995000000003</v>
      </c>
      <c r="H578">
        <v>4047.7060000000001</v>
      </c>
      <c r="I578">
        <v>3946.9892</v>
      </c>
      <c r="J578">
        <v>4127.5304999999998</v>
      </c>
      <c r="K578">
        <v>3525.3557999999998</v>
      </c>
      <c r="L578">
        <v>3758.6514000000002</v>
      </c>
      <c r="M578">
        <v>3460.2611999999999</v>
      </c>
      <c r="N578">
        <v>3870.9458</v>
      </c>
      <c r="O578">
        <v>4036.6828</v>
      </c>
      <c r="P578">
        <v>4017.7453</v>
      </c>
      <c r="Q578">
        <v>4475.9479000000001</v>
      </c>
      <c r="R578">
        <v>4817.8501999999999</v>
      </c>
      <c r="S578">
        <v>5090.3744999999999</v>
      </c>
      <c r="T578">
        <v>4929.8573999999999</v>
      </c>
      <c r="U578">
        <v>4719.7165000000005</v>
      </c>
      <c r="V578">
        <v>5193.5123000000003</v>
      </c>
      <c r="W578">
        <v>5583.3990999999996</v>
      </c>
      <c r="X578">
        <v>5750.2559000000001</v>
      </c>
      <c r="Y578">
        <v>6201.8181999999997</v>
      </c>
      <c r="Z578">
        <v>6676.3923000000004</v>
      </c>
      <c r="AA578">
        <v>5900.3688000000002</v>
      </c>
      <c r="AB578">
        <v>3228.2494999999999</v>
      </c>
      <c r="AC578">
        <v>4122.1513999999997</v>
      </c>
      <c r="AD578">
        <v>4543.3252000000002</v>
      </c>
      <c r="AE578">
        <v>4634.5081</v>
      </c>
      <c r="AF578">
        <v>5124.7289000000001</v>
      </c>
      <c r="AG578">
        <v>5291.3449000000001</v>
      </c>
      <c r="AH578">
        <v>4473.7646999999997</v>
      </c>
      <c r="AI578">
        <v>4401.8081000000002</v>
      </c>
      <c r="AJ578">
        <v>6242.7754000000004</v>
      </c>
      <c r="AK578">
        <v>6733.1891999999998</v>
      </c>
      <c r="AL578">
        <v>6658.4817000000003</v>
      </c>
      <c r="AM578">
        <v>7013.1993000000002</v>
      </c>
      <c r="AN578">
        <v>7385.4919</v>
      </c>
      <c r="AO578">
        <v>8783.8124000000007</v>
      </c>
      <c r="AP578">
        <v>8674.6075000000001</v>
      </c>
      <c r="AQ578">
        <v>8516.3233999999993</v>
      </c>
      <c r="AR578">
        <v>8763.2281999999996</v>
      </c>
      <c r="AS578">
        <v>8782.4830999999995</v>
      </c>
      <c r="AT578">
        <v>7998.2394999999997</v>
      </c>
      <c r="AU578">
        <v>8704.2219999999998</v>
      </c>
      <c r="AV578">
        <v>8054.6109999999999</v>
      </c>
      <c r="AW578">
        <v>8628.1851999999999</v>
      </c>
      <c r="AX578">
        <v>7404.2272000000003</v>
      </c>
      <c r="AY578">
        <v>6668.8109000000004</v>
      </c>
      <c r="AZ578">
        <v>6816.2692999999999</v>
      </c>
      <c r="BA578">
        <v>5655.4454999999998</v>
      </c>
      <c r="BB578">
        <v>5775.1661999999997</v>
      </c>
      <c r="BC578">
        <v>4631.3172000000004</v>
      </c>
      <c r="BD578">
        <v>5379.6178</v>
      </c>
      <c r="BE578">
        <v>4617.2782999999999</v>
      </c>
      <c r="BF578">
        <v>3178.2267999999999</v>
      </c>
      <c r="BG578">
        <v>3538.6432</v>
      </c>
      <c r="BH578">
        <v>4141.5263999999997</v>
      </c>
      <c r="BI578">
        <v>4035.3391999999999</v>
      </c>
      <c r="BJ578">
        <v>4970.9134999999997</v>
      </c>
      <c r="BK578">
        <v>4929.5604000000003</v>
      </c>
      <c r="BL578">
        <v>4366.9016000000001</v>
      </c>
      <c r="BM578">
        <v>4755.9620000000004</v>
      </c>
      <c r="BN578">
        <v>5010.7529999999997</v>
      </c>
      <c r="BO578">
        <v>5090.4605000000001</v>
      </c>
      <c r="BP578">
        <v>5250.0652</v>
      </c>
      <c r="BQ578">
        <v>4977.2428</v>
      </c>
      <c r="BR578">
        <v>4905.8073999999997</v>
      </c>
      <c r="BS578">
        <v>4605.3624</v>
      </c>
      <c r="BT578">
        <v>5736.0252</v>
      </c>
      <c r="BU578">
        <v>6233.1306999999997</v>
      </c>
    </row>
    <row r="579" spans="1:73" x14ac:dyDescent="0.25">
      <c r="A579" t="s">
        <v>578</v>
      </c>
      <c r="B579" t="e">
        <f ca="1">_xll.BDH($A579,"CUR_MKT_CAP","2018-01-31","2023-12-31","Dir=H","FX=USD","Days=A","Per=M","Dts=H","cols=72;rows=1")</f>
        <v>#NAME?</v>
      </c>
      <c r="C579">
        <v>73746.449600000007</v>
      </c>
      <c r="D579">
        <v>67631.179300000003</v>
      </c>
      <c r="E579">
        <v>65329.0507</v>
      </c>
      <c r="F579">
        <v>58133.384899999997</v>
      </c>
      <c r="G579">
        <v>59547.118300000002</v>
      </c>
      <c r="H579">
        <v>63548.533300000003</v>
      </c>
      <c r="I579">
        <v>60138.729200000002</v>
      </c>
      <c r="J579">
        <v>61199.627899999999</v>
      </c>
      <c r="K579">
        <v>53823.480600000003</v>
      </c>
      <c r="L579">
        <v>52088.794900000001</v>
      </c>
      <c r="M579">
        <v>47907.993699999999</v>
      </c>
      <c r="N579">
        <v>49854.001300000004</v>
      </c>
      <c r="O579">
        <v>49094.716899999999</v>
      </c>
      <c r="P579">
        <v>46762.972900000001</v>
      </c>
      <c r="Q579">
        <v>51764.6777</v>
      </c>
      <c r="R579">
        <v>44486.907200000001</v>
      </c>
      <c r="S579">
        <v>45823.423300000002</v>
      </c>
      <c r="T579">
        <v>43253.075700000001</v>
      </c>
      <c r="U579">
        <v>40722.133600000001</v>
      </c>
      <c r="V579">
        <v>43815.109400000001</v>
      </c>
      <c r="W579">
        <v>45534.115400000002</v>
      </c>
      <c r="X579">
        <v>46785.787100000001</v>
      </c>
      <c r="Y579">
        <v>48731.486599999997</v>
      </c>
      <c r="Z579">
        <v>48043.017699999997</v>
      </c>
      <c r="AA579">
        <v>42240.796399999999</v>
      </c>
      <c r="AB579">
        <v>36141.438099999999</v>
      </c>
      <c r="AC579">
        <v>41289.976000000002</v>
      </c>
      <c r="AD579">
        <v>41326.960500000001</v>
      </c>
      <c r="AE579">
        <v>44433.533000000003</v>
      </c>
      <c r="AF579">
        <v>45195.573199999999</v>
      </c>
      <c r="AG579">
        <v>46955.830199999997</v>
      </c>
      <c r="AH579">
        <v>43138.995600000002</v>
      </c>
      <c r="AI579">
        <v>44797.867700000003</v>
      </c>
      <c r="AJ579">
        <v>54916.3436</v>
      </c>
      <c r="AK579">
        <v>54498.777800000003</v>
      </c>
      <c r="AL579">
        <v>55794.8773</v>
      </c>
      <c r="AM579">
        <v>59800.726499999997</v>
      </c>
      <c r="AN579">
        <v>59948.281199999998</v>
      </c>
      <c r="AO579">
        <v>58864.438999999998</v>
      </c>
      <c r="AP579">
        <v>62621.632100000003</v>
      </c>
      <c r="AQ579">
        <v>56646.471799999999</v>
      </c>
      <c r="AR579">
        <v>61032.9908</v>
      </c>
      <c r="AS579">
        <v>61767.685700000002</v>
      </c>
      <c r="AT579">
        <v>59454.389199999998</v>
      </c>
      <c r="AU579">
        <v>67219.492499999993</v>
      </c>
      <c r="AV579">
        <v>64127.5916</v>
      </c>
      <c r="AW579">
        <v>66484.892399999997</v>
      </c>
      <c r="AX579">
        <v>68076.809899999993</v>
      </c>
      <c r="AY579">
        <v>68040.283299999996</v>
      </c>
      <c r="AZ579">
        <v>72848.043000000005</v>
      </c>
      <c r="BA579">
        <v>63655.626799999998</v>
      </c>
      <c r="BB579">
        <v>69710.165800000002</v>
      </c>
      <c r="BC579">
        <v>56877.575499999999</v>
      </c>
      <c r="BD579">
        <v>57318.823900000003</v>
      </c>
      <c r="BE579">
        <v>56129.607000000004</v>
      </c>
      <c r="BF579">
        <v>51859.2215</v>
      </c>
      <c r="BG579">
        <v>55950.511100000003</v>
      </c>
      <c r="BH579">
        <v>63813.170400000003</v>
      </c>
      <c r="BI579">
        <v>65778.671900000001</v>
      </c>
      <c r="BJ579">
        <v>74680.020099999994</v>
      </c>
      <c r="BK579">
        <v>76900.459300000002</v>
      </c>
      <c r="BL579">
        <v>74403.833499999993</v>
      </c>
      <c r="BM579">
        <v>71357.776899999997</v>
      </c>
      <c r="BN579">
        <v>65280.971599999997</v>
      </c>
      <c r="BO579">
        <v>70019.534299999999</v>
      </c>
      <c r="BP579">
        <v>76747.258000000002</v>
      </c>
      <c r="BQ579">
        <v>92149.803499999995</v>
      </c>
      <c r="BR579">
        <v>85899.147500000006</v>
      </c>
      <c r="BS579">
        <v>80766.822199999995</v>
      </c>
      <c r="BT579">
        <v>97463.962299999999</v>
      </c>
      <c r="BU579">
        <v>107674.5586</v>
      </c>
    </row>
    <row r="580" spans="1:73" x14ac:dyDescent="0.25">
      <c r="A580" t="s">
        <v>579</v>
      </c>
      <c r="B580" t="e">
        <f ca="1">_xll.BDH($A580,"CUR_MKT_CAP","2018-01-31","2023-12-31","Dir=H","FX=USD","Days=A","Per=M","Dts=H","cols=72;rows=1")</f>
        <v>#NAME?</v>
      </c>
      <c r="C580">
        <v>23047.1823</v>
      </c>
      <c r="D580">
        <v>23953.378199999999</v>
      </c>
      <c r="E580">
        <v>26029.441299999999</v>
      </c>
      <c r="F580">
        <v>26008.356400000001</v>
      </c>
      <c r="G580">
        <v>25381.035500000002</v>
      </c>
      <c r="H580">
        <v>24099.626400000001</v>
      </c>
      <c r="I580">
        <v>23192.617999999999</v>
      </c>
      <c r="J580">
        <v>22048.852299999999</v>
      </c>
      <c r="K580">
        <v>18680.438200000001</v>
      </c>
      <c r="L580">
        <v>16438.888900000002</v>
      </c>
      <c r="M580">
        <v>16165.632900000001</v>
      </c>
      <c r="N580">
        <v>15752.9246</v>
      </c>
      <c r="O580">
        <v>16236.781499999999</v>
      </c>
      <c r="P580">
        <v>15691.754000000001</v>
      </c>
      <c r="Q580">
        <v>16702.953799999999</v>
      </c>
      <c r="R580">
        <v>13735.1474</v>
      </c>
      <c r="S580">
        <v>15534.403</v>
      </c>
      <c r="T580">
        <v>15845.519700000001</v>
      </c>
      <c r="U580">
        <v>13801.900799999999</v>
      </c>
      <c r="V580">
        <v>13557.129300000001</v>
      </c>
      <c r="W580">
        <v>14271.3873</v>
      </c>
      <c r="X580">
        <v>14338.1908</v>
      </c>
      <c r="Y580">
        <v>14272.715700000001</v>
      </c>
      <c r="Z580">
        <v>12989.233399999999</v>
      </c>
      <c r="AA580">
        <v>11616.763499999999</v>
      </c>
      <c r="AB580">
        <v>10404.766299999999</v>
      </c>
      <c r="AC580">
        <v>10329.908100000001</v>
      </c>
      <c r="AD580">
        <v>10312.531199999999</v>
      </c>
      <c r="AE580">
        <v>10352.4805</v>
      </c>
      <c r="AF580">
        <v>10692.0047</v>
      </c>
      <c r="AG580">
        <v>10737.468999999999</v>
      </c>
      <c r="AH580">
        <v>12002.1855</v>
      </c>
      <c r="AI580">
        <v>10893.787700000001</v>
      </c>
      <c r="AJ580">
        <v>12787.373600000001</v>
      </c>
      <c r="AK580">
        <v>14070.4923</v>
      </c>
      <c r="AL580">
        <v>14948.632100000001</v>
      </c>
      <c r="AM580">
        <v>15332.0597</v>
      </c>
      <c r="AN580">
        <v>14885.3732</v>
      </c>
      <c r="AO580">
        <v>15874.5188</v>
      </c>
      <c r="AP580">
        <v>18599.554499999998</v>
      </c>
      <c r="AQ580">
        <v>17636.1122</v>
      </c>
      <c r="AR580">
        <v>17256.5815</v>
      </c>
      <c r="AS580">
        <v>14584.7495</v>
      </c>
      <c r="AT580">
        <v>13638.0558</v>
      </c>
      <c r="AU580">
        <v>14131.422</v>
      </c>
      <c r="AV580">
        <v>15209.5514</v>
      </c>
      <c r="AW580">
        <v>15714.824699999999</v>
      </c>
      <c r="AX580">
        <v>14835.026900000001</v>
      </c>
      <c r="AY580">
        <v>15952.1574</v>
      </c>
      <c r="AZ580">
        <v>14664.0273</v>
      </c>
      <c r="BA580">
        <v>13414.7531</v>
      </c>
      <c r="BB580">
        <v>13124.247799999999</v>
      </c>
      <c r="BC580">
        <v>12075.1469</v>
      </c>
      <c r="BD580">
        <v>13491.431500000001</v>
      </c>
      <c r="BE580">
        <v>12425.2191</v>
      </c>
      <c r="BF580">
        <v>11566.0605</v>
      </c>
      <c r="BG580">
        <v>11402.6836</v>
      </c>
      <c r="BH580">
        <v>13147.254000000001</v>
      </c>
      <c r="BI580">
        <v>14347.522300000001</v>
      </c>
      <c r="BJ580">
        <v>18034.409599999999</v>
      </c>
      <c r="BK580">
        <v>17604.360499999999</v>
      </c>
      <c r="BL580">
        <v>17319.4238</v>
      </c>
      <c r="BM580">
        <v>17241.714100000001</v>
      </c>
      <c r="BN580">
        <v>15098.6198</v>
      </c>
      <c r="BO580">
        <v>14867.3109</v>
      </c>
      <c r="BP580">
        <v>16297.4954</v>
      </c>
      <c r="BQ580">
        <v>14394.7646</v>
      </c>
      <c r="BR580">
        <v>13182.4756</v>
      </c>
      <c r="BS580">
        <v>13029.5792</v>
      </c>
      <c r="BT580">
        <v>13457.055700000001</v>
      </c>
      <c r="BU580">
        <v>14019.391799999999</v>
      </c>
    </row>
    <row r="581" spans="1:73" x14ac:dyDescent="0.25">
      <c r="A581" t="s">
        <v>580</v>
      </c>
      <c r="B581" t="e">
        <f ca="1">_xll.BDH($A581,"CUR_MKT_CAP","2018-01-31","2023-12-31","Dir=H","FX=USD","Days=A","Per=M","Dts=H","cols=72;rows=1")</f>
        <v>#NAME?</v>
      </c>
      <c r="C581">
        <v>50004.6685</v>
      </c>
      <c r="D581">
        <v>49557.846700000002</v>
      </c>
      <c r="E581">
        <v>48582.527000000002</v>
      </c>
      <c r="F581">
        <v>44915.463600000003</v>
      </c>
      <c r="G581">
        <v>44870.418100000003</v>
      </c>
      <c r="H581">
        <v>46600.387900000002</v>
      </c>
      <c r="I581">
        <v>46054.981500000002</v>
      </c>
      <c r="J581">
        <v>48087.839800000002</v>
      </c>
      <c r="K581">
        <v>46970.077299999997</v>
      </c>
      <c r="L581">
        <v>47504.612000000001</v>
      </c>
      <c r="M581">
        <v>45053.937299999998</v>
      </c>
      <c r="N581">
        <v>47469.490899999997</v>
      </c>
      <c r="O581">
        <v>50070.023999999998</v>
      </c>
      <c r="P581">
        <v>50099.738599999997</v>
      </c>
      <c r="Q581">
        <v>48270.319000000003</v>
      </c>
      <c r="R581">
        <v>49064.616399999999</v>
      </c>
      <c r="S581">
        <v>52054.2209</v>
      </c>
      <c r="T581">
        <v>52368.099199999997</v>
      </c>
      <c r="U581">
        <v>53208.065300000002</v>
      </c>
      <c r="V581">
        <v>57270.534399999997</v>
      </c>
      <c r="W581">
        <v>58463.1469</v>
      </c>
      <c r="X581">
        <v>58708.8416</v>
      </c>
      <c r="Y581">
        <v>61366.953300000001</v>
      </c>
      <c r="Z581">
        <v>62193.107600000003</v>
      </c>
      <c r="AA581">
        <v>57300.306900000003</v>
      </c>
      <c r="AB581">
        <v>53189.146399999998</v>
      </c>
      <c r="AC581">
        <v>47843.9666</v>
      </c>
      <c r="AD581">
        <v>48416.949099999998</v>
      </c>
      <c r="AE581">
        <v>53092.374400000001</v>
      </c>
      <c r="AF581">
        <v>55392.803500000002</v>
      </c>
      <c r="AG581">
        <v>55664.262000000002</v>
      </c>
      <c r="AH581">
        <v>52368.7601</v>
      </c>
      <c r="AI581">
        <v>49879.924500000001</v>
      </c>
      <c r="AJ581">
        <v>61277.054100000001</v>
      </c>
      <c r="AK581">
        <v>63643.117100000003</v>
      </c>
      <c r="AL581">
        <v>60184.066800000001</v>
      </c>
      <c r="AM581">
        <v>61430.873800000001</v>
      </c>
      <c r="AN581">
        <v>64425.890399999997</v>
      </c>
      <c r="AO581">
        <v>61756.407700000003</v>
      </c>
      <c r="AP581">
        <v>62875.877500000002</v>
      </c>
      <c r="AQ581">
        <v>60346.638599999998</v>
      </c>
      <c r="AR581">
        <v>60728.5988</v>
      </c>
      <c r="AS581">
        <v>66038.854800000001</v>
      </c>
      <c r="AT581">
        <v>61788.373899999999</v>
      </c>
      <c r="AU581">
        <v>66614.0726</v>
      </c>
      <c r="AV581">
        <v>61979.190799999997</v>
      </c>
      <c r="AW581">
        <v>65883.9139</v>
      </c>
      <c r="AX581">
        <v>71298.704899999997</v>
      </c>
      <c r="AY581">
        <v>69040.059200000003</v>
      </c>
      <c r="AZ581">
        <v>74528.523400000005</v>
      </c>
      <c r="BA581">
        <v>69008.628299999997</v>
      </c>
      <c r="BB581">
        <v>68762.054600000003</v>
      </c>
      <c r="BC581">
        <v>65503.891499999998</v>
      </c>
      <c r="BD581">
        <v>65559.675799999997</v>
      </c>
      <c r="BE581">
        <v>66975.757299999997</v>
      </c>
      <c r="BF581">
        <v>60410.414700000001</v>
      </c>
      <c r="BG581">
        <v>64227.402000000002</v>
      </c>
      <c r="BH581">
        <v>71624.353199999998</v>
      </c>
      <c r="BI581">
        <v>72186.280400000003</v>
      </c>
      <c r="BJ581">
        <v>74155.953699999998</v>
      </c>
      <c r="BK581">
        <v>71658.400200000004</v>
      </c>
      <c r="BL581">
        <v>72068.7405</v>
      </c>
      <c r="BM581">
        <v>72810.377800000002</v>
      </c>
      <c r="BN581">
        <v>70103.938699999999</v>
      </c>
      <c r="BO581">
        <v>71454.705400000006</v>
      </c>
      <c r="BP581">
        <v>72816.145199999999</v>
      </c>
      <c r="BQ581">
        <v>68793.337799999994</v>
      </c>
      <c r="BR581">
        <v>67232.424599999998</v>
      </c>
      <c r="BS581">
        <v>69284.0674</v>
      </c>
      <c r="BT581">
        <v>73253.154299999995</v>
      </c>
      <c r="BU581">
        <v>76665.859700000001</v>
      </c>
    </row>
    <row r="582" spans="1:73" x14ac:dyDescent="0.25">
      <c r="A582" t="s">
        <v>581</v>
      </c>
      <c r="B582" t="e">
        <f ca="1">_xll.BDH($A582,"CUR_MKT_CAP","2018-01-31","2023-12-31","Dir=H","FX=USD","Days=A","Per=M","Dts=H","cols=72;rows=1")</f>
        <v>#NAME?</v>
      </c>
      <c r="C582">
        <v>9953.1257999999998</v>
      </c>
      <c r="D582">
        <v>9885.4848999999995</v>
      </c>
      <c r="E582">
        <v>10041.626200000001</v>
      </c>
      <c r="F582">
        <v>9310.5447000000004</v>
      </c>
      <c r="G582">
        <v>9061.8086000000003</v>
      </c>
      <c r="H582">
        <v>9607.5879999999997</v>
      </c>
      <c r="I582">
        <v>9574.9794000000002</v>
      </c>
      <c r="J582">
        <v>9485.8521000000001</v>
      </c>
      <c r="K582">
        <v>8032.125</v>
      </c>
      <c r="L582">
        <v>7260.4858999999997</v>
      </c>
      <c r="M582">
        <v>6573.2178999999996</v>
      </c>
      <c r="N582">
        <v>7270.9071999999996</v>
      </c>
      <c r="O582">
        <v>7726.3104000000003</v>
      </c>
      <c r="P582">
        <v>7292.1972999999998</v>
      </c>
      <c r="Q582">
        <v>7858.5685000000003</v>
      </c>
      <c r="R582">
        <v>6422.9291000000003</v>
      </c>
      <c r="S582">
        <v>7117.9228000000003</v>
      </c>
      <c r="T582">
        <v>6966.3491999999997</v>
      </c>
      <c r="U582">
        <v>6715.3687</v>
      </c>
      <c r="V582">
        <v>7144.6305000000002</v>
      </c>
      <c r="W582">
        <v>7826.5468000000001</v>
      </c>
      <c r="X582">
        <v>7939.5331999999999</v>
      </c>
      <c r="Y582">
        <v>8148.1145999999999</v>
      </c>
      <c r="Z582">
        <v>7050.2762000000002</v>
      </c>
      <c r="AA582">
        <v>7170.0735000000004</v>
      </c>
      <c r="AB582">
        <v>5296.0591999999997</v>
      </c>
      <c r="AC582">
        <v>6353.25</v>
      </c>
      <c r="AD582">
        <v>6673.3054000000002</v>
      </c>
      <c r="AE582">
        <v>7345.4381999999996</v>
      </c>
      <c r="AF582">
        <v>7927.8557000000001</v>
      </c>
      <c r="AG582">
        <v>8514.6610000000001</v>
      </c>
      <c r="AH582">
        <v>8151.3140999999996</v>
      </c>
      <c r="AI582">
        <v>7514.0025999999998</v>
      </c>
      <c r="AJ582">
        <v>8963.9321999999993</v>
      </c>
      <c r="AK582">
        <v>8771.2669999999998</v>
      </c>
      <c r="AL582">
        <v>8518.3474000000006</v>
      </c>
      <c r="AM582">
        <v>8481.8361999999997</v>
      </c>
      <c r="AN582">
        <v>9318.5899000000009</v>
      </c>
      <c r="AO582">
        <v>9598.2597999999998</v>
      </c>
      <c r="AP582">
        <v>10110.5448</v>
      </c>
      <c r="AQ582">
        <v>9619.8703000000005</v>
      </c>
      <c r="AR582">
        <v>9759.9416000000001</v>
      </c>
      <c r="AS582">
        <v>10183.749900000001</v>
      </c>
      <c r="AT582">
        <v>10166.6584</v>
      </c>
      <c r="AU582">
        <v>10466.163200000001</v>
      </c>
      <c r="AV582">
        <v>10033.690199999999</v>
      </c>
      <c r="AW582">
        <v>10821.040999999999</v>
      </c>
      <c r="AX582">
        <v>11230.525600000001</v>
      </c>
      <c r="AY582">
        <v>9896.9398000000001</v>
      </c>
      <c r="AZ582">
        <v>8952.7121999999999</v>
      </c>
      <c r="BA582">
        <v>8553.4681999999993</v>
      </c>
      <c r="BB582">
        <v>8972.9112999999998</v>
      </c>
      <c r="BC582">
        <v>6613.0649000000003</v>
      </c>
      <c r="BD582">
        <v>6991.6765999999998</v>
      </c>
      <c r="BE582">
        <v>6302.1046999999999</v>
      </c>
      <c r="BF582">
        <v>5460.2705999999998</v>
      </c>
      <c r="BG582">
        <v>5884.5423000000001</v>
      </c>
      <c r="BH582">
        <v>6511.5092000000004</v>
      </c>
      <c r="BI582">
        <v>6742.1995999999999</v>
      </c>
      <c r="BJ582">
        <v>7563.1660000000002</v>
      </c>
      <c r="BK582">
        <v>7653.4850999999999</v>
      </c>
      <c r="BL582">
        <v>7406.0834000000004</v>
      </c>
      <c r="BM582">
        <v>7418.7884000000004</v>
      </c>
      <c r="BN582">
        <v>6506.2502000000004</v>
      </c>
      <c r="BO582">
        <v>7070.7754999999997</v>
      </c>
      <c r="BP582">
        <v>8091.5348000000004</v>
      </c>
      <c r="BQ582">
        <v>7860.6652000000004</v>
      </c>
      <c r="BR582">
        <v>7426.8891000000003</v>
      </c>
      <c r="BS582">
        <v>7013.7056000000002</v>
      </c>
      <c r="BT582">
        <v>7621.4297999999999</v>
      </c>
      <c r="BU582">
        <v>8551.8988000000008</v>
      </c>
    </row>
    <row r="583" spans="1:73" x14ac:dyDescent="0.25">
      <c r="A583" t="s">
        <v>582</v>
      </c>
      <c r="B583" t="e">
        <f ca="1">_xll.BDH($A583,"CUR_MKT_CAP","2018-01-31","2023-12-31","Dir=H","FX=USD","Days=A","Per=M","Dts=H","cols=72;rows=1")</f>
        <v>#NAME?</v>
      </c>
      <c r="C583" t="s">
        <v>7</v>
      </c>
      <c r="D583" t="s">
        <v>7</v>
      </c>
      <c r="E583" t="s">
        <v>7</v>
      </c>
      <c r="F583" t="s">
        <v>7</v>
      </c>
      <c r="G583" t="s">
        <v>7</v>
      </c>
      <c r="H583" t="s">
        <v>7</v>
      </c>
      <c r="I583" t="s">
        <v>7</v>
      </c>
      <c r="J583" t="s">
        <v>7</v>
      </c>
      <c r="K583" t="s">
        <v>7</v>
      </c>
      <c r="L583" t="s">
        <v>7</v>
      </c>
      <c r="M583" t="s">
        <v>7</v>
      </c>
      <c r="N583" t="s">
        <v>7</v>
      </c>
      <c r="O583" t="s">
        <v>7</v>
      </c>
      <c r="P583" t="s">
        <v>7</v>
      </c>
      <c r="Q583" t="s">
        <v>7</v>
      </c>
      <c r="R583" t="s">
        <v>7</v>
      </c>
      <c r="S583" t="s">
        <v>7</v>
      </c>
      <c r="T583" t="s">
        <v>7</v>
      </c>
      <c r="U583" t="s">
        <v>7</v>
      </c>
      <c r="V583" t="s">
        <v>7</v>
      </c>
      <c r="W583" t="s">
        <v>7</v>
      </c>
      <c r="X583" t="s">
        <v>7</v>
      </c>
      <c r="Y583" t="s">
        <v>7</v>
      </c>
      <c r="Z583" t="s">
        <v>7</v>
      </c>
      <c r="AA583" t="s">
        <v>7</v>
      </c>
      <c r="AB583" t="s">
        <v>7</v>
      </c>
      <c r="AC583" t="s">
        <v>7</v>
      </c>
      <c r="AD583" t="s">
        <v>7</v>
      </c>
      <c r="AE583" t="s">
        <v>7</v>
      </c>
      <c r="AF583" t="s">
        <v>7</v>
      </c>
      <c r="AG583" t="s">
        <v>7</v>
      </c>
      <c r="AH583" t="s">
        <v>7</v>
      </c>
      <c r="AI583" t="s">
        <v>7</v>
      </c>
      <c r="AJ583" t="s">
        <v>7</v>
      </c>
      <c r="AK583" t="s">
        <v>7</v>
      </c>
      <c r="AL583" t="s">
        <v>7</v>
      </c>
      <c r="AM583" t="s">
        <v>7</v>
      </c>
      <c r="AN583" t="s">
        <v>7</v>
      </c>
      <c r="AO583" t="s">
        <v>7</v>
      </c>
      <c r="AP583" t="s">
        <v>7</v>
      </c>
      <c r="AQ583" t="s">
        <v>7</v>
      </c>
      <c r="AR583" t="s">
        <v>7</v>
      </c>
      <c r="AS583" t="s">
        <v>7</v>
      </c>
      <c r="AT583" t="s">
        <v>7</v>
      </c>
      <c r="AU583">
        <v>22581.0736</v>
      </c>
      <c r="AV583">
        <v>25630.244699999999</v>
      </c>
      <c r="AW583">
        <v>25339.310600000001</v>
      </c>
      <c r="AX583">
        <v>22417.944</v>
      </c>
      <c r="AY583">
        <v>20889.304899999999</v>
      </c>
      <c r="AZ583">
        <v>21749.606500000002</v>
      </c>
      <c r="BA583">
        <v>22192.603200000001</v>
      </c>
      <c r="BB583">
        <v>24567.326799999999</v>
      </c>
      <c r="BC583">
        <v>19816.451400000002</v>
      </c>
      <c r="BD583">
        <v>22100.456200000001</v>
      </c>
      <c r="BE583">
        <v>18179.256300000001</v>
      </c>
      <c r="BF583">
        <v>13066.371499999999</v>
      </c>
      <c r="BG583">
        <v>12653.047399999999</v>
      </c>
      <c r="BH583">
        <v>14460.9604</v>
      </c>
      <c r="BI583">
        <v>13554.605</v>
      </c>
      <c r="BJ583">
        <v>14770.169099999999</v>
      </c>
      <c r="BK583">
        <v>14136.4912</v>
      </c>
      <c r="BL583">
        <v>13011.846100000001</v>
      </c>
      <c r="BM583">
        <v>12257.6834</v>
      </c>
      <c r="BN583">
        <v>10169.7135</v>
      </c>
      <c r="BO583">
        <v>11835.7276</v>
      </c>
      <c r="BP583">
        <v>14749.2772</v>
      </c>
      <c r="BQ583">
        <v>11354.508099999999</v>
      </c>
      <c r="BR583">
        <v>12139.8038</v>
      </c>
      <c r="BS583">
        <v>10220.3135</v>
      </c>
      <c r="BT583">
        <v>9724.2844999999998</v>
      </c>
      <c r="BU583">
        <v>9664.7014999999992</v>
      </c>
    </row>
    <row r="584" spans="1:73" x14ac:dyDescent="0.25">
      <c r="A584" t="s">
        <v>583</v>
      </c>
      <c r="B584" t="e">
        <f ca="1">_xll.BDH($A584,"CUR_MKT_CAP","2018-01-31","2023-12-31","Dir=H","FX=USD","Days=A","Per=M","Dts=H","cols=72;rows=1")</f>
        <v>#NAME?</v>
      </c>
      <c r="C584">
        <v>24770.5602</v>
      </c>
      <c r="D584">
        <v>22780.438399999999</v>
      </c>
      <c r="E584">
        <v>21959.269400000001</v>
      </c>
      <c r="F584">
        <v>22385.034500000002</v>
      </c>
      <c r="G584">
        <v>22885.974900000001</v>
      </c>
      <c r="H584">
        <v>24693.0167</v>
      </c>
      <c r="I584">
        <v>25192.331300000002</v>
      </c>
      <c r="J584">
        <v>26470.6315</v>
      </c>
      <c r="K584">
        <v>22474.0962</v>
      </c>
      <c r="L584">
        <v>20872.883099999999</v>
      </c>
      <c r="M584">
        <v>21075.019700000001</v>
      </c>
      <c r="N584">
        <v>22791.995699999999</v>
      </c>
      <c r="O584">
        <v>24096.907200000001</v>
      </c>
      <c r="P584">
        <v>22317.875899999999</v>
      </c>
      <c r="Q584">
        <v>23034.377199999999</v>
      </c>
      <c r="R584">
        <v>22361.4476</v>
      </c>
      <c r="S584">
        <v>23696.059099999999</v>
      </c>
      <c r="T584">
        <v>24660.853899999998</v>
      </c>
      <c r="U584">
        <v>24491.754000000001</v>
      </c>
      <c r="V584">
        <v>24069.984499999999</v>
      </c>
      <c r="W584">
        <v>25811.821</v>
      </c>
      <c r="X584">
        <v>26203.4935</v>
      </c>
      <c r="Y584">
        <v>26836.977900000002</v>
      </c>
      <c r="Z584">
        <v>27236.6077</v>
      </c>
      <c r="AA584">
        <v>23370.7232</v>
      </c>
      <c r="AB584">
        <v>23148.241099999999</v>
      </c>
      <c r="AC584">
        <v>23405.2078</v>
      </c>
      <c r="AD584">
        <v>24955.2405</v>
      </c>
      <c r="AE584">
        <v>25394.932499999999</v>
      </c>
      <c r="AF584">
        <v>26951.172999999999</v>
      </c>
      <c r="AG584">
        <v>28542.1423</v>
      </c>
      <c r="AH584">
        <v>29357.382799999999</v>
      </c>
      <c r="AI584">
        <v>27631.547500000001</v>
      </c>
      <c r="AJ584">
        <v>28965.1237</v>
      </c>
      <c r="AK584">
        <v>29040.1044</v>
      </c>
      <c r="AL584">
        <v>28454.3508</v>
      </c>
      <c r="AM584">
        <v>28961.5082</v>
      </c>
      <c r="AN584">
        <v>31278.597099999999</v>
      </c>
      <c r="AO584">
        <v>30250.7454</v>
      </c>
      <c r="AP584">
        <v>31440.364399999999</v>
      </c>
      <c r="AQ584">
        <v>32048.196899999999</v>
      </c>
      <c r="AR584">
        <v>34058.7353</v>
      </c>
      <c r="AS584">
        <v>34066.337899999999</v>
      </c>
      <c r="AT584">
        <v>28284.5144</v>
      </c>
      <c r="AU584">
        <v>27758.000499999998</v>
      </c>
      <c r="AV584">
        <v>27162.0232</v>
      </c>
      <c r="AW584">
        <v>28955.136399999999</v>
      </c>
      <c r="AX584">
        <v>26692.0298</v>
      </c>
      <c r="AY584">
        <v>24484.808799999999</v>
      </c>
      <c r="AZ584">
        <v>23180.738600000001</v>
      </c>
      <c r="BA584">
        <v>21000.0383</v>
      </c>
      <c r="BB584">
        <v>21764.4038</v>
      </c>
      <c r="BC584">
        <v>19502.244999999999</v>
      </c>
      <c r="BD584">
        <v>20562.617200000001</v>
      </c>
      <c r="BE584">
        <v>18490.1129</v>
      </c>
      <c r="BF584">
        <v>16627.846799999999</v>
      </c>
      <c r="BG584">
        <v>17201.227900000002</v>
      </c>
      <c r="BH584">
        <v>19482.5105</v>
      </c>
      <c r="BI584">
        <v>19816.8737</v>
      </c>
      <c r="BJ584">
        <v>22106.1561</v>
      </c>
      <c r="BK584">
        <v>23675.154299999998</v>
      </c>
      <c r="BL584">
        <v>23172.269400000001</v>
      </c>
      <c r="BM584">
        <v>23342.421200000001</v>
      </c>
      <c r="BN584">
        <v>21795.4031</v>
      </c>
      <c r="BO584">
        <v>24612.593400000002</v>
      </c>
      <c r="BP584">
        <v>25442.4486</v>
      </c>
      <c r="BQ584">
        <v>23215.5641</v>
      </c>
      <c r="BR584">
        <v>21115.8815</v>
      </c>
      <c r="BS584">
        <v>21216.461899999998</v>
      </c>
      <c r="BT584">
        <v>23477.693599999999</v>
      </c>
      <c r="BU584">
        <v>26149.548699999999</v>
      </c>
    </row>
    <row r="585" spans="1:73" x14ac:dyDescent="0.25">
      <c r="A585" t="s">
        <v>584</v>
      </c>
      <c r="B585" t="e">
        <f ca="1">_xll.BDH($A585,"CUR_MKT_CAP","2018-01-31","2023-12-31","Dir=H","FX=USD","Days=A","Per=M","Dts=H","cols=72;rows=1")</f>
        <v>#NAME?</v>
      </c>
      <c r="C585">
        <v>12601.2739</v>
      </c>
      <c r="D585">
        <v>11714.266600000001</v>
      </c>
      <c r="E585">
        <v>12609.915300000001</v>
      </c>
      <c r="F585">
        <v>12325.0103</v>
      </c>
      <c r="G585">
        <v>11560.656199999999</v>
      </c>
      <c r="H585">
        <v>12102.5213</v>
      </c>
      <c r="I585">
        <v>11302.1378</v>
      </c>
      <c r="J585">
        <v>11943.062099999999</v>
      </c>
      <c r="K585">
        <v>10897.635</v>
      </c>
      <c r="L585">
        <v>10344.257299999999</v>
      </c>
      <c r="M585">
        <v>9591.2756000000008</v>
      </c>
      <c r="N585">
        <v>10847.3249</v>
      </c>
      <c r="O585">
        <v>12208.1497</v>
      </c>
      <c r="P585">
        <v>12450.0362</v>
      </c>
      <c r="Q585">
        <v>13584.562900000001</v>
      </c>
      <c r="R585">
        <v>12913.796899999999</v>
      </c>
      <c r="S585">
        <v>13754.3791</v>
      </c>
      <c r="T585">
        <v>13221.356</v>
      </c>
      <c r="U585">
        <v>12980.3269</v>
      </c>
      <c r="V585">
        <v>13949.793100000001</v>
      </c>
      <c r="W585">
        <v>14199.574199999999</v>
      </c>
      <c r="X585">
        <v>13476.883099999999</v>
      </c>
      <c r="Y585">
        <v>14170.2791</v>
      </c>
      <c r="Z585">
        <v>14182.416999999999</v>
      </c>
      <c r="AA585">
        <v>12516.677900000001</v>
      </c>
      <c r="AB585">
        <v>9557.2423999999992</v>
      </c>
      <c r="AC585">
        <v>9598.7567999999992</v>
      </c>
      <c r="AD585">
        <v>9888.0596999999998</v>
      </c>
      <c r="AE585">
        <v>10029.452499999999</v>
      </c>
      <c r="AF585">
        <v>11339.6158</v>
      </c>
      <c r="AG585">
        <v>12164.755300000001</v>
      </c>
      <c r="AH585">
        <v>12521.3614</v>
      </c>
      <c r="AI585">
        <v>12103.104300000001</v>
      </c>
      <c r="AJ585">
        <v>13910.3863</v>
      </c>
      <c r="AK585">
        <v>15383.2004</v>
      </c>
      <c r="AL585">
        <v>14825.3174</v>
      </c>
      <c r="AM585">
        <v>15022.8289</v>
      </c>
      <c r="AN585">
        <v>15491.163399999999</v>
      </c>
      <c r="AO585">
        <v>17254.3894</v>
      </c>
      <c r="AP585">
        <v>17173.477800000001</v>
      </c>
      <c r="AQ585">
        <v>15753.2374</v>
      </c>
      <c r="AR585">
        <v>17307.117600000001</v>
      </c>
      <c r="AS585">
        <v>17900.392199999998</v>
      </c>
      <c r="AT585">
        <v>16788.055100000001</v>
      </c>
      <c r="AU585">
        <v>18150.293000000001</v>
      </c>
      <c r="AV585">
        <v>17904.3194</v>
      </c>
      <c r="AW585">
        <v>19086.8161</v>
      </c>
      <c r="AX585">
        <v>17915.916300000001</v>
      </c>
      <c r="AY585">
        <v>17405.0219</v>
      </c>
      <c r="AZ585">
        <v>17755.280599999998</v>
      </c>
      <c r="BA585">
        <v>16219.9251</v>
      </c>
      <c r="BB585">
        <v>15592.4792</v>
      </c>
      <c r="BC585">
        <v>13137.132</v>
      </c>
      <c r="BD585">
        <v>15035.645399999999</v>
      </c>
      <c r="BE585">
        <v>13752.587299999999</v>
      </c>
      <c r="BF585">
        <v>11840.0681</v>
      </c>
      <c r="BG585">
        <v>12953.1075</v>
      </c>
      <c r="BH585">
        <v>15674.949699999999</v>
      </c>
      <c r="BI585">
        <v>15795.9602</v>
      </c>
      <c r="BJ585">
        <v>18895.242300000002</v>
      </c>
      <c r="BK585">
        <v>19161.269899999999</v>
      </c>
      <c r="BL585">
        <v>20251.1191</v>
      </c>
      <c r="BM585">
        <v>21627.1109</v>
      </c>
      <c r="BN585">
        <v>23576.4987</v>
      </c>
      <c r="BO585">
        <v>24116.1355</v>
      </c>
      <c r="BP585">
        <v>24742.530999999999</v>
      </c>
      <c r="BQ585">
        <v>24570.7382</v>
      </c>
      <c r="BR585">
        <v>24628.568500000001</v>
      </c>
      <c r="BS585">
        <v>22873.9614</v>
      </c>
      <c r="BT585">
        <v>27417.172299999998</v>
      </c>
      <c r="BU585">
        <v>30075.764500000001</v>
      </c>
    </row>
    <row r="586" spans="1:73" x14ac:dyDescent="0.25">
      <c r="A586" t="s">
        <v>585</v>
      </c>
      <c r="B586" t="e">
        <f ca="1">_xll.BDH($A586,"CUR_MKT_CAP","2018-01-31","2023-12-31","Dir=H","FX=USD","Days=A","Per=M","Dts=H","cols=72;rows=1")</f>
        <v>#NAME?</v>
      </c>
      <c r="C586">
        <v>5561.2991000000002</v>
      </c>
      <c r="D586">
        <v>6107.0254000000004</v>
      </c>
      <c r="E586">
        <v>6309.4849999999997</v>
      </c>
      <c r="F586">
        <v>6255.7325000000001</v>
      </c>
      <c r="G586">
        <v>6184.8634000000002</v>
      </c>
      <c r="H586">
        <v>6015.1163999999999</v>
      </c>
      <c r="I586">
        <v>6147.2284</v>
      </c>
      <c r="J586">
        <v>5717.1539000000002</v>
      </c>
      <c r="K586">
        <v>5633.9588000000003</v>
      </c>
      <c r="L586">
        <v>5535.0181000000002</v>
      </c>
      <c r="M586">
        <v>5488.0216</v>
      </c>
      <c r="N586">
        <v>6219.4853000000003</v>
      </c>
      <c r="O586">
        <v>6352.26</v>
      </c>
      <c r="P586">
        <v>6089.0407999999998</v>
      </c>
      <c r="Q586">
        <v>6297.6701000000003</v>
      </c>
      <c r="R586">
        <v>5965.8896000000004</v>
      </c>
      <c r="S586">
        <v>6172.3454000000002</v>
      </c>
      <c r="T586">
        <v>5854.1853000000001</v>
      </c>
      <c r="U586">
        <v>5993.3490000000002</v>
      </c>
      <c r="V586">
        <v>6329.5255999999999</v>
      </c>
      <c r="W586">
        <v>6940.1467000000002</v>
      </c>
      <c r="X586">
        <v>6901.6121000000003</v>
      </c>
      <c r="Y586">
        <v>7937.0707000000002</v>
      </c>
      <c r="Z586">
        <v>8098.0069999999996</v>
      </c>
      <c r="AA586">
        <v>7484.9561999999996</v>
      </c>
      <c r="AB586">
        <v>6726.3380999999999</v>
      </c>
      <c r="AC586">
        <v>7263.2640000000001</v>
      </c>
      <c r="AD586">
        <v>7154.3825999999999</v>
      </c>
      <c r="AE586">
        <v>7315.7183000000005</v>
      </c>
      <c r="AF586">
        <v>7661.7637999999997</v>
      </c>
      <c r="AG586">
        <v>7419.9119000000001</v>
      </c>
      <c r="AH586">
        <v>7519.8279000000002</v>
      </c>
      <c r="AI586">
        <v>7510.8434999999999</v>
      </c>
      <c r="AJ586">
        <v>7619.7150000000001</v>
      </c>
      <c r="AK586">
        <v>7464.0847999999996</v>
      </c>
      <c r="AL586">
        <v>7569.51</v>
      </c>
      <c r="AM586">
        <v>7295.2376000000004</v>
      </c>
      <c r="AN586">
        <v>7601.8477000000003</v>
      </c>
      <c r="AO586">
        <v>8183.4210999999996</v>
      </c>
      <c r="AP586">
        <v>8699.1625999999997</v>
      </c>
      <c r="AQ586">
        <v>8622.6512000000002</v>
      </c>
      <c r="AR586">
        <v>9726.6306000000004</v>
      </c>
      <c r="AS586">
        <v>9503.8737000000001</v>
      </c>
      <c r="AT586">
        <v>8771.7868999999992</v>
      </c>
      <c r="AU586">
        <v>9368.7075999999997</v>
      </c>
      <c r="AV586">
        <v>9580.5023000000001</v>
      </c>
      <c r="AW586">
        <v>9983.1911999999993</v>
      </c>
      <c r="AX586">
        <v>9662.1638000000003</v>
      </c>
      <c r="AY586">
        <v>9639.2044000000005</v>
      </c>
      <c r="AZ586">
        <v>10122.225700000001</v>
      </c>
      <c r="BA586">
        <v>9904.2106999999996</v>
      </c>
      <c r="BB586">
        <v>9207.7546999999995</v>
      </c>
      <c r="BC586">
        <v>8418.5331999999999</v>
      </c>
      <c r="BD586">
        <v>9017.6065999999992</v>
      </c>
      <c r="BE586">
        <v>8147.0456999999997</v>
      </c>
      <c r="BF586">
        <v>6592.0972000000002</v>
      </c>
      <c r="BG586">
        <v>7219.4488000000001</v>
      </c>
      <c r="BH586">
        <v>8147.26</v>
      </c>
      <c r="BI586">
        <v>8067.6751999999997</v>
      </c>
      <c r="BJ586">
        <v>8731.4436999999998</v>
      </c>
      <c r="BK586">
        <v>8373.5486000000001</v>
      </c>
      <c r="BL586">
        <v>8942.8394000000008</v>
      </c>
      <c r="BM586">
        <v>9275.0630000000001</v>
      </c>
      <c r="BN586">
        <v>8641.1013000000003</v>
      </c>
      <c r="BO586">
        <v>8229.9955000000009</v>
      </c>
      <c r="BP586">
        <v>8284.3448000000008</v>
      </c>
      <c r="BQ586">
        <v>7674.1414000000004</v>
      </c>
      <c r="BR586">
        <v>7289.5544</v>
      </c>
      <c r="BS586">
        <v>9649.9550999999992</v>
      </c>
      <c r="BT586">
        <v>9817.3017999999993</v>
      </c>
      <c r="BU586">
        <v>9844.7721999999994</v>
      </c>
    </row>
    <row r="587" spans="1:73" x14ac:dyDescent="0.25">
      <c r="A587" t="s">
        <v>586</v>
      </c>
      <c r="B587" t="e">
        <f ca="1">_xll.BDH($A587,"CUR_MKT_CAP","2018-01-31","2023-12-31","Dir=H","FX=USD","Days=A","Per=M","Dts=H","cols=72;rows=1")</f>
        <v>#NAME?</v>
      </c>
      <c r="C587">
        <v>3245.3633</v>
      </c>
      <c r="D587">
        <v>3494.1831000000002</v>
      </c>
      <c r="E587">
        <v>3508.94</v>
      </c>
      <c r="F587">
        <v>3654.5095000000001</v>
      </c>
      <c r="G587">
        <v>4064.5571</v>
      </c>
      <c r="H587">
        <v>4249.7996999999996</v>
      </c>
      <c r="I587">
        <v>4390.5340999999999</v>
      </c>
      <c r="J587">
        <v>4201.6165000000001</v>
      </c>
      <c r="K587">
        <v>3615.1468</v>
      </c>
      <c r="L587">
        <v>3691.4609999999998</v>
      </c>
      <c r="M587">
        <v>3508.5111999999999</v>
      </c>
      <c r="N587">
        <v>3835.598</v>
      </c>
      <c r="O587">
        <v>3773.3402000000001</v>
      </c>
      <c r="P587">
        <v>3763.9791</v>
      </c>
      <c r="Q587">
        <v>3654.7330999999999</v>
      </c>
      <c r="R587">
        <v>3620.0418</v>
      </c>
      <c r="S587">
        <v>3652.2593000000002</v>
      </c>
      <c r="T587">
        <v>3758.2278999999999</v>
      </c>
      <c r="U587">
        <v>4336.7483000000002</v>
      </c>
      <c r="V587">
        <v>4132.1397999999999</v>
      </c>
      <c r="W587">
        <v>4105.2339000000002</v>
      </c>
      <c r="X587">
        <v>4508.8153000000002</v>
      </c>
      <c r="Y587">
        <v>4586.7415000000001</v>
      </c>
      <c r="Z587">
        <v>4771.6409000000003</v>
      </c>
      <c r="AA587">
        <v>4285.0771000000004</v>
      </c>
      <c r="AB587">
        <v>3610.6581999999999</v>
      </c>
      <c r="AC587">
        <v>3870.3420999999998</v>
      </c>
      <c r="AD587">
        <v>3945.8249999999998</v>
      </c>
      <c r="AE587">
        <v>4108.4049999999997</v>
      </c>
      <c r="AF587">
        <v>4986.0954000000002</v>
      </c>
      <c r="AG587">
        <v>5179.8966</v>
      </c>
      <c r="AH587">
        <v>5094.0532000000003</v>
      </c>
      <c r="AI587">
        <v>4818.6634999999997</v>
      </c>
      <c r="AJ587">
        <v>5171.0416999999998</v>
      </c>
      <c r="AK587">
        <v>5759.9454999999998</v>
      </c>
      <c r="AL587">
        <v>4891.2078000000001</v>
      </c>
      <c r="AM587">
        <v>5087.4800999999998</v>
      </c>
      <c r="AN587">
        <v>5171.9229999999998</v>
      </c>
      <c r="AO587">
        <v>6071.9407000000001</v>
      </c>
      <c r="AP587">
        <v>6390.8810000000003</v>
      </c>
      <c r="AQ587">
        <v>6211.1917999999996</v>
      </c>
      <c r="AR587">
        <v>6612.8878000000004</v>
      </c>
      <c r="AS587">
        <v>6302.1226999999999</v>
      </c>
      <c r="AT587">
        <v>5876.9566000000004</v>
      </c>
      <c r="AU587">
        <v>6043.5123999999996</v>
      </c>
      <c r="AV587">
        <v>5192.8633</v>
      </c>
      <c r="AW587">
        <v>5474.1184999999996</v>
      </c>
      <c r="AX587">
        <v>5577.2268999999997</v>
      </c>
      <c r="AY587">
        <v>5193.6481000000003</v>
      </c>
      <c r="AZ587">
        <v>4597.9022999999997</v>
      </c>
      <c r="BA587">
        <v>4250.9409999999998</v>
      </c>
      <c r="BB587">
        <v>4405.5159999999996</v>
      </c>
      <c r="BC587">
        <v>4446.1845999999996</v>
      </c>
      <c r="BD587">
        <v>4257.1271999999999</v>
      </c>
      <c r="BE587">
        <v>3776.7727</v>
      </c>
      <c r="BF587">
        <v>3271.0967999999998</v>
      </c>
      <c r="BG587">
        <v>2868.4762999999998</v>
      </c>
      <c r="BH587">
        <v>3384.4027000000001</v>
      </c>
      <c r="BI587">
        <v>3581.3759</v>
      </c>
      <c r="BJ587">
        <v>3509.7768000000001</v>
      </c>
      <c r="BK587">
        <v>3507.0830999999998</v>
      </c>
      <c r="BL587">
        <v>4380.5688</v>
      </c>
      <c r="BM587">
        <v>4485.3662999999997</v>
      </c>
      <c r="BN587">
        <v>4256.8383999999996</v>
      </c>
      <c r="BO587">
        <v>4490.2927</v>
      </c>
      <c r="BP587">
        <v>4349.3567999999996</v>
      </c>
      <c r="BQ587">
        <v>4403.8162000000002</v>
      </c>
      <c r="BR587">
        <v>3886.1851999999999</v>
      </c>
      <c r="BS587">
        <v>3625.7966000000001</v>
      </c>
      <c r="BT587">
        <v>3242.7539000000002</v>
      </c>
      <c r="BU587">
        <v>3361.1714000000002</v>
      </c>
    </row>
    <row r="588" spans="1:73" x14ac:dyDescent="0.25">
      <c r="A588" t="s">
        <v>587</v>
      </c>
      <c r="B588" t="e">
        <f ca="1">_xll.BDH($A588,"CUR_MKT_CAP","2018-01-31","2023-12-31","Dir=H","FX=USD","Days=A","Per=M","Dts=H","cols=72;rows=1")</f>
        <v>#NAME?</v>
      </c>
      <c r="C588">
        <v>943.06679999999994</v>
      </c>
      <c r="D588">
        <v>893.5204</v>
      </c>
      <c r="E588">
        <v>875.34379999999999</v>
      </c>
      <c r="F588">
        <v>871.32600000000002</v>
      </c>
      <c r="G588">
        <v>896.3492</v>
      </c>
      <c r="H588">
        <v>961.72190000000001</v>
      </c>
      <c r="I588">
        <v>899.76620000000003</v>
      </c>
      <c r="J588">
        <v>874.55579999999998</v>
      </c>
      <c r="K588">
        <v>793.50419999999997</v>
      </c>
      <c r="L588">
        <v>842.60350000000005</v>
      </c>
      <c r="M588">
        <v>784.33150000000001</v>
      </c>
      <c r="N588">
        <v>781.17489999999998</v>
      </c>
      <c r="O588">
        <v>764.6472</v>
      </c>
      <c r="P588">
        <v>830.20669999999996</v>
      </c>
      <c r="Q588">
        <v>867.51739999999995</v>
      </c>
      <c r="R588">
        <v>875.87760000000003</v>
      </c>
      <c r="S588">
        <v>924.08069999999998</v>
      </c>
      <c r="T588">
        <v>935.98080000000004</v>
      </c>
      <c r="U588">
        <v>1017.574</v>
      </c>
      <c r="V588">
        <v>1001.4089</v>
      </c>
      <c r="W588">
        <v>1066.8933999999999</v>
      </c>
      <c r="X588">
        <v>1040.2061000000001</v>
      </c>
      <c r="Y588">
        <v>1118.9766</v>
      </c>
      <c r="Z588">
        <v>1254.5328</v>
      </c>
      <c r="AA588">
        <v>1190.8929000000001</v>
      </c>
      <c r="AB588">
        <v>1406.9781</v>
      </c>
      <c r="AC588">
        <v>1651.0043000000001</v>
      </c>
      <c r="AD588">
        <v>1778.9526000000001</v>
      </c>
      <c r="AE588">
        <v>1839.8134</v>
      </c>
      <c r="AF588">
        <v>2095.8573000000001</v>
      </c>
      <c r="AG588">
        <v>2957.1493999999998</v>
      </c>
      <c r="AH588">
        <v>2973.4034000000001</v>
      </c>
      <c r="AI588">
        <v>2827.4124000000002</v>
      </c>
      <c r="AJ588">
        <v>2870.0983000000001</v>
      </c>
      <c r="AK588">
        <v>3134.4119000000001</v>
      </c>
      <c r="AL588">
        <v>2801.5338999999999</v>
      </c>
      <c r="AM588">
        <v>2645.6662000000001</v>
      </c>
      <c r="AN588">
        <v>3008.3494999999998</v>
      </c>
      <c r="AO588">
        <v>3553.0131000000001</v>
      </c>
      <c r="AP588">
        <v>3842.3274000000001</v>
      </c>
      <c r="AQ588">
        <v>4143.5673999999999</v>
      </c>
      <c r="AR588">
        <v>4632.8639999999996</v>
      </c>
      <c r="AS588">
        <v>5119.1401999999998</v>
      </c>
      <c r="AT588">
        <v>5356.5227000000004</v>
      </c>
      <c r="AU588">
        <v>6219.9875000000002</v>
      </c>
      <c r="AV588">
        <v>5590.1692999999996</v>
      </c>
      <c r="AW588">
        <v>6066.8478999999998</v>
      </c>
      <c r="AX588">
        <v>4557.1223</v>
      </c>
      <c r="AY588">
        <v>4604.2401</v>
      </c>
      <c r="AZ588">
        <v>4293.2096000000001</v>
      </c>
      <c r="BA588">
        <v>3418.9124999999999</v>
      </c>
      <c r="BB588">
        <v>5790.5753999999997</v>
      </c>
      <c r="BC588">
        <v>5130.8719000000001</v>
      </c>
      <c r="BD588">
        <v>4945.3239999999996</v>
      </c>
      <c r="BE588">
        <v>5138.7536</v>
      </c>
      <c r="BF588">
        <v>4707.7658000000001</v>
      </c>
      <c r="BG588">
        <v>5293.6439</v>
      </c>
      <c r="BH588">
        <v>7034.6989000000003</v>
      </c>
      <c r="BI588">
        <v>6387.8267999999998</v>
      </c>
      <c r="BJ588">
        <v>6466.6894000000002</v>
      </c>
      <c r="BK588">
        <v>7392.3104000000003</v>
      </c>
      <c r="BL588">
        <v>7501.6414999999997</v>
      </c>
      <c r="BM588">
        <v>8161.4928</v>
      </c>
      <c r="BN588">
        <v>7842.0649999999996</v>
      </c>
      <c r="BO588">
        <v>6538.5045</v>
      </c>
      <c r="BP588">
        <v>6930.7073</v>
      </c>
      <c r="BQ588">
        <v>7020.8969999999999</v>
      </c>
      <c r="BR588">
        <v>5576.8179</v>
      </c>
      <c r="BS588">
        <v>5408.9709999999995</v>
      </c>
      <c r="BT588">
        <v>5572.0654000000004</v>
      </c>
      <c r="BU588">
        <v>5809.1039000000001</v>
      </c>
    </row>
    <row r="589" spans="1:73" x14ac:dyDescent="0.25">
      <c r="A589" t="s">
        <v>588</v>
      </c>
      <c r="B589" t="e">
        <f ca="1">_xll.BDH($A589,"CUR_MKT_CAP","2018-01-31","2023-12-31","Dir=H","FX=USD","Days=A","Per=M","Dts=H","cols=72;rows=1")</f>
        <v>#NAME?</v>
      </c>
      <c r="C589">
        <v>43747.1849</v>
      </c>
      <c r="D589">
        <v>44122.563999999998</v>
      </c>
      <c r="E589">
        <v>44179.226199999997</v>
      </c>
      <c r="F589">
        <v>44514.457699999999</v>
      </c>
      <c r="G589">
        <v>43359.597699999998</v>
      </c>
      <c r="H589">
        <v>42857.750500000002</v>
      </c>
      <c r="I589">
        <v>41854.861700000001</v>
      </c>
      <c r="J589">
        <v>43557.228000000003</v>
      </c>
      <c r="K589">
        <v>40451.545899999997</v>
      </c>
      <c r="L589">
        <v>42405.823799999998</v>
      </c>
      <c r="M589">
        <v>43557.583700000003</v>
      </c>
      <c r="N589">
        <v>44066.6198</v>
      </c>
      <c r="O589">
        <v>45738.3724</v>
      </c>
      <c r="P589">
        <v>47652.730900000002</v>
      </c>
      <c r="Q589">
        <v>46251.330199999997</v>
      </c>
      <c r="R589">
        <v>46750.393100000001</v>
      </c>
      <c r="S589">
        <v>48856.841200000003</v>
      </c>
      <c r="T589">
        <v>46977.190499999997</v>
      </c>
      <c r="U589">
        <v>50658.7791</v>
      </c>
      <c r="V589">
        <v>47286.188999999998</v>
      </c>
      <c r="W589">
        <v>48961.339</v>
      </c>
      <c r="X589">
        <v>48741.150600000001</v>
      </c>
      <c r="Y589">
        <v>47507.879800000002</v>
      </c>
      <c r="Z589">
        <v>46037.096400000002</v>
      </c>
      <c r="AA589">
        <v>42747.378900000003</v>
      </c>
      <c r="AB589">
        <v>37695.067000000003</v>
      </c>
      <c r="AC589">
        <v>40379.560899999997</v>
      </c>
      <c r="AD589">
        <v>41268.540099999998</v>
      </c>
      <c r="AE589">
        <v>41792.810100000002</v>
      </c>
      <c r="AF589">
        <v>45081.683199999999</v>
      </c>
      <c r="AG589">
        <v>44884.6996</v>
      </c>
      <c r="AH589">
        <v>41794.197399999997</v>
      </c>
      <c r="AI589">
        <v>42209.431499999999</v>
      </c>
      <c r="AJ589">
        <v>50087.558400000002</v>
      </c>
      <c r="AK589">
        <v>50198.593999999997</v>
      </c>
      <c r="AL589">
        <v>49467.235699999997</v>
      </c>
      <c r="AM589">
        <v>49777.1823</v>
      </c>
      <c r="AN589">
        <v>49248.178500000002</v>
      </c>
      <c r="AO589">
        <v>53763.4908</v>
      </c>
      <c r="AP589">
        <v>57688.111799999999</v>
      </c>
      <c r="AQ589">
        <v>58087.698700000001</v>
      </c>
      <c r="AR589">
        <v>57795.106699999997</v>
      </c>
      <c r="AS589">
        <v>55021.722600000001</v>
      </c>
      <c r="AT589">
        <v>57785.411999999997</v>
      </c>
      <c r="AU589">
        <v>60043.039299999997</v>
      </c>
      <c r="AV589">
        <v>59982.236799999999</v>
      </c>
      <c r="AW589">
        <v>63063.515700000004</v>
      </c>
      <c r="AX589">
        <v>55528.070099999997</v>
      </c>
      <c r="AY589">
        <v>57410.104899999998</v>
      </c>
      <c r="AZ589">
        <v>57839.172599999998</v>
      </c>
      <c r="BA589">
        <v>54601.520700000001</v>
      </c>
      <c r="BB589">
        <v>51290.881200000003</v>
      </c>
      <c r="BC589">
        <v>48124.267200000002</v>
      </c>
      <c r="BD589">
        <v>50370.037799999998</v>
      </c>
      <c r="BE589">
        <v>47601.9067</v>
      </c>
      <c r="BF589">
        <v>47690.377500000002</v>
      </c>
      <c r="BG589">
        <v>45319.284099999997</v>
      </c>
      <c r="BH589">
        <v>50274.436000000002</v>
      </c>
      <c r="BI589">
        <v>50767.811900000001</v>
      </c>
      <c r="BJ589">
        <v>53221.336199999998</v>
      </c>
      <c r="BK589">
        <v>54086.561300000001</v>
      </c>
      <c r="BL589">
        <v>58511.754000000001</v>
      </c>
      <c r="BM589">
        <v>59583.037700000001</v>
      </c>
      <c r="BN589">
        <v>55457.128499999999</v>
      </c>
      <c r="BO589">
        <v>56489.582199999997</v>
      </c>
      <c r="BP589">
        <v>56443.593999999997</v>
      </c>
      <c r="BQ589">
        <v>50206.7575</v>
      </c>
      <c r="BR589">
        <v>42683.784</v>
      </c>
      <c r="BS589">
        <v>45280.368399999999</v>
      </c>
      <c r="BT589">
        <v>44137.617899999997</v>
      </c>
      <c r="BU589">
        <v>45182.244200000001</v>
      </c>
    </row>
    <row r="590" spans="1:73" x14ac:dyDescent="0.25">
      <c r="A590" t="s">
        <v>589</v>
      </c>
      <c r="B590" t="e">
        <f ca="1">_xll.BDH($A590,"CUR_MKT_CAP","2018-01-31","2023-12-31","Dir=H","FX=USD","Days=A","Per=M","Dts=H","cols=72;rows=1")</f>
        <v>#NAME?</v>
      </c>
      <c r="C590">
        <v>2695.357</v>
      </c>
      <c r="D590">
        <v>2765.9447</v>
      </c>
      <c r="E590">
        <v>2842.0362</v>
      </c>
      <c r="F590">
        <v>2643.864</v>
      </c>
      <c r="G590">
        <v>2647.6405</v>
      </c>
      <c r="H590">
        <v>2924.7746999999999</v>
      </c>
      <c r="I590">
        <v>2899.8753999999999</v>
      </c>
      <c r="J590">
        <v>2782.8454000000002</v>
      </c>
      <c r="K590">
        <v>2666.1848</v>
      </c>
      <c r="L590">
        <v>2716.2710999999999</v>
      </c>
      <c r="M590">
        <v>2772.1541000000002</v>
      </c>
      <c r="N590">
        <v>2950.5888</v>
      </c>
      <c r="O590">
        <v>2900.0527999999999</v>
      </c>
      <c r="P590">
        <v>2964.1794</v>
      </c>
      <c r="Q590">
        <v>2883.7624999999998</v>
      </c>
      <c r="R590">
        <v>2844.4504999999999</v>
      </c>
      <c r="S590">
        <v>3264.8755999999998</v>
      </c>
      <c r="T590">
        <v>3434.5508</v>
      </c>
      <c r="U590">
        <v>3590.1635000000001</v>
      </c>
      <c r="V590">
        <v>3641.3047000000001</v>
      </c>
      <c r="W590">
        <v>3820.4196000000002</v>
      </c>
      <c r="X590">
        <v>3821.4214999999999</v>
      </c>
      <c r="Y590">
        <v>3802.4268999999999</v>
      </c>
      <c r="Z590">
        <v>4119.6917000000003</v>
      </c>
      <c r="AA590">
        <v>4100.5860000000002</v>
      </c>
      <c r="AB590">
        <v>3380.4223999999999</v>
      </c>
      <c r="AC590">
        <v>3590.4627999999998</v>
      </c>
      <c r="AD590">
        <v>3511.3542000000002</v>
      </c>
      <c r="AE590">
        <v>3724.1073000000001</v>
      </c>
      <c r="AF590">
        <v>3860.9535000000001</v>
      </c>
      <c r="AG590">
        <v>3969.2341999999999</v>
      </c>
      <c r="AH590">
        <v>4066.7577000000001</v>
      </c>
      <c r="AI590">
        <v>3674.8015999999998</v>
      </c>
      <c r="AJ590">
        <v>4037.2570000000001</v>
      </c>
      <c r="AK590">
        <v>4029.5329999999999</v>
      </c>
      <c r="AL590">
        <v>4051.4092999999998</v>
      </c>
      <c r="AM590">
        <v>4197.4982</v>
      </c>
      <c r="AN590">
        <v>4166.3742000000002</v>
      </c>
      <c r="AO590">
        <v>4521.6544999999996</v>
      </c>
      <c r="AP590">
        <v>4647.7015000000001</v>
      </c>
      <c r="AQ590">
        <v>4569.9567999999999</v>
      </c>
      <c r="AR590">
        <v>4855.2242999999999</v>
      </c>
      <c r="AS590">
        <v>4968.7034000000003</v>
      </c>
      <c r="AT590">
        <v>4553.1223</v>
      </c>
      <c r="AU590">
        <v>5101.9915000000001</v>
      </c>
      <c r="AV590">
        <v>4968.9151000000002</v>
      </c>
      <c r="AW590">
        <v>5070.4306999999999</v>
      </c>
      <c r="AX590">
        <v>4654.6940999999997</v>
      </c>
      <c r="AY590">
        <v>4158.7815000000001</v>
      </c>
      <c r="AZ590">
        <v>4636.491</v>
      </c>
      <c r="BA590">
        <v>4289.7826999999997</v>
      </c>
      <c r="BB590">
        <v>4148.3188</v>
      </c>
      <c r="BC590">
        <v>3502.6433999999999</v>
      </c>
      <c r="BD590">
        <v>3610.9821000000002</v>
      </c>
      <c r="BE590">
        <v>3281.4816000000001</v>
      </c>
      <c r="BF590">
        <v>2677.4978000000001</v>
      </c>
      <c r="BG590">
        <v>2676.9225999999999</v>
      </c>
      <c r="BH590">
        <v>2757.8735000000001</v>
      </c>
      <c r="BI590">
        <v>2947.5236</v>
      </c>
      <c r="BJ590">
        <v>2980.9719</v>
      </c>
      <c r="BK590">
        <v>3049.3919000000001</v>
      </c>
      <c r="BL590">
        <v>2914.1732000000002</v>
      </c>
      <c r="BM590">
        <v>3142.5722000000001</v>
      </c>
      <c r="BN590">
        <v>2539.2087999999999</v>
      </c>
      <c r="BO590">
        <v>2514.7058000000002</v>
      </c>
      <c r="BP590">
        <v>2662.9812999999999</v>
      </c>
      <c r="BQ590">
        <v>2648.1176</v>
      </c>
      <c r="BR590">
        <v>2332.7458000000001</v>
      </c>
      <c r="BS590">
        <v>2282.2260999999999</v>
      </c>
      <c r="BT590">
        <v>2586.4290999999998</v>
      </c>
      <c r="BU590">
        <v>2904.3607999999999</v>
      </c>
    </row>
    <row r="591" spans="1:73" x14ac:dyDescent="0.25">
      <c r="A591" t="s">
        <v>590</v>
      </c>
      <c r="B591" t="e">
        <f ca="1">_xll.BDH($A591,"CUR_MKT_CAP","2018-01-31","2023-12-31","Dir=H","FX=USD","Days=A","Per=M","Dts=H","cols=72;rows=1")</f>
        <v>#NAME?</v>
      </c>
      <c r="C591">
        <v>6861.5108</v>
      </c>
      <c r="D591">
        <v>7148.3424000000005</v>
      </c>
      <c r="E591">
        <v>6934.5210999999999</v>
      </c>
      <c r="F591">
        <v>7426.6722</v>
      </c>
      <c r="G591">
        <v>6509.7428</v>
      </c>
      <c r="H591">
        <v>6866.3167000000003</v>
      </c>
      <c r="I591">
        <v>7028.9036999999998</v>
      </c>
      <c r="J591">
        <v>6639.2199000000001</v>
      </c>
      <c r="K591">
        <v>6042.6417000000001</v>
      </c>
      <c r="L591">
        <v>5897.5627000000004</v>
      </c>
      <c r="M591">
        <v>5773.5045</v>
      </c>
      <c r="N591">
        <v>5921.2569000000003</v>
      </c>
      <c r="O591">
        <v>6535.7157999999999</v>
      </c>
      <c r="P591">
        <v>6690.8687</v>
      </c>
      <c r="Q591">
        <v>6682.8582999999999</v>
      </c>
      <c r="R591">
        <v>6885.1945999999998</v>
      </c>
      <c r="S591">
        <v>7223.1800999999996</v>
      </c>
      <c r="T591">
        <v>7472.5149000000001</v>
      </c>
      <c r="U591">
        <v>7571.3701000000001</v>
      </c>
      <c r="V591">
        <v>6659.8185000000003</v>
      </c>
      <c r="W591">
        <v>6702.0446000000002</v>
      </c>
      <c r="X591">
        <v>6458.1410999999998</v>
      </c>
      <c r="Y591">
        <v>6166.2948999999999</v>
      </c>
      <c r="Z591">
        <v>5291.3121000000001</v>
      </c>
      <c r="AA591">
        <v>5034.2425000000003</v>
      </c>
      <c r="AB591">
        <v>5482.6764000000003</v>
      </c>
      <c r="AC591">
        <v>5583.6100999999999</v>
      </c>
      <c r="AD591">
        <v>5944.0856999999996</v>
      </c>
      <c r="AE591">
        <v>6833.6687000000002</v>
      </c>
      <c r="AF591">
        <v>8035.9862999999996</v>
      </c>
      <c r="AG591">
        <v>8260.0591000000004</v>
      </c>
      <c r="AH591">
        <v>9158.7934000000005</v>
      </c>
      <c r="AI591">
        <v>8528.3080000000009</v>
      </c>
      <c r="AJ591">
        <v>8995.3405000000002</v>
      </c>
      <c r="AK591">
        <v>9403.0092000000004</v>
      </c>
      <c r="AL591">
        <v>9380.4933999999994</v>
      </c>
      <c r="AM591">
        <v>9639.2248</v>
      </c>
      <c r="AN591">
        <v>9346.2311000000009</v>
      </c>
      <c r="AO591">
        <v>10095.002200000001</v>
      </c>
      <c r="AP591">
        <v>10553.963299999999</v>
      </c>
      <c r="AQ591">
        <v>10418.3408</v>
      </c>
      <c r="AR591">
        <v>11091.9305</v>
      </c>
      <c r="AS591">
        <v>9950.7397000000001</v>
      </c>
      <c r="AT591">
        <v>9792.7679000000007</v>
      </c>
      <c r="AU591">
        <v>10179.634099999999</v>
      </c>
      <c r="AV591">
        <v>11830.173199999999</v>
      </c>
      <c r="AW591">
        <v>12633.8855</v>
      </c>
      <c r="AX591">
        <v>10732.539699999999</v>
      </c>
      <c r="AY591">
        <v>9892.4151000000002</v>
      </c>
      <c r="AZ591">
        <v>10593.949199999999</v>
      </c>
      <c r="BA591">
        <v>10219.503699999999</v>
      </c>
      <c r="BB591">
        <v>9403.8330000000005</v>
      </c>
      <c r="BC591">
        <v>8938.9820999999993</v>
      </c>
      <c r="BD591">
        <v>10046.055700000001</v>
      </c>
      <c r="BE591">
        <v>9603.8891999999996</v>
      </c>
      <c r="BF591">
        <v>8624.9699999999993</v>
      </c>
      <c r="BG591">
        <v>7905.1328000000003</v>
      </c>
      <c r="BH591">
        <v>8763.1304999999993</v>
      </c>
      <c r="BI591">
        <v>8701.9999000000007</v>
      </c>
      <c r="BJ591">
        <v>9523.8364999999994</v>
      </c>
      <c r="BK591">
        <v>8962.8546000000006</v>
      </c>
      <c r="BL591">
        <v>9273.4274999999998</v>
      </c>
      <c r="BM591">
        <v>8787.0038000000004</v>
      </c>
      <c r="BN591">
        <v>7766.2120999999997</v>
      </c>
      <c r="BO591">
        <v>8148.0576000000001</v>
      </c>
      <c r="BP591">
        <v>8728.7561999999998</v>
      </c>
      <c r="BQ591">
        <v>7879.8954000000003</v>
      </c>
      <c r="BR591">
        <v>6221.5167000000001</v>
      </c>
      <c r="BS591">
        <v>5805.8188</v>
      </c>
      <c r="BT591">
        <v>6095.9339</v>
      </c>
      <c r="BU591">
        <v>6521.2227999999996</v>
      </c>
    </row>
    <row r="592" spans="1:73" x14ac:dyDescent="0.25">
      <c r="A592" t="s">
        <v>591</v>
      </c>
      <c r="B592" t="e">
        <f ca="1">_xll.BDH($A592,"CUR_MKT_CAP","2018-01-31","2023-12-31","Dir=H","FX=USD","Days=A","Per=M","Dts=H","cols=72;rows=1")</f>
        <v>#NAME?</v>
      </c>
      <c r="C592">
        <v>18349.804800000002</v>
      </c>
      <c r="D592">
        <v>19418.3122</v>
      </c>
      <c r="E592">
        <v>20253.456200000001</v>
      </c>
      <c r="F592">
        <v>16407.363799999999</v>
      </c>
      <c r="G592">
        <v>15254.392099999999</v>
      </c>
      <c r="H592">
        <v>15755.8433</v>
      </c>
      <c r="I592">
        <v>13024.9229</v>
      </c>
      <c r="J592">
        <v>12478.675999999999</v>
      </c>
      <c r="K592">
        <v>11969.2988</v>
      </c>
      <c r="L592">
        <v>13278.344999999999</v>
      </c>
      <c r="M592">
        <v>11282.265600000001</v>
      </c>
      <c r="N592">
        <v>11407.8496</v>
      </c>
      <c r="O592">
        <v>12558.6121</v>
      </c>
      <c r="P592">
        <v>12882.925300000001</v>
      </c>
      <c r="Q592">
        <v>11646.1594</v>
      </c>
      <c r="R592">
        <v>10279.0458</v>
      </c>
      <c r="S592">
        <v>11415.5852</v>
      </c>
      <c r="T592">
        <v>11858.0573</v>
      </c>
      <c r="U592">
        <v>11160.586799999999</v>
      </c>
      <c r="V592">
        <v>11974.0834</v>
      </c>
      <c r="W592">
        <v>12376.849200000001</v>
      </c>
      <c r="X592">
        <v>13227.9575</v>
      </c>
      <c r="Y592">
        <v>13171.7883</v>
      </c>
      <c r="Z592">
        <v>11375.6811</v>
      </c>
      <c r="AA592">
        <v>11704.9354</v>
      </c>
      <c r="AB592">
        <v>8595.4074000000001</v>
      </c>
      <c r="AC592">
        <v>8408.3094000000001</v>
      </c>
      <c r="AD592">
        <v>7921.6135000000004</v>
      </c>
      <c r="AE592">
        <v>8315.4578000000001</v>
      </c>
      <c r="AF592">
        <v>8517.1581000000006</v>
      </c>
      <c r="AG592">
        <v>10091.253000000001</v>
      </c>
      <c r="AH592">
        <v>8531.0964000000004</v>
      </c>
      <c r="AI592">
        <v>7351.7345999999998</v>
      </c>
      <c r="AJ592">
        <v>10199.2137</v>
      </c>
      <c r="AK592">
        <v>10248.9262</v>
      </c>
      <c r="AL592">
        <v>9431.7808000000005</v>
      </c>
      <c r="AM592">
        <v>10510.1949</v>
      </c>
      <c r="AN592">
        <v>11780.525299999999</v>
      </c>
      <c r="AO592">
        <v>11950.505800000001</v>
      </c>
      <c r="AP592">
        <v>11675.4499</v>
      </c>
      <c r="AQ592">
        <v>10800.044599999999</v>
      </c>
      <c r="AR592">
        <v>9555.5494999999992</v>
      </c>
      <c r="AS592">
        <v>9847.6857</v>
      </c>
      <c r="AT592">
        <v>8460.6517999999996</v>
      </c>
      <c r="AU592">
        <v>7734.7511999999997</v>
      </c>
      <c r="AV592">
        <v>10917.3138</v>
      </c>
      <c r="AW592">
        <v>10380.907999999999</v>
      </c>
      <c r="AX592">
        <v>9829.08</v>
      </c>
      <c r="AY592">
        <v>9008.3307000000004</v>
      </c>
      <c r="AZ592">
        <v>7722.9759000000004</v>
      </c>
      <c r="BA592">
        <v>6177.1432999999997</v>
      </c>
      <c r="BB592">
        <v>6739.6637000000001</v>
      </c>
      <c r="BC592">
        <v>5517.8190999999997</v>
      </c>
      <c r="BD592">
        <v>4635.259</v>
      </c>
      <c r="BE592">
        <v>4373.6581999999999</v>
      </c>
      <c r="BF592">
        <v>3947.6597999999999</v>
      </c>
      <c r="BG592">
        <v>4155.6495000000004</v>
      </c>
      <c r="BH592">
        <v>4512.1219000000001</v>
      </c>
      <c r="BI592">
        <v>4896.3757999999998</v>
      </c>
      <c r="BJ592">
        <v>6071.9714000000004</v>
      </c>
      <c r="BK592">
        <v>6970.6022999999996</v>
      </c>
      <c r="BL592">
        <v>7011.6643999999997</v>
      </c>
      <c r="BM592">
        <v>6255.3669</v>
      </c>
      <c r="BN592">
        <v>5591.5050000000001</v>
      </c>
      <c r="BO592">
        <v>5957.3774999999996</v>
      </c>
      <c r="BP592">
        <v>6118.3606</v>
      </c>
      <c r="BQ592">
        <v>6609.3590000000004</v>
      </c>
      <c r="BR592">
        <v>6697.0560999999998</v>
      </c>
      <c r="BS592">
        <v>5523.9083000000001</v>
      </c>
      <c r="BT592">
        <v>6234.0749999999998</v>
      </c>
      <c r="BU592">
        <v>7009.8706000000002</v>
      </c>
    </row>
    <row r="593" spans="1:73" x14ac:dyDescent="0.25">
      <c r="A593" t="s">
        <v>592</v>
      </c>
      <c r="B593" t="e">
        <f ca="1">_xll.BDH($A593,"CUR_MKT_CAP","2018-01-31","2023-12-31","Dir=H","FX=USD","Days=A","Per=M","Dts=H","cols=72;rows=1")</f>
        <v>#NAME?</v>
      </c>
      <c r="C593">
        <v>3797.1284999999998</v>
      </c>
      <c r="D593">
        <v>3772.9007000000001</v>
      </c>
      <c r="E593">
        <v>4032.2858999999999</v>
      </c>
      <c r="F593">
        <v>3643.4468000000002</v>
      </c>
      <c r="G593">
        <v>3438.4857000000002</v>
      </c>
      <c r="H593">
        <v>3684.5814999999998</v>
      </c>
      <c r="I593">
        <v>3303.8296</v>
      </c>
      <c r="J593">
        <v>3145.2953000000002</v>
      </c>
      <c r="K593">
        <v>2728.4508999999998</v>
      </c>
      <c r="L593">
        <v>2445.759</v>
      </c>
      <c r="M593">
        <v>2223.0201000000002</v>
      </c>
      <c r="N593">
        <v>2456.9231</v>
      </c>
      <c r="O593">
        <v>2475.0803999999998</v>
      </c>
      <c r="P593">
        <v>2409.8024999999998</v>
      </c>
      <c r="Q593">
        <v>2189.5819000000001</v>
      </c>
      <c r="R593">
        <v>1967.585</v>
      </c>
      <c r="S593">
        <v>2187.1714000000002</v>
      </c>
      <c r="T593">
        <v>1979.1014</v>
      </c>
      <c r="U593">
        <v>1990.7574</v>
      </c>
      <c r="V593">
        <v>2004.2771</v>
      </c>
      <c r="W593">
        <v>2204.2845000000002</v>
      </c>
      <c r="X593">
        <v>2127.5650000000001</v>
      </c>
      <c r="Y593">
        <v>2757.9416999999999</v>
      </c>
      <c r="Z593">
        <v>2456.8971999999999</v>
      </c>
      <c r="AA593">
        <v>2113.7874999999999</v>
      </c>
      <c r="AB593">
        <v>1864.3724</v>
      </c>
      <c r="AC593">
        <v>2347.3361</v>
      </c>
      <c r="AD593">
        <v>2594.4344999999998</v>
      </c>
      <c r="AE593">
        <v>2773.9009999999998</v>
      </c>
      <c r="AF593">
        <v>2996.0387999999998</v>
      </c>
      <c r="AG593">
        <v>3229.2961</v>
      </c>
      <c r="AH593">
        <v>3063.8775000000001</v>
      </c>
      <c r="AI593">
        <v>2876.4715999999999</v>
      </c>
      <c r="AJ593">
        <v>3431.9173000000001</v>
      </c>
      <c r="AK593">
        <v>3517.0441999999998</v>
      </c>
      <c r="AL593">
        <v>3468.8391999999999</v>
      </c>
      <c r="AM593">
        <v>3926.4483</v>
      </c>
      <c r="AN593">
        <v>3731.4978999999998</v>
      </c>
      <c r="AO593">
        <v>3868.1284999999998</v>
      </c>
      <c r="AP593">
        <v>4298.8949000000002</v>
      </c>
      <c r="AQ593">
        <v>4163.5222999999996</v>
      </c>
      <c r="AR593">
        <v>4547.6994000000004</v>
      </c>
      <c r="AS593">
        <v>3815.4194000000002</v>
      </c>
      <c r="AT593">
        <v>3401.03</v>
      </c>
      <c r="AU593">
        <v>3871.9920000000002</v>
      </c>
      <c r="AV593">
        <v>3853.4546</v>
      </c>
      <c r="AW593">
        <v>4479.4829</v>
      </c>
      <c r="AX593">
        <v>4631.1205</v>
      </c>
      <c r="AY593">
        <v>5291.7896000000001</v>
      </c>
      <c r="AZ593">
        <v>5403.0918000000001</v>
      </c>
      <c r="BA593">
        <v>5176.4220999999998</v>
      </c>
      <c r="BB593">
        <v>4230.3455999999996</v>
      </c>
      <c r="BC593">
        <v>3052.0178999999998</v>
      </c>
      <c r="BD593">
        <v>3219.0513000000001</v>
      </c>
      <c r="BE593">
        <v>2730.9531000000002</v>
      </c>
      <c r="BF593">
        <v>2375.8018999999999</v>
      </c>
      <c r="BG593">
        <v>2841.1617000000001</v>
      </c>
      <c r="BH593">
        <v>3515.9902000000002</v>
      </c>
      <c r="BI593">
        <v>3676.9742000000001</v>
      </c>
      <c r="BJ593">
        <v>4722.3810000000003</v>
      </c>
      <c r="BK593">
        <v>4421.9453000000003</v>
      </c>
      <c r="BL593">
        <v>4156.3261000000002</v>
      </c>
      <c r="BM593">
        <v>4205.3813</v>
      </c>
      <c r="BN593">
        <v>3420.4413</v>
      </c>
      <c r="BO593">
        <v>3855.0376999999999</v>
      </c>
      <c r="BP593">
        <v>4232.8498</v>
      </c>
      <c r="BQ593">
        <v>3725.7881000000002</v>
      </c>
      <c r="BR593">
        <v>3335.5232000000001</v>
      </c>
      <c r="BS593">
        <v>3692.0911000000001</v>
      </c>
      <c r="BT593">
        <v>3711.0066000000002</v>
      </c>
      <c r="BU593">
        <v>3693.7012</v>
      </c>
    </row>
    <row r="594" spans="1:73" x14ac:dyDescent="0.25">
      <c r="A594" t="s">
        <v>593</v>
      </c>
      <c r="B594" t="e">
        <f ca="1">_xll.BDH($A594,"CUR_MKT_CAP","2018-01-31","2023-12-31","Dir=H","FX=USD","Days=A","Per=M","Dts=H","cols=72;rows=1")</f>
        <v>#NAME?</v>
      </c>
      <c r="C594">
        <v>4481.6763000000001</v>
      </c>
      <c r="D594">
        <v>4621.4234999999999</v>
      </c>
      <c r="E594">
        <v>4259.2062999999998</v>
      </c>
      <c r="F594">
        <v>4037.4929999999999</v>
      </c>
      <c r="G594">
        <v>3866.8234000000002</v>
      </c>
      <c r="H594">
        <v>3780.0852</v>
      </c>
      <c r="I594">
        <v>4345.4063999999998</v>
      </c>
      <c r="J594">
        <v>4424.2491</v>
      </c>
      <c r="K594">
        <v>3958.3912</v>
      </c>
      <c r="L594">
        <v>3649.9929999999999</v>
      </c>
      <c r="M594">
        <v>3322.3980999999999</v>
      </c>
      <c r="N594">
        <v>3628.4249</v>
      </c>
      <c r="O594">
        <v>3592.7366999999999</v>
      </c>
      <c r="P594">
        <v>3697.7896999999998</v>
      </c>
      <c r="Q594">
        <v>3635.3002000000001</v>
      </c>
      <c r="R594">
        <v>3434.9373999999998</v>
      </c>
      <c r="S594">
        <v>3795.8393000000001</v>
      </c>
      <c r="T594">
        <v>3697.3235</v>
      </c>
      <c r="U594">
        <v>3987.0075000000002</v>
      </c>
      <c r="V594">
        <v>4057.9234000000001</v>
      </c>
      <c r="W594">
        <v>5023.1579000000002</v>
      </c>
      <c r="X594">
        <v>5071.0181000000002</v>
      </c>
      <c r="Y594">
        <v>5231.1509999999998</v>
      </c>
      <c r="Z594">
        <v>5032.9979000000003</v>
      </c>
      <c r="AA594">
        <v>4907.5334000000003</v>
      </c>
      <c r="AB594">
        <v>5145.2362999999996</v>
      </c>
      <c r="AC594">
        <v>5933.6248999999998</v>
      </c>
      <c r="AD594">
        <v>5959.2263999999996</v>
      </c>
      <c r="AE594">
        <v>5561.8685999999998</v>
      </c>
      <c r="AF594">
        <v>6038.5461999999998</v>
      </c>
      <c r="AG594">
        <v>6330.4969000000001</v>
      </c>
      <c r="AH594">
        <v>6459.6531000000004</v>
      </c>
      <c r="AI594">
        <v>6275.9741999999997</v>
      </c>
      <c r="AJ594">
        <v>7160.7837</v>
      </c>
      <c r="AK594">
        <v>7920.9921000000004</v>
      </c>
      <c r="AL594">
        <v>7538.1517000000003</v>
      </c>
      <c r="AM594">
        <v>7309.7545</v>
      </c>
      <c r="AN594">
        <v>7219.9489000000003</v>
      </c>
      <c r="AO594">
        <v>7737.866</v>
      </c>
      <c r="AP594">
        <v>7555.2150000000001</v>
      </c>
      <c r="AQ594">
        <v>7485.9031000000004</v>
      </c>
      <c r="AR594">
        <v>8610.1272000000008</v>
      </c>
      <c r="AS594">
        <v>8398.1231000000007</v>
      </c>
      <c r="AT594">
        <v>7220.8989000000001</v>
      </c>
      <c r="AU594">
        <v>7275.9575000000004</v>
      </c>
      <c r="AV594">
        <v>7349.1103000000003</v>
      </c>
      <c r="AW594">
        <v>7864.4143999999997</v>
      </c>
      <c r="AX594">
        <v>7827.8797999999997</v>
      </c>
      <c r="AY594">
        <v>8066.0472</v>
      </c>
      <c r="AZ594">
        <v>9179.8675000000003</v>
      </c>
      <c r="BA594">
        <v>9547.5558999999994</v>
      </c>
      <c r="BB594">
        <v>8359.8652999999995</v>
      </c>
      <c r="BC594">
        <v>6616.8086000000003</v>
      </c>
      <c r="BD594">
        <v>6681.5785999999998</v>
      </c>
      <c r="BE594">
        <v>7048.4458000000004</v>
      </c>
      <c r="BF594">
        <v>6242.9535999999998</v>
      </c>
      <c r="BG594">
        <v>5955.1139000000003</v>
      </c>
      <c r="BH594">
        <v>6616.8936999999996</v>
      </c>
      <c r="BI594">
        <v>6502.3035</v>
      </c>
      <c r="BJ594">
        <v>6716.4426000000003</v>
      </c>
      <c r="BK594">
        <v>6629.0011000000004</v>
      </c>
      <c r="BL594">
        <v>6368.3968999999997</v>
      </c>
      <c r="BM594">
        <v>6175.7826999999997</v>
      </c>
      <c r="BN594">
        <v>6158.5164000000004</v>
      </c>
      <c r="BO594">
        <v>5876.5613999999996</v>
      </c>
      <c r="BP594">
        <v>6297.0129999999999</v>
      </c>
      <c r="BQ594">
        <v>6178.1914999999999</v>
      </c>
      <c r="BR594">
        <v>6349.2627000000002</v>
      </c>
      <c r="BS594">
        <v>6106.5964999999997</v>
      </c>
      <c r="BT594">
        <v>6811.3423000000003</v>
      </c>
      <c r="BU594">
        <v>6884.366</v>
      </c>
    </row>
    <row r="595" spans="1:73" x14ac:dyDescent="0.25">
      <c r="A595" t="s">
        <v>594</v>
      </c>
      <c r="B595" t="e">
        <f ca="1">_xll.BDH($A595,"CUR_MKT_CAP","2018-01-31","2023-12-31","Dir=H","FX=USD","Days=A","Per=M","Dts=H","cols=72;rows=1")</f>
        <v>#NAME?</v>
      </c>
      <c r="C595">
        <v>3606.1949</v>
      </c>
      <c r="D595">
        <v>4019.8852000000002</v>
      </c>
      <c r="E595">
        <v>4245.4246999999996</v>
      </c>
      <c r="F595">
        <v>4073.4333999999999</v>
      </c>
      <c r="G595">
        <v>4693.9928</v>
      </c>
      <c r="H595">
        <v>5076.1576999999997</v>
      </c>
      <c r="I595">
        <v>4865.7374</v>
      </c>
      <c r="J595">
        <v>5031.4367000000002</v>
      </c>
      <c r="K595">
        <v>4007.4582</v>
      </c>
      <c r="L595">
        <v>3785.2734</v>
      </c>
      <c r="M595">
        <v>3638.3843000000002</v>
      </c>
      <c r="N595">
        <v>4053.3163</v>
      </c>
      <c r="O595">
        <v>4214.7336999999998</v>
      </c>
      <c r="P595">
        <v>4406.5560999999998</v>
      </c>
      <c r="Q595">
        <v>4349.1295</v>
      </c>
      <c r="R595">
        <v>5018.5222999999996</v>
      </c>
      <c r="S595">
        <v>5287.1034</v>
      </c>
      <c r="T595">
        <v>5612.8946999999998</v>
      </c>
      <c r="U595">
        <v>5810.9359000000004</v>
      </c>
      <c r="V595">
        <v>5553.7089999999998</v>
      </c>
      <c r="W595">
        <v>5682.5337</v>
      </c>
      <c r="X595">
        <v>6623.7905000000001</v>
      </c>
      <c r="Y595">
        <v>6507.5418</v>
      </c>
      <c r="Z595">
        <v>6443.2790999999997</v>
      </c>
      <c r="AA595">
        <v>6415.5311000000002</v>
      </c>
      <c r="AB595">
        <v>4649.5042999999996</v>
      </c>
      <c r="AC595">
        <v>5177.3418000000001</v>
      </c>
      <c r="AD595">
        <v>6268.59</v>
      </c>
      <c r="AE595">
        <v>6034.8761000000004</v>
      </c>
      <c r="AF595">
        <v>7727.7631000000001</v>
      </c>
      <c r="AG595">
        <v>7549.5280000000002</v>
      </c>
      <c r="AH595">
        <v>8107.1372000000001</v>
      </c>
      <c r="AI595">
        <v>8228.5848000000005</v>
      </c>
      <c r="AJ595">
        <v>9084.8798000000006</v>
      </c>
      <c r="AK595">
        <v>9470.2335000000003</v>
      </c>
      <c r="AL595">
        <v>8989.4475000000002</v>
      </c>
      <c r="AM595">
        <v>9024.7559000000001</v>
      </c>
      <c r="AN595">
        <v>8443.0504000000001</v>
      </c>
      <c r="AO595">
        <v>9565.1118999999999</v>
      </c>
      <c r="AP595">
        <v>10782.450800000001</v>
      </c>
      <c r="AQ595">
        <v>11169.8415</v>
      </c>
      <c r="AR595">
        <v>11190.007299999999</v>
      </c>
      <c r="AS595">
        <v>11835.9131</v>
      </c>
      <c r="AT595">
        <v>10792.516</v>
      </c>
      <c r="AU595">
        <v>11481.050999999999</v>
      </c>
      <c r="AV595">
        <v>11041.6594</v>
      </c>
      <c r="AW595">
        <v>12154.731400000001</v>
      </c>
      <c r="AX595">
        <v>9532.0717999999997</v>
      </c>
      <c r="AY595">
        <v>9753.5519000000004</v>
      </c>
      <c r="AZ595">
        <v>10170.832</v>
      </c>
      <c r="BA595">
        <v>9127.5992999999999</v>
      </c>
      <c r="BB595">
        <v>7789.3062</v>
      </c>
      <c r="BC595">
        <v>6941.7033000000001</v>
      </c>
      <c r="BD595">
        <v>7435.6293999999998</v>
      </c>
      <c r="BE595">
        <v>5929.2695999999996</v>
      </c>
      <c r="BF595">
        <v>5961.9669000000004</v>
      </c>
      <c r="BG595">
        <v>5627.0969999999998</v>
      </c>
      <c r="BH595">
        <v>6270.0083000000004</v>
      </c>
      <c r="BI595">
        <v>6745.9286000000002</v>
      </c>
      <c r="BJ595">
        <v>6215.6931000000004</v>
      </c>
      <c r="BK595">
        <v>6574.1508000000003</v>
      </c>
      <c r="BL595">
        <v>7859.2136</v>
      </c>
      <c r="BM595">
        <v>8310.9907000000003</v>
      </c>
      <c r="BN595">
        <v>7774.0639000000001</v>
      </c>
      <c r="BO595">
        <v>8302.4771000000001</v>
      </c>
      <c r="BP595">
        <v>7672.4354999999996</v>
      </c>
      <c r="BQ595">
        <v>7371.2941000000001</v>
      </c>
      <c r="BR595">
        <v>6734.0056000000004</v>
      </c>
      <c r="BS595">
        <v>6377.7749000000003</v>
      </c>
      <c r="BT595">
        <v>7033.7065000000002</v>
      </c>
      <c r="BU595">
        <v>7849.9294</v>
      </c>
    </row>
    <row r="596" spans="1:73" x14ac:dyDescent="0.25">
      <c r="A596" t="s">
        <v>595</v>
      </c>
      <c r="B596" t="e">
        <f ca="1">_xll.BDH($A596,"CUR_MKT_CAP","2018-01-31","2023-12-31","Dir=H","FX=USD","Days=A","Per=M","Dts=H","cols=72;rows=1")</f>
        <v>#NAME?</v>
      </c>
      <c r="C596">
        <v>5992.5690000000004</v>
      </c>
      <c r="D596">
        <v>5917.6215000000002</v>
      </c>
      <c r="E596">
        <v>5935.5199000000002</v>
      </c>
      <c r="F596">
        <v>5621.0325999999995</v>
      </c>
      <c r="G596">
        <v>5679.3549999999996</v>
      </c>
      <c r="H596">
        <v>5889.0968999999996</v>
      </c>
      <c r="I596">
        <v>5966.4670999999998</v>
      </c>
      <c r="J596">
        <v>6091.5618999999997</v>
      </c>
      <c r="K596">
        <v>6080.2115999999996</v>
      </c>
      <c r="L596">
        <v>6153.4787999999999</v>
      </c>
      <c r="M596">
        <v>5802.8450000000003</v>
      </c>
      <c r="N596">
        <v>5884.2227000000003</v>
      </c>
      <c r="O596">
        <v>5972.0672000000004</v>
      </c>
      <c r="P596">
        <v>6072.7560999999996</v>
      </c>
      <c r="Q596">
        <v>6321.2685000000001</v>
      </c>
      <c r="R596">
        <v>6114.5866999999998</v>
      </c>
      <c r="S596">
        <v>6235.4350000000004</v>
      </c>
      <c r="T596">
        <v>6364.5259999999998</v>
      </c>
      <c r="U596">
        <v>6477.4445999999998</v>
      </c>
      <c r="V596">
        <v>6861.6363000000001</v>
      </c>
      <c r="W596">
        <v>6976.2137000000002</v>
      </c>
      <c r="X596">
        <v>6789.5928999999996</v>
      </c>
      <c r="Y596">
        <v>7026.6229999999996</v>
      </c>
      <c r="Z596">
        <v>7160.4161000000004</v>
      </c>
      <c r="AA596">
        <v>6567.4463999999998</v>
      </c>
      <c r="AB596">
        <v>4288.3833999999997</v>
      </c>
      <c r="AC596">
        <v>4546.0101999999997</v>
      </c>
      <c r="AD596">
        <v>4402.3103000000001</v>
      </c>
      <c r="AE596">
        <v>4638.6487999999999</v>
      </c>
      <c r="AF596">
        <v>4778.8149999999996</v>
      </c>
      <c r="AG596">
        <v>4995.3860000000004</v>
      </c>
      <c r="AH596">
        <v>4506.0897999999997</v>
      </c>
      <c r="AI596">
        <v>4151.8474999999999</v>
      </c>
      <c r="AJ596">
        <v>5224.7101000000002</v>
      </c>
      <c r="AK596">
        <v>5608.8324000000002</v>
      </c>
      <c r="AL596">
        <v>5317.4549999999999</v>
      </c>
      <c r="AM596">
        <v>5810.1558000000005</v>
      </c>
      <c r="AN596">
        <v>6247.5862999999999</v>
      </c>
      <c r="AO596">
        <v>6377.7196000000004</v>
      </c>
      <c r="AP596">
        <v>5923.2074000000002</v>
      </c>
      <c r="AQ596">
        <v>5700.7624999999998</v>
      </c>
      <c r="AR596">
        <v>5774.7269999999999</v>
      </c>
      <c r="AS596">
        <v>6073.1459000000004</v>
      </c>
      <c r="AT596">
        <v>5784.5169999999998</v>
      </c>
      <c r="AU596">
        <v>6304.3190000000004</v>
      </c>
      <c r="AV596">
        <v>5859.7329</v>
      </c>
      <c r="AW596">
        <v>6228.0824000000002</v>
      </c>
      <c r="AX596">
        <v>6602.5529999999999</v>
      </c>
      <c r="AY596">
        <v>6452.1894000000002</v>
      </c>
      <c r="AZ596">
        <v>6940.1432999999997</v>
      </c>
      <c r="BA596">
        <v>6872.2858999999999</v>
      </c>
      <c r="BB596">
        <v>6534.1541999999999</v>
      </c>
      <c r="BC596">
        <v>6210.5159000000003</v>
      </c>
      <c r="BD596">
        <v>6047.6679000000004</v>
      </c>
      <c r="BE596">
        <v>5877.8472000000002</v>
      </c>
      <c r="BF596">
        <v>5007.2028</v>
      </c>
      <c r="BG596">
        <v>5265.4876000000004</v>
      </c>
      <c r="BH596">
        <v>5896.6968999999999</v>
      </c>
      <c r="BI596">
        <v>6200.4218000000001</v>
      </c>
      <c r="BJ596">
        <v>6594.2568000000001</v>
      </c>
      <c r="BK596">
        <v>6828.3369000000002</v>
      </c>
      <c r="BL596">
        <v>7392.7251999999999</v>
      </c>
      <c r="BM596">
        <v>7909.5805</v>
      </c>
      <c r="BN596">
        <v>7498.8746000000001</v>
      </c>
      <c r="BO596">
        <v>7171.2394000000004</v>
      </c>
      <c r="BP596">
        <v>7854.7536</v>
      </c>
      <c r="BQ596">
        <v>8083.8795</v>
      </c>
      <c r="BR596">
        <v>7445.0496999999996</v>
      </c>
      <c r="BS596">
        <v>7100.4049999999997</v>
      </c>
      <c r="BT596">
        <v>7254.7428</v>
      </c>
      <c r="BU596">
        <v>7323.2565000000004</v>
      </c>
    </row>
    <row r="597" spans="1:73" x14ac:dyDescent="0.25">
      <c r="A597" t="s">
        <v>596</v>
      </c>
      <c r="B597" t="e">
        <f ca="1">_xll.BDH($A597,"CUR_MKT_CAP","2018-01-31","2023-12-31","Dir=H","FX=USD","Days=A","Per=M","Dts=H","cols=72;rows=1")</f>
        <v>#NAME?</v>
      </c>
      <c r="C597">
        <v>7321.8915999999999</v>
      </c>
      <c r="D597">
        <v>6762.0470999999998</v>
      </c>
      <c r="E597">
        <v>6454.4066999999995</v>
      </c>
      <c r="F597">
        <v>6448.4539000000004</v>
      </c>
      <c r="G597">
        <v>6264.1728999999996</v>
      </c>
      <c r="H597">
        <v>6440.6925000000001</v>
      </c>
      <c r="I597">
        <v>6342.2902000000004</v>
      </c>
      <c r="J597">
        <v>6239.1190999999999</v>
      </c>
      <c r="K597">
        <v>6060.0609000000004</v>
      </c>
      <c r="L597">
        <v>5016.5658999999996</v>
      </c>
      <c r="M597">
        <v>5067.0878000000002</v>
      </c>
      <c r="N597">
        <v>5421.7942000000003</v>
      </c>
      <c r="O597">
        <v>5472.4745999999996</v>
      </c>
      <c r="P597">
        <v>5602.6220000000003</v>
      </c>
      <c r="Q597">
        <v>5057.2048999999997</v>
      </c>
      <c r="R597">
        <v>5178.7772000000004</v>
      </c>
      <c r="S597">
        <v>5776.4404000000004</v>
      </c>
      <c r="T597">
        <v>5632.3472000000002</v>
      </c>
      <c r="U597">
        <v>5630.0721999999996</v>
      </c>
      <c r="V597">
        <v>5685.6463999999996</v>
      </c>
      <c r="W597">
        <v>5530.3833999999997</v>
      </c>
      <c r="X597">
        <v>5445.076</v>
      </c>
      <c r="Y597">
        <v>5603.7820000000002</v>
      </c>
      <c r="Z597">
        <v>5341.5338000000002</v>
      </c>
      <c r="AA597">
        <v>4616.0604999999996</v>
      </c>
      <c r="AB597">
        <v>3464.6489000000001</v>
      </c>
      <c r="AC597">
        <v>3783.7265000000002</v>
      </c>
      <c r="AD597">
        <v>4219.9916000000003</v>
      </c>
      <c r="AE597">
        <v>3990.4982</v>
      </c>
      <c r="AF597">
        <v>3866.3114999999998</v>
      </c>
      <c r="AG597">
        <v>4625.0055000000002</v>
      </c>
      <c r="AH597">
        <v>4218.4255999999996</v>
      </c>
      <c r="AI597">
        <v>4138.2244000000001</v>
      </c>
      <c r="AJ597">
        <v>5213.0142999999998</v>
      </c>
      <c r="AK597">
        <v>5427.5907999999999</v>
      </c>
      <c r="AL597">
        <v>5071.5843000000004</v>
      </c>
      <c r="AM597">
        <v>5418.9704000000002</v>
      </c>
      <c r="AN597">
        <v>5061.0351000000001</v>
      </c>
      <c r="AO597">
        <v>5522.2344999999996</v>
      </c>
      <c r="AP597">
        <v>5461.9823999999999</v>
      </c>
      <c r="AQ597">
        <v>5075.5126</v>
      </c>
      <c r="AR597">
        <v>4932.3545999999997</v>
      </c>
      <c r="AS597">
        <v>5101.8946999999998</v>
      </c>
      <c r="AT597">
        <v>5488.9339</v>
      </c>
      <c r="AU597">
        <v>5525.5338000000002</v>
      </c>
      <c r="AV597">
        <v>5107.527</v>
      </c>
      <c r="AW597">
        <v>5509.8181000000004</v>
      </c>
      <c r="AX597">
        <v>5618.7732999999998</v>
      </c>
      <c r="AY597">
        <v>5513.5060999999996</v>
      </c>
      <c r="AZ597">
        <v>5546.4458999999997</v>
      </c>
      <c r="BA597">
        <v>5242.2457000000004</v>
      </c>
      <c r="BB597">
        <v>5189.5906999999997</v>
      </c>
      <c r="BC597">
        <v>4645.3608000000004</v>
      </c>
      <c r="BD597">
        <v>5084.7361000000001</v>
      </c>
      <c r="BE597">
        <v>5194.6364000000003</v>
      </c>
      <c r="BF597">
        <v>4584.3723</v>
      </c>
      <c r="BG597">
        <v>4766.3050999999996</v>
      </c>
      <c r="BH597">
        <v>5034.1522999999997</v>
      </c>
      <c r="BI597">
        <v>4765.6343999999999</v>
      </c>
      <c r="BJ597">
        <v>5564.8194000000003</v>
      </c>
      <c r="BK597">
        <v>5584.8391000000001</v>
      </c>
      <c r="BL597">
        <v>5627.6691000000001</v>
      </c>
      <c r="BM597">
        <v>5904.3391000000001</v>
      </c>
      <c r="BN597">
        <v>5896.5866999999998</v>
      </c>
      <c r="BO597">
        <v>6379.2093000000004</v>
      </c>
      <c r="BP597">
        <v>6507.5969999999998</v>
      </c>
      <c r="BQ597">
        <v>6332.3269</v>
      </c>
      <c r="BR597">
        <v>5868.4393</v>
      </c>
      <c r="BS597">
        <v>5711.0348000000004</v>
      </c>
      <c r="BT597">
        <v>6502.5231000000003</v>
      </c>
      <c r="BU597">
        <v>6424.2722000000003</v>
      </c>
    </row>
    <row r="598" spans="1:73" x14ac:dyDescent="0.25">
      <c r="A598" t="s">
        <v>597</v>
      </c>
      <c r="B598" t="e">
        <f ca="1">_xll.BDH($A598,"CUR_MKT_CAP","2018-01-31","2023-12-31","Dir=H","FX=USD","Days=A","Per=M","Dts=H","cols=72;rows=1")</f>
        <v>#NAME?</v>
      </c>
      <c r="C598">
        <v>4360.3728000000001</v>
      </c>
      <c r="D598">
        <v>4403.9285</v>
      </c>
      <c r="E598">
        <v>4241.2067999999999</v>
      </c>
      <c r="F598">
        <v>4227.6050999999998</v>
      </c>
      <c r="G598">
        <v>3961.6934999999999</v>
      </c>
      <c r="H598">
        <v>4448.7672000000002</v>
      </c>
      <c r="I598">
        <v>4565.2510000000002</v>
      </c>
      <c r="J598">
        <v>4371.0950000000003</v>
      </c>
      <c r="K598">
        <v>3674.9405000000002</v>
      </c>
      <c r="L598">
        <v>3636.2384999999999</v>
      </c>
      <c r="M598">
        <v>2906.0023999999999</v>
      </c>
      <c r="N598">
        <v>3011.1691999999998</v>
      </c>
      <c r="O598">
        <v>3071.4286000000002</v>
      </c>
      <c r="P598">
        <v>3257.7584000000002</v>
      </c>
      <c r="Q598">
        <v>3463.9737</v>
      </c>
      <c r="R598">
        <v>2983.0821000000001</v>
      </c>
      <c r="S598">
        <v>3189.9376000000002</v>
      </c>
      <c r="T598">
        <v>2899.9141</v>
      </c>
      <c r="U598">
        <v>2737.8067000000001</v>
      </c>
      <c r="V598">
        <v>2991.2817</v>
      </c>
      <c r="W598">
        <v>3316.6498000000001</v>
      </c>
      <c r="X598">
        <v>3477.2932000000001</v>
      </c>
      <c r="Y598">
        <v>3606.2907</v>
      </c>
      <c r="Z598">
        <v>3503.3458000000001</v>
      </c>
      <c r="AA598">
        <v>3094.0210999999999</v>
      </c>
      <c r="AB598">
        <v>2795.3204000000001</v>
      </c>
      <c r="AC598">
        <v>2970.4315000000001</v>
      </c>
      <c r="AD598">
        <v>3380.3805000000002</v>
      </c>
      <c r="AE598">
        <v>3512.0367000000001</v>
      </c>
      <c r="AF598">
        <v>3531.5374999999999</v>
      </c>
      <c r="AG598">
        <v>3536.9128999999998</v>
      </c>
      <c r="AH598">
        <v>3770.7565</v>
      </c>
      <c r="AI598">
        <v>3496.4558000000002</v>
      </c>
      <c r="AJ598">
        <v>4276.6063000000004</v>
      </c>
      <c r="AK598">
        <v>4459.2299000000003</v>
      </c>
      <c r="AL598">
        <v>4754.3514999999998</v>
      </c>
      <c r="AM598">
        <v>4685.9544999999998</v>
      </c>
      <c r="AN598">
        <v>4673.0708000000004</v>
      </c>
      <c r="AO598">
        <v>4830.7591000000002</v>
      </c>
      <c r="AP598">
        <v>5277.8705</v>
      </c>
      <c r="AQ598">
        <v>5393.0308000000005</v>
      </c>
      <c r="AR598">
        <v>5590.0364</v>
      </c>
      <c r="AS598">
        <v>5355.3881000000001</v>
      </c>
      <c r="AT598">
        <v>5106.5195999999996</v>
      </c>
      <c r="AU598">
        <v>5039.2669999999998</v>
      </c>
      <c r="AV598">
        <v>4759.3176000000003</v>
      </c>
      <c r="AW598">
        <v>5175.5249000000003</v>
      </c>
      <c r="AX598">
        <v>5415.3226000000004</v>
      </c>
      <c r="AY598">
        <v>5493.5785999999998</v>
      </c>
      <c r="AZ598">
        <v>5237.4755999999998</v>
      </c>
      <c r="BA598">
        <v>4736.6796999999997</v>
      </c>
      <c r="BB598">
        <v>4407.9089999999997</v>
      </c>
      <c r="BC598">
        <v>3936.0909999999999</v>
      </c>
      <c r="BD598">
        <v>4265.0284000000001</v>
      </c>
      <c r="BE598">
        <v>3649.8667</v>
      </c>
      <c r="BF598">
        <v>3368.8555000000001</v>
      </c>
      <c r="BG598">
        <v>3516.9331000000002</v>
      </c>
      <c r="BH598">
        <v>3696.1950999999999</v>
      </c>
      <c r="BI598">
        <v>3692.1033000000002</v>
      </c>
      <c r="BJ598">
        <v>4451.7710999999999</v>
      </c>
      <c r="BK598">
        <v>4565.2406000000001</v>
      </c>
      <c r="BL598">
        <v>5040.2276000000002</v>
      </c>
      <c r="BM598">
        <v>5065.7626</v>
      </c>
      <c r="BN598">
        <v>5190.6376</v>
      </c>
      <c r="BO598">
        <v>5121.7390999999998</v>
      </c>
      <c r="BP598">
        <v>4625.9458999999997</v>
      </c>
      <c r="BQ598">
        <v>4467.6180999999997</v>
      </c>
      <c r="BR598">
        <v>4262.1979000000001</v>
      </c>
      <c r="BS598">
        <v>3866.0509999999999</v>
      </c>
      <c r="BT598">
        <v>4388.4215000000004</v>
      </c>
      <c r="BU598">
        <v>4830.0523999999996</v>
      </c>
    </row>
    <row r="599" spans="1:73" x14ac:dyDescent="0.25">
      <c r="A599" t="s">
        <v>598</v>
      </c>
      <c r="B599" t="e">
        <f ca="1">_xll.BDH($A599,"CUR_MKT_CAP","2018-01-31","2023-12-31","Dir=H","FX=USD","Days=A","Per=M","Dts=H","cols=72;rows=1")</f>
        <v>#NAME?</v>
      </c>
      <c r="C599">
        <v>76823.786399999997</v>
      </c>
      <c r="D599">
        <v>71535.385699999999</v>
      </c>
      <c r="E599">
        <v>69633.785099999994</v>
      </c>
      <c r="F599">
        <v>71339.873500000002</v>
      </c>
      <c r="G599">
        <v>68895.8514</v>
      </c>
      <c r="H599">
        <v>62921.334999999999</v>
      </c>
      <c r="I599">
        <v>57932.400099999999</v>
      </c>
      <c r="J599">
        <v>61379.8992</v>
      </c>
      <c r="K599">
        <v>57460.323499999999</v>
      </c>
      <c r="L599">
        <v>52065.388099999996</v>
      </c>
      <c r="M599">
        <v>51981.0795</v>
      </c>
      <c r="N599">
        <v>56660.4228</v>
      </c>
      <c r="O599">
        <v>56078.745799999997</v>
      </c>
      <c r="P599">
        <v>57230.570399999997</v>
      </c>
      <c r="Q599">
        <v>54791.844599999997</v>
      </c>
      <c r="R599">
        <v>44131.0726</v>
      </c>
      <c r="S599">
        <v>47454.837099999997</v>
      </c>
      <c r="T599">
        <v>44336.577799999999</v>
      </c>
      <c r="U599">
        <v>39071.125099999997</v>
      </c>
      <c r="V599">
        <v>40568.099000000002</v>
      </c>
      <c r="W599">
        <v>40362.044099999999</v>
      </c>
      <c r="X599">
        <v>42088.589200000002</v>
      </c>
      <c r="Y599">
        <v>41591.136100000003</v>
      </c>
      <c r="Z599">
        <v>39121.647299999997</v>
      </c>
      <c r="AA599">
        <v>32860.2978</v>
      </c>
      <c r="AB599">
        <v>20451.119600000002</v>
      </c>
      <c r="AC599">
        <v>24660.800200000001</v>
      </c>
      <c r="AD599">
        <v>24587.792799999999</v>
      </c>
      <c r="AE599">
        <v>28241.311900000001</v>
      </c>
      <c r="AF599">
        <v>30480.822100000001</v>
      </c>
      <c r="AG599">
        <v>30041.819299999999</v>
      </c>
      <c r="AH599">
        <v>27689.980899999999</v>
      </c>
      <c r="AI599">
        <v>26883.9031</v>
      </c>
      <c r="AJ599">
        <v>37692.255700000002</v>
      </c>
      <c r="AK599">
        <v>42380.414400000001</v>
      </c>
      <c r="AL599">
        <v>44998.313999999998</v>
      </c>
      <c r="AM599">
        <v>54014.251400000001</v>
      </c>
      <c r="AN599">
        <v>52266.614600000001</v>
      </c>
      <c r="AO599">
        <v>54398.051599999999</v>
      </c>
      <c r="AP599">
        <v>60807.174500000001</v>
      </c>
      <c r="AQ599">
        <v>56900.277499999997</v>
      </c>
      <c r="AR599">
        <v>59919.719299999997</v>
      </c>
      <c r="AS599">
        <v>59939.985200000003</v>
      </c>
      <c r="AT599">
        <v>62893.3364</v>
      </c>
      <c r="AU599">
        <v>66173.841799999995</v>
      </c>
      <c r="AV599">
        <v>62627.845600000001</v>
      </c>
      <c r="AW599">
        <v>66959.939700000003</v>
      </c>
      <c r="AX599">
        <v>67876.475900000005</v>
      </c>
      <c r="AY599">
        <v>78073.976999999999</v>
      </c>
      <c r="AZ599">
        <v>86524.917700000005</v>
      </c>
      <c r="BA599">
        <v>82313.796400000007</v>
      </c>
      <c r="BB599">
        <v>86605.373900000006</v>
      </c>
      <c r="BC599">
        <v>71079.047600000005</v>
      </c>
      <c r="BD599">
        <v>73605.975600000005</v>
      </c>
      <c r="BE599">
        <v>71691.782699999996</v>
      </c>
      <c r="BF599">
        <v>69047.950899999996</v>
      </c>
      <c r="BG599">
        <v>74206.679300000003</v>
      </c>
      <c r="BH599">
        <v>86648.310100000002</v>
      </c>
      <c r="BI599">
        <v>85661.083199999994</v>
      </c>
      <c r="BJ599">
        <v>84886.181599999996</v>
      </c>
      <c r="BK599">
        <v>75809.968099999998</v>
      </c>
      <c r="BL599">
        <v>72192.916599999997</v>
      </c>
      <c r="BM599">
        <v>73930.785699999993</v>
      </c>
      <c r="BN599">
        <v>63587.718500000003</v>
      </c>
      <c r="BO599">
        <v>70157.467099999994</v>
      </c>
      <c r="BP599">
        <v>75448.284299999999</v>
      </c>
      <c r="BQ599">
        <v>65933.369600000005</v>
      </c>
      <c r="BR599">
        <v>70763.743100000007</v>
      </c>
      <c r="BS599">
        <v>64993.84</v>
      </c>
      <c r="BT599">
        <v>68320.962199999994</v>
      </c>
      <c r="BU599">
        <v>73606.719599999997</v>
      </c>
    </row>
    <row r="600" spans="1:73" x14ac:dyDescent="0.25">
      <c r="A600" t="s">
        <v>599</v>
      </c>
      <c r="B600" t="e">
        <f ca="1">_xll.BDH($A600,"CUR_MKT_CAP","2018-01-31","2023-12-31","Dir=H","FX=USD","Days=A","Per=M","Dts=H","cols=72;rows=1")</f>
        <v>#NAME?</v>
      </c>
      <c r="C600">
        <v>10167.0389</v>
      </c>
      <c r="D600">
        <v>9447.2662</v>
      </c>
      <c r="E600">
        <v>8755.2423999999992</v>
      </c>
      <c r="F600">
        <v>7950.8357999999998</v>
      </c>
      <c r="G600">
        <v>7913.5285999999996</v>
      </c>
      <c r="H600">
        <v>8047.9394000000002</v>
      </c>
      <c r="I600">
        <v>8261.1779999999999</v>
      </c>
      <c r="J600">
        <v>7559.1369999999997</v>
      </c>
      <c r="K600">
        <v>7156.4094999999998</v>
      </c>
      <c r="L600">
        <v>7596.3967000000002</v>
      </c>
      <c r="M600">
        <v>7604.5915000000005</v>
      </c>
      <c r="N600">
        <v>7798.3037999999997</v>
      </c>
      <c r="O600">
        <v>7864.8685999999998</v>
      </c>
      <c r="P600">
        <v>7523.9630999999999</v>
      </c>
      <c r="Q600">
        <v>7809.8091999999997</v>
      </c>
      <c r="R600">
        <v>7268.7903999999999</v>
      </c>
      <c r="S600">
        <v>7852.9584000000004</v>
      </c>
      <c r="T600">
        <v>7030.1431000000002</v>
      </c>
      <c r="U600">
        <v>6409.6419999999998</v>
      </c>
      <c r="V600">
        <v>6704.3158000000003</v>
      </c>
      <c r="W600">
        <v>7403.5820999999996</v>
      </c>
      <c r="X600">
        <v>7024.5823</v>
      </c>
      <c r="Y600">
        <v>6947.5123999999996</v>
      </c>
      <c r="Z600">
        <v>6701.0456999999997</v>
      </c>
      <c r="AA600">
        <v>5864.7906999999996</v>
      </c>
      <c r="AB600">
        <v>3545.0662000000002</v>
      </c>
      <c r="AC600">
        <v>3283.9553000000001</v>
      </c>
      <c r="AD600">
        <v>3437.5124999999998</v>
      </c>
      <c r="AE600">
        <v>3573.5855000000001</v>
      </c>
      <c r="AF600">
        <v>3546.3427999999999</v>
      </c>
      <c r="AG600">
        <v>3732.0382</v>
      </c>
      <c r="AH600">
        <v>3420.1237999999998</v>
      </c>
      <c r="AI600">
        <v>2799.5479</v>
      </c>
      <c r="AJ600">
        <v>3975.6934000000001</v>
      </c>
      <c r="AK600">
        <v>4306.2536</v>
      </c>
      <c r="AL600">
        <v>4483.2385000000004</v>
      </c>
      <c r="AM600">
        <v>4756.6203999999998</v>
      </c>
      <c r="AN600">
        <v>4701.7308999999996</v>
      </c>
      <c r="AO600">
        <v>5547.1328000000003</v>
      </c>
      <c r="AP600">
        <v>6874.0787</v>
      </c>
      <c r="AQ600">
        <v>6397.6813000000002</v>
      </c>
      <c r="AR600">
        <v>6415.7069000000001</v>
      </c>
      <c r="AS600">
        <v>7346.0361000000003</v>
      </c>
      <c r="AT600">
        <v>6789.7221</v>
      </c>
      <c r="AU600">
        <v>8653.1108999999997</v>
      </c>
      <c r="AV600">
        <v>7572.2933000000003</v>
      </c>
      <c r="AW600">
        <v>7894.6140999999998</v>
      </c>
      <c r="AX600">
        <v>8704.2487000000001</v>
      </c>
      <c r="AY600">
        <v>7232.0960999999998</v>
      </c>
      <c r="AZ600">
        <v>7055.9485000000004</v>
      </c>
      <c r="BA600">
        <v>5806.4659000000001</v>
      </c>
      <c r="BB600">
        <v>5730.9102000000003</v>
      </c>
      <c r="BC600">
        <v>4771.9696000000004</v>
      </c>
      <c r="BD600">
        <v>4132.4084000000003</v>
      </c>
      <c r="BE600">
        <v>3639.2927</v>
      </c>
      <c r="BF600">
        <v>3212.0180999999998</v>
      </c>
      <c r="BG600">
        <v>4315.4501</v>
      </c>
      <c r="BH600">
        <v>4860.7708000000002</v>
      </c>
      <c r="BI600">
        <v>5197.01</v>
      </c>
      <c r="BJ600">
        <v>5585.2421000000004</v>
      </c>
      <c r="BK600">
        <v>5306.4413999999997</v>
      </c>
      <c r="BL600">
        <v>5211.2281000000003</v>
      </c>
      <c r="BM600">
        <v>6056.9036999999998</v>
      </c>
      <c r="BN600">
        <v>5929.5842000000002</v>
      </c>
      <c r="BO600">
        <v>7158.2148999999999</v>
      </c>
      <c r="BP600">
        <v>7763.5217000000002</v>
      </c>
      <c r="BQ600">
        <v>6870.5766000000003</v>
      </c>
      <c r="BR600">
        <v>6064.7646000000004</v>
      </c>
      <c r="BS600">
        <v>7955.7141000000001</v>
      </c>
      <c r="BT600">
        <v>9233.6211999999996</v>
      </c>
      <c r="BU600">
        <v>10162.351000000001</v>
      </c>
    </row>
    <row r="601" spans="1:73" x14ac:dyDescent="0.25">
      <c r="A601" t="s">
        <v>600</v>
      </c>
      <c r="B601" t="e">
        <f ca="1">_xll.BDH($A601,"CUR_MKT_CAP","2018-01-31","2023-12-31","Dir=H","FX=USD","Days=A","Per=M","Dts=H","cols=72;rows=1")</f>
        <v>#NAME?</v>
      </c>
      <c r="C601">
        <v>16133.1414</v>
      </c>
      <c r="D601">
        <v>16428.336200000002</v>
      </c>
      <c r="E601">
        <v>17201.3397</v>
      </c>
      <c r="F601">
        <v>17105.9427</v>
      </c>
      <c r="G601">
        <v>17258.544000000002</v>
      </c>
      <c r="H601">
        <v>18284.356599999999</v>
      </c>
      <c r="I601">
        <v>19928.676800000001</v>
      </c>
      <c r="J601">
        <v>18768.325099999998</v>
      </c>
      <c r="K601">
        <v>18218.861499999999</v>
      </c>
      <c r="L601">
        <v>18258.4022</v>
      </c>
      <c r="M601">
        <v>16804.053500000002</v>
      </c>
      <c r="N601">
        <v>16822.507399999999</v>
      </c>
      <c r="O601">
        <v>17056.123299999999</v>
      </c>
      <c r="P601">
        <v>17954.353899999998</v>
      </c>
      <c r="Q601">
        <v>17495.4139</v>
      </c>
      <c r="R601">
        <v>17262.275300000001</v>
      </c>
      <c r="S601">
        <v>18923.821100000001</v>
      </c>
      <c r="T601">
        <v>19189.621999999999</v>
      </c>
      <c r="U601">
        <v>19052.907500000001</v>
      </c>
      <c r="V601">
        <v>19119.340499999998</v>
      </c>
      <c r="W601">
        <v>19091.071400000001</v>
      </c>
      <c r="X601">
        <v>19768.2084</v>
      </c>
      <c r="Y601">
        <v>20364.373599999999</v>
      </c>
      <c r="Z601">
        <v>21680.281900000002</v>
      </c>
      <c r="AA601">
        <v>20134.684700000002</v>
      </c>
      <c r="AB601">
        <v>20995.2955</v>
      </c>
      <c r="AC601">
        <v>19784.752700000001</v>
      </c>
      <c r="AD601">
        <v>20834.761399999999</v>
      </c>
      <c r="AE601">
        <v>20633.7369</v>
      </c>
      <c r="AF601">
        <v>19525.136600000002</v>
      </c>
      <c r="AG601">
        <v>20727.775000000001</v>
      </c>
      <c r="AH601">
        <v>20722.6698</v>
      </c>
      <c r="AI601">
        <v>19860.106599999999</v>
      </c>
      <c r="AJ601">
        <v>20884.4833</v>
      </c>
      <c r="AK601">
        <v>23553.639500000001</v>
      </c>
      <c r="AL601">
        <v>21594.9103</v>
      </c>
      <c r="AM601">
        <v>20634.340899999999</v>
      </c>
      <c r="AN601">
        <v>21482.420099999999</v>
      </c>
      <c r="AO601">
        <v>23111.1384</v>
      </c>
      <c r="AP601">
        <v>23777.845000000001</v>
      </c>
      <c r="AQ601">
        <v>24628.876700000001</v>
      </c>
      <c r="AR601">
        <v>27504.014500000001</v>
      </c>
      <c r="AS601">
        <v>29010.627799999998</v>
      </c>
      <c r="AT601">
        <v>27795.155599999998</v>
      </c>
      <c r="AU601">
        <v>28763.782500000001</v>
      </c>
      <c r="AV601">
        <v>29780.134999999998</v>
      </c>
      <c r="AW601">
        <v>32946.542300000001</v>
      </c>
      <c r="AX601">
        <v>27846.198400000001</v>
      </c>
      <c r="AY601">
        <v>26632.358499999998</v>
      </c>
      <c r="AZ601">
        <v>29202.377100000002</v>
      </c>
      <c r="BA601">
        <v>28185.764200000001</v>
      </c>
      <c r="BB601">
        <v>24877.921399999999</v>
      </c>
      <c r="BC601">
        <v>25181.400300000001</v>
      </c>
      <c r="BD601">
        <v>27002.171699999999</v>
      </c>
      <c r="BE601">
        <v>25781.532200000001</v>
      </c>
      <c r="BF601">
        <v>23627.0448</v>
      </c>
      <c r="BG601">
        <v>23118.129799999999</v>
      </c>
      <c r="BH601">
        <v>24618.602299999999</v>
      </c>
      <c r="BI601">
        <v>24594.425599999999</v>
      </c>
      <c r="BJ601">
        <v>26575.4827</v>
      </c>
      <c r="BK601">
        <v>26575.592000000001</v>
      </c>
      <c r="BL601">
        <v>28372.278399999999</v>
      </c>
      <c r="BM601">
        <v>29631.193299999999</v>
      </c>
      <c r="BN601">
        <v>28827.562099999999</v>
      </c>
      <c r="BO601">
        <v>29194.371200000001</v>
      </c>
      <c r="BP601">
        <v>28745.728500000001</v>
      </c>
      <c r="BQ601">
        <v>27962.687999999998</v>
      </c>
      <c r="BR601">
        <v>26019.347099999999</v>
      </c>
      <c r="BS601">
        <v>25798.459299999999</v>
      </c>
      <c r="BT601">
        <v>28948.977999999999</v>
      </c>
      <c r="BU601">
        <v>28533.1944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Tandjono</dc:creator>
  <cp:lastModifiedBy>Hakan Tandjono</cp:lastModifiedBy>
  <dcterms:created xsi:type="dcterms:W3CDTF">2024-06-27T16:09:07Z</dcterms:created>
  <dcterms:modified xsi:type="dcterms:W3CDTF">2024-06-27T22:57:54Z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{3F9A938C-4A72-4D61-BF74-2AA3C4C98D8C}</vt:lpwstr>
  </property>
</Properties>
</file>